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<sst xmlns="http://schemas.openxmlformats.org/spreadsheetml/2006/main" count="407" uniqueCount="169">
  <si>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</si>
  <si>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</si>
  <si>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</si>
  <si>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</si>
  <si>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</si>
  <si>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</si>
  <si>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</si>
  <si>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</si>
  <si>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</si>
  <si>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</si>
  <si>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</si>
  <si>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</si>
  <si>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</si>
  <si>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</si>
  <si>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</si>
  <si>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</si>
  <si>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</si>
  <si>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</si>
  <si>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</si>
  <si>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</si>
  <si>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</si>
  <si>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</si>
  <si>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</si>
  <si>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</si>
  <si>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</si>
  <si>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</si>
  <si>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</si>
  <si>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</si>
  <si>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</si>
  <si>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</si>
  <si>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</si>
  <si>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</si>
  <si>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</si>
  <si>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</si>
  <si>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</si>
  <si>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</si>
  <si>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</si>
  <si>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</si>
  <si>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</si>
  <si>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</si>
  <si>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</si>
  <si>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</si>
  <si>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</si>
  <si>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</si>
  <si>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</si>
  <si>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</si>
  <si>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</si>
  <si>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</si>
  <si>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</si>
  <si>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</si>
  <si>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</si>
  <si>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</si>
  <si>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</si>
  <si>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</si>
  <si>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</si>
  <si>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</si>
  <si>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</si>
  <si>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</si>
  <si>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</si>
  <si>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</si>
  <si>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</si>
  <si>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</si>
  <si>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</si>
  <si>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</si>
  <si>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</si>
  <si>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</si>
  <si>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</si>
  <si>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</si>
  <si>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</si>
  <si>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</si>
  <si>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</si>
  <si>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</si>
  <si>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</si>
  <si>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</si>
  <si>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</si>
  <si>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</si>
  <si>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</si>
  <si>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</si>
  <si>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</si>
  <si>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</si>
  <si>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</si>
  <si>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</si>
  <si>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</si>
  <si>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</si>
  <si>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</si>
  <si>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</si>
  <si>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</si>
  <si>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</si>
  <si>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</si>
  <si>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</si>
  <si>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</si>
  <si>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</si>
  <si>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</si>
  <si>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</si>
  <si>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</si>
  <si>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</si>
  <si>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</si>
  <si>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</si>
  <si>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</si>
  <si>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</si>
  <si>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</si>
  <si>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</si>
  <si>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</si>
  <si>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</si>
  <si>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</si>
  <si>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</si>
  <si>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</si>
  <si>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</si>
  <si>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</si>
  <si>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</si>
  <si>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</si>
  <si>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</si>
  <si>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</si>
  <si>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</si>
  <si>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</si>
  <si>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</si>
  <si>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</si>
  <si>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</si>
  <si>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</si>
  <si>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</si>
  <si>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</si>
  <si>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</si>
  <si>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</si>
  <si>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</si>
  <si>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</si>
  <si>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</si>
  <si>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</si>
  <si>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</si>
  <si>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</si>
  <si>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</si>
  <si>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</si>
  <si>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</si>
  <si>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</si>
  <si>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</si>
  <si>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</si>
  <si>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</si>
  <si>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</si>
  <si>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</si>
  <si>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</si>
  <si>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</si>
  <si>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</si>
  <si>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</si>
  <si>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</si>
  <si>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</si>
  <si>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</si>
  <si>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</si>
  <si>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</si>
  <si>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</si>
  <si>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</si>
  <si>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</si>
  <si>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</si>
  <si>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</si>
  <si>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</si>
  <si>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</si>
  <si>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</si>
  <si>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</si>
  <si>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</si>
  <si>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</si>
  <si>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</si>
  <si>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</si>
  <si>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</si>
  <si>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</si>
  <si>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</si>
  <si>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</si>
  <si>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</si>
  <si>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</si>
  <si>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</si>
  <si>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</si>
  <si>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SWKiel Netz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</si>
</sst>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12001114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8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731</v>
      </c>
      <c r="D5" s="21">
        <v>730</v>
      </c>
      <c r="E5" s="21">
        <v>743</v>
      </c>
      <c r="F5" s="21">
        <v>981</v>
      </c>
      <c r="G5" s="21">
        <v>986</v>
      </c>
      <c r="H5" s="21">
        <v>642</v>
      </c>
      <c r="I5" s="21">
        <v>1074</v>
      </c>
      <c r="J5" s="21">
        <v>1041</v>
      </c>
      <c r="K5" s="21">
        <v>4118</v>
      </c>
      <c r="L5" s="21">
        <v>3432</v>
      </c>
      <c r="M5" s="21">
        <v>3748</v>
      </c>
      <c r="N5" s="21">
        <v>138271</v>
      </c>
      <c r="O5" s="21">
        <v>124493</v>
      </c>
      <c r="P5" s="21">
        <v>124493</v>
      </c>
      <c r="Q5" s="21">
        <v>171123</v>
      </c>
      <c r="R5" s="21">
        <v>167725</v>
      </c>
    </row>
    <row r="6" spans="1:18" ht="18.75" customHeight="1" x14ac:dyDescent="0.25">
      <c r="A6" s="47">
        <v>2</v>
      </c>
      <c r="B6" s="48" t="s">
        <v>54</v>
      </c>
      <c r="C6" s="21">
        <v>0.42620000000000002</v>
      </c>
      <c r="D6" s="21">
        <v>0.4254</v>
      </c>
      <c r="E6" s="21">
        <v>0.433</v>
      </c>
      <c r="F6" s="21">
        <v>0.57179999999999997</v>
      </c>
      <c r="G6" s="21">
        <v>0.57469999999999999</v>
      </c>
      <c r="H6" s="21">
        <v>0.37390000000000001</v>
      </c>
      <c r="I6" s="21">
        <v>0.626</v>
      </c>
      <c r="J6" s="21">
        <v>0.60680000000000001</v>
      </c>
      <c r="K6" s="21">
        <v>2.4</v>
      </c>
      <c r="L6" s="21">
        <v>2</v>
      </c>
      <c r="M6" s="21">
        <v>2.1840000000000002</v>
      </c>
      <c r="N6" s="21">
        <v>80.585099999999997</v>
      </c>
      <c r="O6" s="21">
        <v>72.555099999999996</v>
      </c>
      <c r="P6" s="21">
        <v>72.555099999999996</v>
      </c>
      <c r="Q6" s="21">
        <v>99.731399999999994</v>
      </c>
      <c r="R6" s="21">
        <v>97.751000000000005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32917794.84</v>
      </c>
      <c r="D8" s="22">
        <v>28344608.100000001</v>
      </c>
      <c r="E8" s="22">
        <v>32929942.102779176</v>
      </c>
      <c r="F8" s="22">
        <v>34481584.439999998</v>
      </c>
      <c r="G8" s="22">
        <v>36351425.07</v>
      </c>
      <c r="H8" s="22">
        <v>31830224.119999997</v>
      </c>
      <c r="I8" s="22">
        <v>31992466.81000001</v>
      </c>
      <c r="J8" s="22">
        <v>35555926.759999998</v>
      </c>
      <c r="K8" s="22">
        <v>33581403.030000001</v>
      </c>
      <c r="L8" s="22">
        <v>36028925.259999998</v>
      </c>
      <c r="M8" s="22">
        <v>49847611.009999998</v>
      </c>
      <c r="N8" s="22">
        <v>62883396.200000003</v>
      </c>
      <c r="O8" s="22">
        <v>34707935.75</v>
      </c>
      <c r="P8" s="22">
        <v>39469587.5</v>
      </c>
      <c r="Q8" s="22">
        <v>38560592.469999999</v>
      </c>
      <c r="R8" s="22">
        <v>42850000</v>
      </c>
    </row>
    <row r="9" spans="1:18" ht="18.75" customHeight="1" x14ac:dyDescent="0.25">
      <c r="A9" s="47" t="s">
        <v>90</v>
      </c>
      <c r="B9" s="48" t="s">
        <v>115</v>
      </c>
      <c r="C9" s="22">
        <v>0</v>
      </c>
      <c r="D9" s="22">
        <v>0</v>
      </c>
      <c r="E9" s="22">
        <v>0</v>
      </c>
      <c r="F9" s="22">
        <v>998817.89</v>
      </c>
      <c r="G9" s="22">
        <v>2135280.08</v>
      </c>
      <c r="H9" s="22">
        <v>2125993.0700000003</v>
      </c>
      <c r="I9" s="22">
        <v>1535308.85</v>
      </c>
      <c r="J9" s="22">
        <v>1804050</v>
      </c>
      <c r="K9" s="22">
        <v>1155146.82</v>
      </c>
      <c r="L9" s="22">
        <v>1364105.3699999999</v>
      </c>
      <c r="M9" s="22">
        <v>1348195.98</v>
      </c>
      <c r="N9" s="22">
        <v>1289883.3900000001</v>
      </c>
      <c r="O9" s="22">
        <v>1242470.45</v>
      </c>
      <c r="P9" s="22">
        <v>1200158.21</v>
      </c>
      <c r="Q9" s="22">
        <v>1111332.1499999999</v>
      </c>
      <c r="R9" s="22">
        <v>1121198.06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341635.23000000004</v>
      </c>
      <c r="D13" s="22">
        <v>170508.24</v>
      </c>
      <c r="E13" s="22">
        <v>214641.10999999987</v>
      </c>
      <c r="F13" s="22">
        <v>178504.9700000002</v>
      </c>
      <c r="G13" s="22">
        <v>179000</v>
      </c>
      <c r="H13" s="22">
        <v>91807.299999999988</v>
      </c>
      <c r="I13" s="22">
        <v>4037724.0900000003</v>
      </c>
      <c r="J13" s="22">
        <v>4936676.57</v>
      </c>
      <c r="K13" s="22">
        <v>4367407.0199999996</v>
      </c>
      <c r="L13" s="22">
        <v>4049962.36</v>
      </c>
      <c r="M13" s="22">
        <v>19542069.260000002</v>
      </c>
      <c r="N13" s="22">
        <v>33304174.16</v>
      </c>
      <c r="O13" s="22">
        <v>3955056.37</v>
      </c>
      <c r="P13" s="22">
        <v>4137407.04</v>
      </c>
      <c r="Q13" s="22">
        <v>2569958.66</v>
      </c>
      <c r="R13" s="22">
        <v>1884661.69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20828.559999999998</v>
      </c>
      <c r="D16" s="22">
        <v>53360.3</v>
      </c>
      <c r="E16" s="22">
        <v>68336.94</v>
      </c>
      <c r="F16" s="22">
        <v>87404.42</v>
      </c>
      <c r="G16" s="22">
        <v>82928.599999999991</v>
      </c>
      <c r="H16" s="22">
        <v>67176.509999999995</v>
      </c>
      <c r="I16" s="22">
        <v>95043.69</v>
      </c>
      <c r="J16" s="22">
        <v>89786.97</v>
      </c>
      <c r="K16" s="22">
        <v>284580.90000000002</v>
      </c>
      <c r="L16" s="22">
        <v>319389.69</v>
      </c>
      <c r="M16" s="22">
        <v>302887.15000000002</v>
      </c>
      <c r="N16" s="22">
        <v>2336327.77</v>
      </c>
      <c r="O16" s="22">
        <v>5969700.4580000006</v>
      </c>
      <c r="P16" s="22">
        <v>6228484.330000001</v>
      </c>
      <c r="Q16" s="22">
        <v>8735708.7699999996</v>
      </c>
      <c r="R16" s="22">
        <v>9527000</v>
      </c>
    </row>
    <row r="17" spans="1:18" ht="18.75" customHeight="1" x14ac:dyDescent="0.25">
      <c r="A17" s="50">
        <v>2</v>
      </c>
      <c r="B17" s="48" t="s">
        <v>60</v>
      </c>
      <c r="C17" s="22">
        <v>14471304.989678901</v>
      </c>
      <c r="D17" s="22">
        <v>12761425.8353002</v>
      </c>
      <c r="E17" s="22">
        <v>28381358.890000001</v>
      </c>
      <c r="F17" s="22">
        <v>28451701.66</v>
      </c>
      <c r="G17" s="22">
        <v>32696000</v>
      </c>
      <c r="H17" s="22">
        <v>29533000</v>
      </c>
      <c r="I17" s="22">
        <v>29397196.949999999</v>
      </c>
      <c r="J17" s="22">
        <v>26443940.620000001</v>
      </c>
      <c r="K17" s="22">
        <v>30670258.479999997</v>
      </c>
      <c r="L17" s="22">
        <v>30784926.385555502</v>
      </c>
      <c r="M17" s="22">
        <v>30112307.210000001</v>
      </c>
      <c r="N17" s="22">
        <v>27708547.789999999</v>
      </c>
      <c r="O17" s="22">
        <v>23348549.280000001</v>
      </c>
      <c r="P17" s="22">
        <v>25376813.68</v>
      </c>
      <c r="Q17" s="22">
        <v>26001407.600000001</v>
      </c>
      <c r="R17" s="22">
        <v>25851586.920000002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3588248.3396789231</v>
      </c>
      <c r="D19" s="22">
        <v>2663868.0753001808</v>
      </c>
      <c r="E19" s="22">
        <v>2839358.89</v>
      </c>
      <c r="F19" s="22">
        <v>3184831.98</v>
      </c>
      <c r="G19" s="22">
        <v>3913630.74</v>
      </c>
      <c r="H19" s="22">
        <v>4464089.9400000004</v>
      </c>
      <c r="I19" s="22">
        <v>4896255.62</v>
      </c>
      <c r="J19" s="22">
        <v>6983056.8899999997</v>
      </c>
      <c r="K19" s="22">
        <v>8252956.8300000001</v>
      </c>
      <c r="L19" s="22">
        <v>8671715.3399999999</v>
      </c>
      <c r="M19" s="22">
        <v>8071719.21</v>
      </c>
      <c r="N19" s="22">
        <v>7930153.6099999994</v>
      </c>
      <c r="O19" s="22">
        <v>8300089.0500000007</v>
      </c>
      <c r="P19" s="22">
        <v>10656262.24</v>
      </c>
      <c r="Q19" s="22">
        <v>10321059.560000001</v>
      </c>
      <c r="R19" s="22">
        <v>10064994.470000001</v>
      </c>
    </row>
    <row r="20" spans="1:18" ht="18.75" customHeight="1" x14ac:dyDescent="0.25">
      <c r="A20" s="47">
        <v>3</v>
      </c>
      <c r="B20" s="48" t="s">
        <v>62</v>
      </c>
      <c r="C20" s="22">
        <v>13472779.290321101</v>
      </c>
      <c r="D20" s="22">
        <v>22311278.784699801</v>
      </c>
      <c r="E20" s="22">
        <v>2154000</v>
      </c>
      <c r="F20" s="22">
        <v>4162819.4299999997</v>
      </c>
      <c r="G20" s="22">
        <v>4342498.28</v>
      </c>
      <c r="H20" s="22">
        <v>8025702.8000000007</v>
      </c>
      <c r="I20" s="22">
        <v>5000450.1000000006</v>
      </c>
      <c r="J20" s="22">
        <v>5132788.72</v>
      </c>
      <c r="K20" s="22">
        <v>6629402.5099999998</v>
      </c>
      <c r="L20" s="22">
        <v>8500249</v>
      </c>
      <c r="M20" s="22">
        <v>8249948.4400000004</v>
      </c>
      <c r="N20" s="22">
        <v>7743222.5899999999</v>
      </c>
      <c r="O20" s="22">
        <v>6894233.852</v>
      </c>
      <c r="P20" s="22">
        <v>4924639.57</v>
      </c>
      <c r="Q20" s="22">
        <v>7001810.0206611399</v>
      </c>
      <c r="R20" s="22">
        <v>7409000</v>
      </c>
    </row>
    <row r="21" spans="1:18" ht="18.75" customHeight="1" x14ac:dyDescent="0.25">
      <c r="A21" s="47" t="s">
        <v>52</v>
      </c>
      <c r="B21" s="48" t="s">
        <v>78</v>
      </c>
      <c r="C21" s="22">
        <v>0</v>
      </c>
      <c r="D21" s="22">
        <v>0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2">
        <v>0</v>
      </c>
      <c r="K21" s="22">
        <v>0</v>
      </c>
      <c r="L21" s="22">
        <v>0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0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0</v>
      </c>
      <c r="N22" s="22">
        <v>0</v>
      </c>
      <c r="O22" s="22">
        <v>0</v>
      </c>
      <c r="P22" s="22">
        <v>0</v>
      </c>
      <c r="Q22" s="22">
        <v>0</v>
      </c>
      <c r="R22" s="22">
        <v>0</v>
      </c>
    </row>
    <row r="23" spans="1:18" ht="18.75" customHeight="1" x14ac:dyDescent="0.25">
      <c r="A23" s="47">
        <v>5</v>
      </c>
      <c r="B23" s="48" t="s">
        <v>64</v>
      </c>
      <c r="C23" s="22">
        <v>81.900000000000006</v>
      </c>
      <c r="D23" s="22">
        <v>77.900000000000006</v>
      </c>
      <c r="E23" s="22">
        <v>44.02</v>
      </c>
      <c r="F23" s="22">
        <v>466.52</v>
      </c>
      <c r="G23" s="22">
        <v>174.96</v>
      </c>
      <c r="H23" s="22">
        <v>123.7</v>
      </c>
      <c r="I23" s="22">
        <v>45.26</v>
      </c>
      <c r="J23" s="22">
        <v>1672.75</v>
      </c>
      <c r="K23" s="22">
        <v>478.52</v>
      </c>
      <c r="L23" s="22">
        <v>176.73</v>
      </c>
      <c r="M23" s="22">
        <v>417.24</v>
      </c>
      <c r="N23" s="22">
        <v>118</v>
      </c>
      <c r="O23" s="22">
        <v>97.41</v>
      </c>
      <c r="P23" s="22">
        <v>9.0399999999999991</v>
      </c>
      <c r="Q23" s="22">
        <v>227.1</v>
      </c>
      <c r="R23" s="22">
        <v>742.27</v>
      </c>
    </row>
    <row r="24" spans="1:18" ht="18.75" customHeight="1" x14ac:dyDescent="0.25">
      <c r="A24" s="47">
        <v>6</v>
      </c>
      <c r="B24" s="48" t="s">
        <v>65</v>
      </c>
      <c r="C24" s="22">
        <v>33.44</v>
      </c>
      <c r="D24" s="22">
        <v>7.4700000000000006</v>
      </c>
      <c r="E24" s="22">
        <v>4.0599999999999996</v>
      </c>
      <c r="F24" s="22">
        <v>128.66</v>
      </c>
      <c r="G24" s="22">
        <v>1.32</v>
      </c>
      <c r="H24" s="22">
        <v>10.17</v>
      </c>
      <c r="I24" s="22">
        <v>12222.230000000001</v>
      </c>
      <c r="J24" s="22">
        <v>2001.55</v>
      </c>
      <c r="K24" s="22">
        <v>413.24</v>
      </c>
      <c r="L24" s="22">
        <v>2.2799999999999998</v>
      </c>
      <c r="M24" s="22">
        <v>13885.69</v>
      </c>
      <c r="N24" s="22">
        <v>19149.32</v>
      </c>
      <c r="O24" s="22">
        <v>26679.300839413423</v>
      </c>
      <c r="P24" s="22">
        <v>15878.73</v>
      </c>
      <c r="Q24" s="22">
        <v>13714.98</v>
      </c>
      <c r="R24" s="22">
        <v>4403.1400000000003</v>
      </c>
    </row>
    <row r="25" spans="1:18" ht="18.75" customHeight="1" x14ac:dyDescent="0.25">
      <c r="A25" s="47">
        <v>7</v>
      </c>
      <c r="B25" s="48" t="s">
        <v>81</v>
      </c>
      <c r="C25" s="22">
        <v>36359.03</v>
      </c>
      <c r="D25" s="22">
        <v>24722.91</v>
      </c>
      <c r="E25" s="22">
        <v>42418.28</v>
      </c>
      <c r="F25" s="22">
        <v>25943.17</v>
      </c>
      <c r="G25" s="22">
        <v>457868.25</v>
      </c>
      <c r="H25" s="22">
        <v>6900.2400000000007</v>
      </c>
      <c r="I25" s="22">
        <v>1507459.18</v>
      </c>
      <c r="J25" s="22">
        <v>1204912.76</v>
      </c>
      <c r="K25" s="22">
        <v>1090175.53</v>
      </c>
      <c r="L25" s="22">
        <v>220156.05</v>
      </c>
      <c r="M25" s="22">
        <v>703974.19</v>
      </c>
      <c r="N25" s="22">
        <v>50988.78</v>
      </c>
      <c r="O25" s="22">
        <v>241472.05</v>
      </c>
      <c r="P25" s="22">
        <v>15421.84</v>
      </c>
      <c r="Q25" s="22">
        <v>217513.28</v>
      </c>
      <c r="R25" s="22">
        <v>28835.56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6005</v>
      </c>
      <c r="D27" s="22">
        <v>6005</v>
      </c>
      <c r="E27" s="22">
        <v>6005</v>
      </c>
      <c r="F27" s="22">
        <v>6005</v>
      </c>
      <c r="G27" s="22">
        <v>6005</v>
      </c>
      <c r="H27" s="22">
        <v>6005</v>
      </c>
      <c r="I27" s="22">
        <v>6005</v>
      </c>
      <c r="J27" s="22">
        <v>6005</v>
      </c>
      <c r="K27" s="22">
        <v>6005</v>
      </c>
      <c r="L27" s="22">
        <v>6005</v>
      </c>
      <c r="M27" s="22">
        <v>6005</v>
      </c>
      <c r="N27" s="22">
        <v>6005</v>
      </c>
      <c r="O27" s="22">
        <v>6005</v>
      </c>
      <c r="P27" s="22">
        <v>6005</v>
      </c>
      <c r="Q27" s="22">
        <v>6005</v>
      </c>
      <c r="R27" s="22">
        <v>6005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6005</v>
      </c>
      <c r="D28" s="22">
        <v>6005</v>
      </c>
      <c r="E28" s="22">
        <v>6005</v>
      </c>
      <c r="F28" s="22">
        <v>6005</v>
      </c>
      <c r="G28" s="22">
        <v>6005</v>
      </c>
      <c r="H28" s="22">
        <v>6005</v>
      </c>
      <c r="I28" s="22">
        <v>6005</v>
      </c>
      <c r="J28" s="22">
        <v>6005</v>
      </c>
      <c r="K28" s="22">
        <v>6005</v>
      </c>
      <c r="L28" s="22">
        <v>6005</v>
      </c>
      <c r="M28" s="22">
        <v>6005</v>
      </c>
      <c r="N28" s="22">
        <v>6005</v>
      </c>
      <c r="O28" s="22">
        <v>6005</v>
      </c>
      <c r="P28" s="22">
        <v>6005</v>
      </c>
      <c r="Q28" s="22">
        <v>6005</v>
      </c>
      <c r="R28" s="22">
        <v>6005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2131</v>
      </c>
      <c r="D33" s="22">
        <v>1869</v>
      </c>
      <c r="E33" s="22">
        <v>268000</v>
      </c>
      <c r="F33" s="22">
        <v>1588658</v>
      </c>
      <c r="G33" s="22">
        <v>6443343.8300000001</v>
      </c>
      <c r="H33" s="22">
        <v>9509266.5399999991</v>
      </c>
      <c r="I33" s="22">
        <v>9573847.8100000005</v>
      </c>
      <c r="J33" s="22">
        <v>4790935.6304992847</v>
      </c>
      <c r="K33" s="22">
        <v>1131680.0720000002</v>
      </c>
      <c r="L33" s="22">
        <v>680186.49</v>
      </c>
      <c r="M33" s="22">
        <v>1668464.4400000002</v>
      </c>
      <c r="N33" s="22">
        <v>2625015.04</v>
      </c>
      <c r="O33" s="22">
        <v>2693503.9071866181</v>
      </c>
      <c r="P33" s="22">
        <v>1981122.3135407288</v>
      </c>
      <c r="Q33" s="22">
        <v>2419603.4384010001</v>
      </c>
      <c r="R33" s="22">
        <v>2286000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21981046.784439996</v>
      </c>
      <c r="D34" s="22">
        <v>21600023.099999998</v>
      </c>
      <c r="E34" s="22">
        <v>3614000</v>
      </c>
      <c r="F34" s="22">
        <v>10363274</v>
      </c>
      <c r="G34" s="22">
        <v>7734605.1197602442</v>
      </c>
      <c r="H34" s="22">
        <v>4089870.88</v>
      </c>
      <c r="I34" s="22">
        <v>6265282.2400000002</v>
      </c>
      <c r="J34" s="22">
        <v>2314000</v>
      </c>
      <c r="K34" s="22">
        <v>1251000</v>
      </c>
      <c r="L34" s="22">
        <v>850000</v>
      </c>
      <c r="M34" s="22">
        <v>5549446.8260505982</v>
      </c>
      <c r="N34" s="22">
        <v>1575727.7392250304</v>
      </c>
      <c r="O34" s="22">
        <v>7209251.0979999993</v>
      </c>
      <c r="P34" s="22">
        <v>423138.61789609957</v>
      </c>
      <c r="Q34" s="22">
        <v>552921.85777388001</v>
      </c>
      <c r="R34" s="22">
        <v>584000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316000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3094.15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183236.45</v>
      </c>
      <c r="R4" s="59">
        <v>183236.45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662.11</v>
      </c>
      <c r="Q5" s="59">
        <v>662.11</v>
      </c>
      <c r="R5" s="59">
        <v>662.11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71055.37</v>
      </c>
      <c r="N8" s="59">
        <v>71055.37</v>
      </c>
      <c r="O8" s="59">
        <v>71055.37</v>
      </c>
      <c r="P8" s="59">
        <v>71055.37</v>
      </c>
      <c r="Q8" s="59">
        <v>71055.37</v>
      </c>
      <c r="R8" s="59">
        <v>71055.37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20211.45</v>
      </c>
      <c r="M9" s="59">
        <v>19565.66</v>
      </c>
      <c r="N9" s="59">
        <v>19565.66</v>
      </c>
      <c r="O9" s="59">
        <v>19565.66</v>
      </c>
      <c r="P9" s="59">
        <v>19565.66</v>
      </c>
      <c r="Q9" s="59">
        <v>19565.66</v>
      </c>
      <c r="R9" s="59">
        <v>19565.66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16730.189999999999</v>
      </c>
      <c r="L10" s="59">
        <v>16730.189999999999</v>
      </c>
      <c r="M10" s="59">
        <v>16488.63</v>
      </c>
      <c r="N10" s="59">
        <v>16488.63</v>
      </c>
      <c r="O10" s="59">
        <v>16488.63</v>
      </c>
      <c r="P10" s="59">
        <v>16488.63</v>
      </c>
      <c r="Q10" s="59">
        <v>16488.63</v>
      </c>
      <c r="R10" s="59">
        <v>16488.63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37868.78</v>
      </c>
      <c r="J12" s="59">
        <v>37868.78</v>
      </c>
      <c r="K12" s="59">
        <v>37868.78</v>
      </c>
      <c r="L12" s="59">
        <v>37868.78</v>
      </c>
      <c r="M12" s="59">
        <v>36706.42</v>
      </c>
      <c r="N12" s="59">
        <v>36706.42</v>
      </c>
      <c r="O12" s="59">
        <v>36706.42</v>
      </c>
      <c r="P12" s="59">
        <v>36706.42</v>
      </c>
      <c r="Q12" s="59">
        <v>36706.42</v>
      </c>
      <c r="R12" s="59">
        <v>36706.42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22910.19</v>
      </c>
      <c r="I13" s="59">
        <v>22910.19</v>
      </c>
      <c r="J13" s="59">
        <v>22910.19</v>
      </c>
      <c r="K13" s="59">
        <v>22910.19</v>
      </c>
      <c r="L13" s="59">
        <v>22910.19</v>
      </c>
      <c r="M13" s="59">
        <v>22206.98</v>
      </c>
      <c r="N13" s="59">
        <v>22206.98</v>
      </c>
      <c r="O13" s="59">
        <v>22206.98</v>
      </c>
      <c r="P13" s="59">
        <v>22206.98</v>
      </c>
      <c r="Q13" s="59">
        <v>22206.98</v>
      </c>
      <c r="R13" s="59">
        <v>22206.98</v>
      </c>
    </row>
    <row r="14" spans="1:18" x14ac:dyDescent="0.2">
      <c r="B14" s="4">
        <v>2010</v>
      </c>
      <c r="C14" s="28"/>
      <c r="D14" s="28"/>
      <c r="E14" s="28"/>
      <c r="F14" s="28"/>
      <c r="G14" s="59">
        <v>104904.31</v>
      </c>
      <c r="H14" s="59">
        <v>104904.31</v>
      </c>
      <c r="I14" s="59">
        <v>98925.53</v>
      </c>
      <c r="J14" s="59">
        <v>98914.6</v>
      </c>
      <c r="K14" s="59">
        <v>91555.25</v>
      </c>
      <c r="L14" s="59">
        <v>84100.87</v>
      </c>
      <c r="M14" s="59">
        <v>81519.460000000006</v>
      </c>
      <c r="N14" s="59">
        <v>81519.460000000006</v>
      </c>
      <c r="O14" s="59">
        <v>81519.460000000006</v>
      </c>
      <c r="P14" s="59">
        <v>81519.460000000006</v>
      </c>
      <c r="Q14" s="59">
        <v>81519.460000000006</v>
      </c>
      <c r="R14" s="59">
        <v>81519.460000000006</v>
      </c>
    </row>
    <row r="15" spans="1:18" x14ac:dyDescent="0.2">
      <c r="B15" s="4">
        <v>2009</v>
      </c>
      <c r="C15" s="28"/>
      <c r="D15" s="28"/>
      <c r="E15" s="28"/>
      <c r="F15" s="59">
        <v>18953.669999999998</v>
      </c>
      <c r="G15" s="59">
        <v>18953.669999999998</v>
      </c>
      <c r="H15" s="59">
        <v>16683.560000000001</v>
      </c>
      <c r="I15" s="59">
        <v>16517.759999999998</v>
      </c>
      <c r="J15" s="59">
        <v>16517.560000000001</v>
      </c>
      <c r="K15" s="59">
        <v>16382.03</v>
      </c>
      <c r="L15" s="59">
        <v>16262.46</v>
      </c>
      <c r="M15" s="59">
        <v>16214.38</v>
      </c>
      <c r="N15" s="59">
        <v>16214.38</v>
      </c>
      <c r="O15" s="59">
        <v>16214.38</v>
      </c>
      <c r="P15" s="59">
        <v>16214.38</v>
      </c>
      <c r="Q15" s="59">
        <v>16214.38</v>
      </c>
      <c r="R15" s="59">
        <v>16214.38</v>
      </c>
    </row>
    <row r="16" spans="1:18" x14ac:dyDescent="0.2">
      <c r="B16" s="4">
        <v>2008</v>
      </c>
      <c r="C16" s="28"/>
      <c r="D16" s="28"/>
      <c r="E16" s="59">
        <v>32543.49</v>
      </c>
      <c r="F16" s="59">
        <v>32543.49</v>
      </c>
      <c r="G16" s="59">
        <v>32543.49</v>
      </c>
      <c r="H16" s="59">
        <v>32543.49</v>
      </c>
      <c r="I16" s="59">
        <v>31525.919999999998</v>
      </c>
      <c r="J16" s="59">
        <v>31523.14</v>
      </c>
      <c r="K16" s="59">
        <v>29650.32</v>
      </c>
      <c r="L16" s="59">
        <v>27998</v>
      </c>
      <c r="M16" s="59">
        <v>27333.57</v>
      </c>
      <c r="N16" s="59">
        <v>27333.57</v>
      </c>
      <c r="O16" s="59">
        <v>27333.57</v>
      </c>
      <c r="P16" s="59">
        <v>27333.57</v>
      </c>
      <c r="Q16" s="59">
        <v>27333.57</v>
      </c>
      <c r="R16" s="59">
        <v>27333.57</v>
      </c>
    </row>
    <row r="17" spans="2:18" x14ac:dyDescent="0.2">
      <c r="B17" s="4">
        <v>2007</v>
      </c>
      <c r="C17" s="28"/>
      <c r="D17" s="59">
        <v>21917.38</v>
      </c>
      <c r="E17" s="59">
        <v>21917.38</v>
      </c>
      <c r="F17" s="59">
        <v>21917.38</v>
      </c>
      <c r="G17" s="59">
        <v>21917.38</v>
      </c>
      <c r="H17" s="59">
        <v>21917.38</v>
      </c>
      <c r="I17" s="59">
        <v>21917.38</v>
      </c>
      <c r="J17" s="59">
        <v>21917.38</v>
      </c>
      <c r="K17" s="59">
        <v>21917.38</v>
      </c>
      <c r="L17" s="59">
        <v>15707.96</v>
      </c>
      <c r="M17" s="59">
        <v>15225.81</v>
      </c>
      <c r="N17" s="59">
        <v>15225.81</v>
      </c>
      <c r="O17" s="59">
        <v>15225.81</v>
      </c>
      <c r="P17" s="59">
        <v>15225.81</v>
      </c>
      <c r="Q17" s="59">
        <v>15225.81</v>
      </c>
      <c r="R17" s="59">
        <v>15225.81</v>
      </c>
    </row>
    <row r="18" spans="2:18" x14ac:dyDescent="0.2">
      <c r="B18" s="4">
        <v>2006</v>
      </c>
      <c r="C18" s="59">
        <v>25266.23</v>
      </c>
      <c r="D18" s="59">
        <v>25266.23</v>
      </c>
      <c r="E18" s="59">
        <v>25266.23</v>
      </c>
      <c r="F18" s="59">
        <v>25266.23</v>
      </c>
      <c r="G18" s="59">
        <v>25266.23</v>
      </c>
      <c r="H18" s="59">
        <v>25266.23</v>
      </c>
      <c r="I18" s="59">
        <v>24718.06</v>
      </c>
      <c r="J18" s="59">
        <v>24715.33</v>
      </c>
      <c r="K18" s="59">
        <v>22876.48</v>
      </c>
      <c r="L18" s="59">
        <v>21254.14</v>
      </c>
      <c r="M18" s="59">
        <v>20601.759999999998</v>
      </c>
      <c r="N18" s="59">
        <v>20601.759999999998</v>
      </c>
      <c r="O18" s="59">
        <v>20601.759999999998</v>
      </c>
      <c r="P18" s="59">
        <v>20601.759999999998</v>
      </c>
      <c r="Q18" s="59">
        <v>20601.759999999998</v>
      </c>
      <c r="R18" s="59">
        <v>20601.759999999998</v>
      </c>
    </row>
    <row r="19" spans="2:18" x14ac:dyDescent="0.2">
      <c r="B19" s="4">
        <v>2005</v>
      </c>
      <c r="C19" s="59">
        <v>1700.67</v>
      </c>
      <c r="D19" s="59">
        <v>1700.67</v>
      </c>
      <c r="E19" s="59">
        <v>1700.67</v>
      </c>
      <c r="F19" s="59">
        <v>1700.67</v>
      </c>
      <c r="G19" s="59">
        <v>1700.67</v>
      </c>
      <c r="H19" s="59">
        <v>1700.67</v>
      </c>
      <c r="I19" s="59">
        <v>1663.77</v>
      </c>
      <c r="J19" s="59">
        <v>1663.59</v>
      </c>
      <c r="K19" s="59">
        <v>1539.82</v>
      </c>
      <c r="L19" s="59">
        <v>1430.62</v>
      </c>
      <c r="M19" s="59">
        <v>1386.7</v>
      </c>
      <c r="N19" s="59">
        <v>1386.7</v>
      </c>
      <c r="O19" s="59">
        <v>1386.7</v>
      </c>
      <c r="P19" s="59">
        <v>1386.7</v>
      </c>
      <c r="Q19" s="59">
        <v>1386.7</v>
      </c>
      <c r="R19" s="59">
        <v>1386.7</v>
      </c>
    </row>
    <row r="20" spans="2:18" x14ac:dyDescent="0.2">
      <c r="B20" s="4">
        <v>2004</v>
      </c>
      <c r="C20" s="59">
        <v>497.06</v>
      </c>
      <c r="D20" s="59">
        <v>497.06</v>
      </c>
      <c r="E20" s="59">
        <v>497.06</v>
      </c>
      <c r="F20" s="59">
        <v>497.06</v>
      </c>
      <c r="G20" s="59">
        <v>497.06</v>
      </c>
      <c r="H20" s="59">
        <v>497.06</v>
      </c>
      <c r="I20" s="59">
        <v>486.27</v>
      </c>
      <c r="J20" s="59">
        <v>486.22</v>
      </c>
      <c r="K20" s="59">
        <v>450.04</v>
      </c>
      <c r="L20" s="59">
        <v>418.13</v>
      </c>
      <c r="M20" s="59">
        <v>405.29</v>
      </c>
      <c r="N20" s="59">
        <v>405.29</v>
      </c>
      <c r="O20" s="59">
        <v>405.29</v>
      </c>
      <c r="P20" s="59">
        <v>405.29</v>
      </c>
      <c r="Q20" s="59">
        <v>405.29</v>
      </c>
      <c r="R20" s="59">
        <v>405.29</v>
      </c>
    </row>
    <row r="21" spans="2:18" x14ac:dyDescent="0.2">
      <c r="B21" s="4">
        <v>2003</v>
      </c>
      <c r="C21" s="59">
        <v>176098.78</v>
      </c>
      <c r="D21" s="59">
        <v>176098.78</v>
      </c>
      <c r="E21" s="59">
        <v>176098.78</v>
      </c>
      <c r="F21" s="59">
        <v>176098.78</v>
      </c>
      <c r="G21" s="59">
        <v>176098.78</v>
      </c>
      <c r="H21" s="59">
        <v>176098.78</v>
      </c>
      <c r="I21" s="59">
        <v>171580.45</v>
      </c>
      <c r="J21" s="59">
        <v>171561.48</v>
      </c>
      <c r="K21" s="59">
        <v>158797.13</v>
      </c>
      <c r="L21" s="59">
        <v>147535.60999999999</v>
      </c>
      <c r="M21" s="59">
        <v>143007.12</v>
      </c>
      <c r="N21" s="59">
        <v>143007.12</v>
      </c>
      <c r="O21" s="59">
        <v>143007.12</v>
      </c>
      <c r="P21" s="59">
        <v>143007.12</v>
      </c>
      <c r="Q21" s="59">
        <v>143007.12</v>
      </c>
      <c r="R21" s="59">
        <v>143007.12</v>
      </c>
    </row>
    <row r="22" spans="2:18" x14ac:dyDescent="0.2">
      <c r="B22" s="4">
        <v>2002</v>
      </c>
      <c r="C22" s="59">
        <v>1740.51</v>
      </c>
      <c r="D22" s="59">
        <v>1740.51</v>
      </c>
      <c r="E22" s="59">
        <v>1740.51</v>
      </c>
      <c r="F22" s="59">
        <v>1740.51</v>
      </c>
      <c r="G22" s="59">
        <v>1740.51</v>
      </c>
      <c r="H22" s="59">
        <v>1740.51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10052.27</v>
      </c>
      <c r="D23" s="59">
        <v>10052.27</v>
      </c>
      <c r="E23" s="59">
        <v>10052.27</v>
      </c>
      <c r="F23" s="59">
        <v>10052.27</v>
      </c>
      <c r="G23" s="59">
        <v>10052.27</v>
      </c>
      <c r="H23" s="59">
        <v>10052.27</v>
      </c>
      <c r="I23" s="59">
        <v>3248.04</v>
      </c>
      <c r="J23" s="59">
        <v>3247.68</v>
      </c>
      <c r="K23" s="59">
        <v>3006.05</v>
      </c>
      <c r="L23" s="59">
        <v>2792.87</v>
      </c>
      <c r="M23" s="59">
        <v>2707.14</v>
      </c>
      <c r="N23" s="59">
        <v>2707.14</v>
      </c>
      <c r="O23" s="59">
        <v>2707.14</v>
      </c>
      <c r="P23" s="59">
        <v>2707.14</v>
      </c>
      <c r="Q23" s="59">
        <v>2707.14</v>
      </c>
      <c r="R23" s="59">
        <v>2707.14</v>
      </c>
    </row>
    <row r="24" spans="2:18" x14ac:dyDescent="0.2">
      <c r="B24" s="4">
        <v>2000</v>
      </c>
      <c r="C24" s="59">
        <v>1328.7</v>
      </c>
      <c r="D24" s="59">
        <v>1328.7</v>
      </c>
      <c r="E24" s="59">
        <v>1328.7</v>
      </c>
      <c r="F24" s="59">
        <v>1328.7</v>
      </c>
      <c r="G24" s="59">
        <v>529.54999999999995</v>
      </c>
      <c r="H24" s="59">
        <v>529.54999999999995</v>
      </c>
      <c r="I24" s="59">
        <v>529.54999999999995</v>
      </c>
      <c r="J24" s="59">
        <v>529.54999999999995</v>
      </c>
      <c r="K24" s="59">
        <v>529.54999999999995</v>
      </c>
      <c r="L24" s="59">
        <v>530.26</v>
      </c>
      <c r="M24" s="59">
        <v>513.99</v>
      </c>
      <c r="N24" s="59">
        <v>513.99</v>
      </c>
      <c r="O24" s="59">
        <v>513.99</v>
      </c>
      <c r="P24" s="59">
        <v>513.99</v>
      </c>
      <c r="Q24" s="59">
        <v>513.99</v>
      </c>
      <c r="R24" s="59">
        <v>513.99</v>
      </c>
    </row>
    <row r="25" spans="2:18" x14ac:dyDescent="0.2">
      <c r="B25" s="4">
        <v>1999</v>
      </c>
      <c r="C25" s="59">
        <v>10055.69</v>
      </c>
      <c r="D25" s="59">
        <v>10055.69</v>
      </c>
      <c r="E25" s="59">
        <v>10055.69</v>
      </c>
      <c r="F25" s="59">
        <v>10055.69</v>
      </c>
      <c r="G25" s="59">
        <v>10055.69</v>
      </c>
      <c r="H25" s="59">
        <v>10055.69</v>
      </c>
      <c r="I25" s="59">
        <v>9837.5300000000007</v>
      </c>
      <c r="J25" s="59">
        <v>9836.44</v>
      </c>
      <c r="K25" s="59">
        <v>9104.6</v>
      </c>
      <c r="L25" s="59">
        <v>8458.92</v>
      </c>
      <c r="M25" s="59">
        <v>8199.2800000000007</v>
      </c>
      <c r="N25" s="59">
        <v>8199.2800000000007</v>
      </c>
      <c r="O25" s="59">
        <v>8199.2800000000007</v>
      </c>
      <c r="P25" s="59">
        <v>8199.2800000000007</v>
      </c>
      <c r="Q25" s="59">
        <v>8199.2800000000007</v>
      </c>
      <c r="R25" s="59">
        <v>8199.2800000000007</v>
      </c>
    </row>
    <row r="26" spans="2:18" x14ac:dyDescent="0.2">
      <c r="B26" s="4">
        <v>1998</v>
      </c>
      <c r="C26" s="59">
        <v>2298.9699999999998</v>
      </c>
      <c r="D26" s="59">
        <v>2298.9699999999998</v>
      </c>
      <c r="E26" s="59">
        <v>2298.9699999999998</v>
      </c>
      <c r="F26" s="59">
        <v>2298.9699999999998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959.79</v>
      </c>
      <c r="D27" s="59">
        <v>959.79</v>
      </c>
      <c r="E27" s="59">
        <v>959.79</v>
      </c>
      <c r="F27" s="59">
        <v>959.79</v>
      </c>
      <c r="G27" s="59">
        <v>959.79</v>
      </c>
      <c r="H27" s="59">
        <v>959.79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12096.55</v>
      </c>
      <c r="D28" s="59">
        <v>12096.55</v>
      </c>
      <c r="E28" s="59">
        <v>12096.55</v>
      </c>
      <c r="F28" s="59">
        <v>12096.55</v>
      </c>
      <c r="G28" s="59">
        <v>12096.55</v>
      </c>
      <c r="H28" s="59">
        <v>12096.55</v>
      </c>
      <c r="I28" s="59">
        <v>12096.55</v>
      </c>
      <c r="J28" s="59">
        <v>12096.55</v>
      </c>
      <c r="K28" s="59">
        <v>12096.55</v>
      </c>
      <c r="L28" s="59">
        <v>12096.55</v>
      </c>
      <c r="M28" s="59">
        <v>12096.55</v>
      </c>
      <c r="N28" s="59">
        <v>12096.55</v>
      </c>
      <c r="O28" s="59">
        <v>12096.55</v>
      </c>
      <c r="P28" s="59">
        <v>12096.55</v>
      </c>
      <c r="Q28" s="59">
        <v>12096.55</v>
      </c>
      <c r="R28" s="59">
        <v>12096.55</v>
      </c>
    </row>
    <row r="29" spans="2:18" x14ac:dyDescent="0.2">
      <c r="B29" s="4">
        <v>1995</v>
      </c>
      <c r="C29" s="59">
        <v>103481.22</v>
      </c>
      <c r="D29" s="59">
        <v>103481.22</v>
      </c>
      <c r="E29" s="59">
        <v>103481.22</v>
      </c>
      <c r="F29" s="59">
        <v>103481.22</v>
      </c>
      <c r="G29" s="59">
        <v>103481.22</v>
      </c>
      <c r="H29" s="59">
        <v>103481.22</v>
      </c>
      <c r="I29" s="59">
        <v>101236.13</v>
      </c>
      <c r="J29" s="59">
        <v>101224.93</v>
      </c>
      <c r="K29" s="59">
        <v>93693.69</v>
      </c>
      <c r="L29" s="59">
        <v>87049.16</v>
      </c>
      <c r="M29" s="59">
        <v>84377.25</v>
      </c>
      <c r="N29" s="59">
        <v>84377.25</v>
      </c>
      <c r="O29" s="59">
        <v>84377.25</v>
      </c>
      <c r="P29" s="59">
        <v>84377.25</v>
      </c>
      <c r="Q29" s="59">
        <v>84377.25</v>
      </c>
      <c r="R29" s="59">
        <v>84377.25</v>
      </c>
    </row>
    <row r="30" spans="2:18" x14ac:dyDescent="0.2">
      <c r="B30" s="4">
        <v>1994</v>
      </c>
      <c r="C30" s="59">
        <v>8054.34</v>
      </c>
      <c r="D30" s="59">
        <v>8054.34</v>
      </c>
      <c r="E30" s="59">
        <v>8054.34</v>
      </c>
      <c r="F30" s="59">
        <v>8054.34</v>
      </c>
      <c r="G30" s="59">
        <v>8054.34</v>
      </c>
      <c r="H30" s="59">
        <v>8054.34</v>
      </c>
      <c r="I30" s="59">
        <v>7879.6</v>
      </c>
      <c r="J30" s="59">
        <v>7878.73</v>
      </c>
      <c r="K30" s="59">
        <v>7292.54</v>
      </c>
      <c r="L30" s="59">
        <v>6775.37</v>
      </c>
      <c r="M30" s="59">
        <v>6567.41</v>
      </c>
      <c r="N30" s="59">
        <v>6567.41</v>
      </c>
      <c r="O30" s="59">
        <v>6567.41</v>
      </c>
      <c r="P30" s="59">
        <v>6567.41</v>
      </c>
      <c r="Q30" s="59">
        <v>6567.41</v>
      </c>
      <c r="R30" s="59">
        <v>6567.41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9220.7900000000009</v>
      </c>
      <c r="D32" s="59">
        <v>9220.7900000000009</v>
      </c>
      <c r="E32" s="59">
        <v>9220.7900000000009</v>
      </c>
      <c r="F32" s="59">
        <v>9220.7900000000009</v>
      </c>
      <c r="G32" s="59">
        <v>9220.7900000000009</v>
      </c>
      <c r="H32" s="59">
        <v>9220.7900000000009</v>
      </c>
      <c r="I32" s="59">
        <v>9020.74</v>
      </c>
      <c r="J32" s="59">
        <v>9019.74</v>
      </c>
      <c r="K32" s="59">
        <v>8348.66</v>
      </c>
      <c r="L32" s="59">
        <v>7756.59</v>
      </c>
      <c r="M32" s="59">
        <v>7518.51</v>
      </c>
      <c r="N32" s="59">
        <v>7518.51</v>
      </c>
      <c r="O32" s="59">
        <v>7518.51</v>
      </c>
      <c r="P32" s="59">
        <v>7518.51</v>
      </c>
      <c r="Q32" s="59">
        <v>7518.51</v>
      </c>
      <c r="R32" s="59">
        <v>7518.51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35028.94</v>
      </c>
      <c r="D34" s="59">
        <v>35028.94</v>
      </c>
      <c r="E34" s="59">
        <v>35028.94</v>
      </c>
      <c r="F34" s="59">
        <v>35028.94</v>
      </c>
      <c r="G34" s="59">
        <v>35028.94</v>
      </c>
      <c r="H34" s="59">
        <v>35028.94</v>
      </c>
      <c r="I34" s="59">
        <v>34268.97</v>
      </c>
      <c r="J34" s="59">
        <v>34265.18</v>
      </c>
      <c r="K34" s="59">
        <v>31715.81</v>
      </c>
      <c r="L34" s="59">
        <v>29466.6</v>
      </c>
      <c r="M34" s="59">
        <v>28562.15</v>
      </c>
      <c r="N34" s="59">
        <v>28562.15</v>
      </c>
      <c r="O34" s="59">
        <v>28562.15</v>
      </c>
      <c r="P34" s="59">
        <v>28562.15</v>
      </c>
      <c r="Q34" s="59">
        <v>28562.15</v>
      </c>
      <c r="R34" s="59">
        <v>28562.15</v>
      </c>
    </row>
    <row r="35" spans="2:18" x14ac:dyDescent="0.2">
      <c r="B35" s="4">
        <v>1989</v>
      </c>
      <c r="C35" s="59">
        <v>270190.06</v>
      </c>
      <c r="D35" s="59">
        <v>270190.06</v>
      </c>
      <c r="E35" s="59">
        <v>270190.06</v>
      </c>
      <c r="F35" s="59">
        <v>270190.06</v>
      </c>
      <c r="G35" s="59">
        <v>270190.06</v>
      </c>
      <c r="H35" s="59">
        <v>270190.06</v>
      </c>
      <c r="I35" s="59">
        <v>264328.12</v>
      </c>
      <c r="J35" s="59">
        <v>264298.90000000002</v>
      </c>
      <c r="K35" s="59">
        <v>244634.78</v>
      </c>
      <c r="L35" s="59">
        <v>227285.87</v>
      </c>
      <c r="M35" s="59">
        <v>220309.5</v>
      </c>
      <c r="N35" s="59">
        <v>220309.5</v>
      </c>
      <c r="O35" s="59">
        <v>220309.5</v>
      </c>
      <c r="P35" s="59">
        <v>220309.5</v>
      </c>
      <c r="Q35" s="59">
        <v>220309.5</v>
      </c>
      <c r="R35" s="59">
        <v>220309.5</v>
      </c>
    </row>
    <row r="36" spans="2:18" x14ac:dyDescent="0.2">
      <c r="B36" s="4">
        <v>1988</v>
      </c>
      <c r="C36" s="59">
        <v>6059.71</v>
      </c>
      <c r="D36" s="59">
        <v>6059.71</v>
      </c>
      <c r="E36" s="59">
        <v>6059.71</v>
      </c>
      <c r="F36" s="59">
        <v>6059.71</v>
      </c>
      <c r="G36" s="59">
        <v>6059.71</v>
      </c>
      <c r="H36" s="59">
        <v>6059.71</v>
      </c>
      <c r="I36" s="59">
        <v>5928.24</v>
      </c>
      <c r="J36" s="59">
        <v>5927.59</v>
      </c>
      <c r="K36" s="59">
        <v>5486.57</v>
      </c>
      <c r="L36" s="59">
        <v>5097.47</v>
      </c>
      <c r="M36" s="59">
        <v>4941.01</v>
      </c>
      <c r="N36" s="59">
        <v>4941.01</v>
      </c>
      <c r="O36" s="59">
        <v>4941.01</v>
      </c>
      <c r="P36" s="59">
        <v>4941.01</v>
      </c>
      <c r="Q36" s="59">
        <v>4941.01</v>
      </c>
      <c r="R36" s="59">
        <v>4941.01</v>
      </c>
    </row>
    <row r="37" spans="2:18" x14ac:dyDescent="0.2">
      <c r="B37" s="4">
        <v>1987</v>
      </c>
      <c r="C37" s="59">
        <v>3370.76</v>
      </c>
      <c r="D37" s="59">
        <v>3370.76</v>
      </c>
      <c r="E37" s="59">
        <v>3370.76</v>
      </c>
      <c r="F37" s="59">
        <v>3370.76</v>
      </c>
      <c r="G37" s="59">
        <v>3370.76</v>
      </c>
      <c r="H37" s="59">
        <v>3370.76</v>
      </c>
      <c r="I37" s="59">
        <v>3297.63</v>
      </c>
      <c r="J37" s="59">
        <v>3297.27</v>
      </c>
      <c r="K37" s="59">
        <v>3051.95</v>
      </c>
      <c r="L37" s="59">
        <v>2835.51</v>
      </c>
      <c r="M37" s="59">
        <v>2748.47</v>
      </c>
      <c r="N37" s="59">
        <v>2748.47</v>
      </c>
      <c r="O37" s="59">
        <v>2748.47</v>
      </c>
      <c r="P37" s="59">
        <v>2748.47</v>
      </c>
      <c r="Q37" s="59">
        <v>2748.47</v>
      </c>
      <c r="R37" s="59">
        <v>2748.47</v>
      </c>
    </row>
    <row r="38" spans="2:18" x14ac:dyDescent="0.2">
      <c r="B38" s="4">
        <v>1986</v>
      </c>
      <c r="C38" s="59">
        <v>52590.46</v>
      </c>
      <c r="D38" s="59">
        <v>52590.46</v>
      </c>
      <c r="E38" s="59">
        <v>35146.51</v>
      </c>
      <c r="F38" s="59">
        <v>35146.51</v>
      </c>
      <c r="G38" s="59">
        <v>34835.17</v>
      </c>
      <c r="H38" s="59">
        <v>34835.17</v>
      </c>
      <c r="I38" s="59">
        <v>34383.980000000003</v>
      </c>
      <c r="J38" s="59">
        <v>34380.18</v>
      </c>
      <c r="K38" s="59">
        <v>29005.16</v>
      </c>
      <c r="L38" s="59">
        <v>26948.18</v>
      </c>
      <c r="M38" s="59">
        <v>26121.03</v>
      </c>
      <c r="N38" s="59">
        <v>26121.03</v>
      </c>
      <c r="O38" s="59">
        <v>26121.03</v>
      </c>
      <c r="P38" s="59">
        <v>26121.03</v>
      </c>
      <c r="Q38" s="59">
        <v>26121.03</v>
      </c>
      <c r="R38" s="59">
        <v>26121.03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4357.4399999999996</v>
      </c>
      <c r="D41" s="59">
        <v>4357.4399999999996</v>
      </c>
      <c r="E41" s="59">
        <v>4357.4399999999996</v>
      </c>
      <c r="F41" s="59">
        <v>4357.4399999999996</v>
      </c>
      <c r="G41" s="59">
        <v>4357.4399999999996</v>
      </c>
      <c r="H41" s="59">
        <v>4357.4399999999996</v>
      </c>
      <c r="I41" s="59">
        <v>4357.4399999999996</v>
      </c>
      <c r="J41" s="59">
        <v>4357.4399999999996</v>
      </c>
      <c r="K41" s="59">
        <v>4357.4399999999996</v>
      </c>
      <c r="L41" s="59">
        <v>4357.4399999999996</v>
      </c>
      <c r="M41" s="59">
        <v>4357.4399999999996</v>
      </c>
      <c r="N41" s="59">
        <v>4357.4399999999996</v>
      </c>
      <c r="O41" s="59">
        <v>4357.4399999999996</v>
      </c>
      <c r="P41" s="59">
        <v>4357.4399999999996</v>
      </c>
      <c r="Q41" s="59">
        <v>4357.4399999999996</v>
      </c>
      <c r="R41" s="59">
        <v>4357.4399999999996</v>
      </c>
    </row>
    <row r="42" spans="2:18" x14ac:dyDescent="0.2">
      <c r="B42" s="4">
        <v>1982</v>
      </c>
      <c r="C42" s="59">
        <v>55175.18</v>
      </c>
      <c r="D42" s="59">
        <v>55175.18</v>
      </c>
      <c r="E42" s="59">
        <v>55175.18</v>
      </c>
      <c r="F42" s="59">
        <v>55175.18</v>
      </c>
      <c r="G42" s="59">
        <v>55175.18</v>
      </c>
      <c r="H42" s="59">
        <v>55175.18</v>
      </c>
      <c r="I42" s="59">
        <v>55175.18</v>
      </c>
      <c r="J42" s="59">
        <v>55175.18</v>
      </c>
      <c r="K42" s="59">
        <v>55175.18</v>
      </c>
      <c r="L42" s="59">
        <v>55175.18</v>
      </c>
      <c r="M42" s="59">
        <v>55175.18</v>
      </c>
      <c r="N42" s="59">
        <v>55175.18</v>
      </c>
      <c r="O42" s="59">
        <v>55175.18</v>
      </c>
      <c r="P42" s="59">
        <v>55175.18</v>
      </c>
      <c r="Q42" s="59">
        <v>55175.18</v>
      </c>
      <c r="R42" s="59">
        <v>55175.18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19498.310000000001</v>
      </c>
      <c r="D44" s="59">
        <v>19498.310000000001</v>
      </c>
      <c r="E44" s="59">
        <v>19498.310000000001</v>
      </c>
      <c r="F44" s="59">
        <v>19498.310000000001</v>
      </c>
      <c r="G44" s="59">
        <v>19498.310000000001</v>
      </c>
      <c r="H44" s="59">
        <v>19498.310000000001</v>
      </c>
      <c r="I44" s="59">
        <v>19498.310000000001</v>
      </c>
      <c r="J44" s="59">
        <v>19498.310000000001</v>
      </c>
      <c r="K44" s="59">
        <v>19498.310000000001</v>
      </c>
      <c r="L44" s="59">
        <v>19498.310000000001</v>
      </c>
      <c r="M44" s="59">
        <v>19498.310000000001</v>
      </c>
      <c r="N44" s="59">
        <v>19498.310000000001</v>
      </c>
      <c r="O44" s="59">
        <v>19498.310000000001</v>
      </c>
      <c r="P44" s="59">
        <v>19498.310000000001</v>
      </c>
      <c r="Q44" s="59">
        <v>19498.310000000001</v>
      </c>
      <c r="R44" s="59">
        <v>19498.310000000001</v>
      </c>
    </row>
    <row r="45" spans="2:18" x14ac:dyDescent="0.2">
      <c r="B45" s="4">
        <v>1979</v>
      </c>
      <c r="C45" s="59">
        <v>3461.21</v>
      </c>
      <c r="D45" s="59">
        <v>3461.21</v>
      </c>
      <c r="E45" s="59">
        <v>3461.21</v>
      </c>
      <c r="F45" s="59">
        <v>3461.21</v>
      </c>
      <c r="G45" s="59">
        <v>3461.21</v>
      </c>
      <c r="H45" s="59">
        <v>3461.21</v>
      </c>
      <c r="I45" s="59">
        <v>3461.21</v>
      </c>
      <c r="J45" s="59">
        <v>3461.21</v>
      </c>
      <c r="K45" s="59">
        <v>3461.21</v>
      </c>
      <c r="L45" s="59">
        <v>3461.21</v>
      </c>
      <c r="M45" s="59">
        <v>3461.21</v>
      </c>
      <c r="N45" s="59">
        <v>3461.21</v>
      </c>
      <c r="O45" s="59">
        <v>3461.21</v>
      </c>
      <c r="P45" s="59">
        <v>3461.21</v>
      </c>
      <c r="Q45" s="59">
        <v>3461.21</v>
      </c>
      <c r="R45" s="59">
        <v>3461.21</v>
      </c>
    </row>
    <row r="46" spans="2:18" x14ac:dyDescent="0.2">
      <c r="B46" s="4">
        <v>1978</v>
      </c>
      <c r="C46" s="59">
        <v>28457.71</v>
      </c>
      <c r="D46" s="59">
        <v>28457.71</v>
      </c>
      <c r="E46" s="59">
        <v>28457.71</v>
      </c>
      <c r="F46" s="59">
        <v>28457.71</v>
      </c>
      <c r="G46" s="59">
        <v>28457.71</v>
      </c>
      <c r="H46" s="59">
        <v>28457.71</v>
      </c>
      <c r="I46" s="59">
        <v>28457.71</v>
      </c>
      <c r="J46" s="59">
        <v>28457.71</v>
      </c>
      <c r="K46" s="59">
        <v>28457.71</v>
      </c>
      <c r="L46" s="59">
        <v>28457.71</v>
      </c>
      <c r="M46" s="59">
        <v>28457.71</v>
      </c>
      <c r="N46" s="59">
        <v>28457.71</v>
      </c>
      <c r="O46" s="59">
        <v>28457.71</v>
      </c>
      <c r="P46" s="59">
        <v>28457.71</v>
      </c>
      <c r="Q46" s="59">
        <v>28457.71</v>
      </c>
      <c r="R46" s="59">
        <v>28457.71</v>
      </c>
    </row>
    <row r="47" spans="2:18" x14ac:dyDescent="0.2">
      <c r="B47" s="4">
        <v>1977</v>
      </c>
      <c r="C47" s="59">
        <v>21401.68</v>
      </c>
      <c r="D47" s="59">
        <v>21401.68</v>
      </c>
      <c r="E47" s="59">
        <v>21401.68</v>
      </c>
      <c r="F47" s="59">
        <v>21401.68</v>
      </c>
      <c r="G47" s="59">
        <v>21401.68</v>
      </c>
      <c r="H47" s="59">
        <v>21401.68</v>
      </c>
      <c r="I47" s="59">
        <v>21401.68</v>
      </c>
      <c r="J47" s="59">
        <v>21401.68</v>
      </c>
      <c r="K47" s="59">
        <v>21401.68</v>
      </c>
      <c r="L47" s="59">
        <v>21401.68</v>
      </c>
      <c r="M47" s="59">
        <v>21401.68</v>
      </c>
      <c r="N47" s="59">
        <v>21401.68</v>
      </c>
      <c r="O47" s="59">
        <v>21401.68</v>
      </c>
      <c r="P47" s="59">
        <v>21401.68</v>
      </c>
      <c r="Q47" s="59">
        <v>21401.68</v>
      </c>
      <c r="R47" s="59">
        <v>21401.68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225477.71</v>
      </c>
      <c r="D49" s="59">
        <v>225477.71</v>
      </c>
      <c r="E49" s="59">
        <v>225477.71</v>
      </c>
      <c r="F49" s="59">
        <v>223975.88</v>
      </c>
      <c r="G49" s="59">
        <v>223975.88</v>
      </c>
      <c r="H49" s="59">
        <v>223975.88</v>
      </c>
      <c r="I49" s="59">
        <v>216627</v>
      </c>
      <c r="J49" s="59">
        <v>214611.27</v>
      </c>
      <c r="K49" s="59">
        <v>198643.97</v>
      </c>
      <c r="L49" s="59">
        <v>184551.56</v>
      </c>
      <c r="M49" s="59">
        <v>178891.79</v>
      </c>
      <c r="N49" s="59">
        <v>178891.79</v>
      </c>
      <c r="O49" s="59">
        <v>178891.79</v>
      </c>
      <c r="P49" s="59">
        <v>178891.79</v>
      </c>
      <c r="Q49" s="59">
        <v>178891.79</v>
      </c>
      <c r="R49" s="59">
        <v>178891.79</v>
      </c>
    </row>
    <row r="50" spans="2:18" x14ac:dyDescent="0.2">
      <c r="B50" s="4">
        <v>1974</v>
      </c>
      <c r="C50" s="59">
        <v>78149.95</v>
      </c>
      <c r="D50" s="59">
        <v>78149.95</v>
      </c>
      <c r="E50" s="59">
        <v>78047.05</v>
      </c>
      <c r="F50" s="59">
        <v>76849.899999999994</v>
      </c>
      <c r="G50" s="59">
        <v>76849.899999999994</v>
      </c>
      <c r="H50" s="59">
        <v>76849.899999999994</v>
      </c>
      <c r="I50" s="59">
        <v>76638</v>
      </c>
      <c r="J50" s="59">
        <v>76637.149999999994</v>
      </c>
      <c r="K50" s="59">
        <v>76064.399999999994</v>
      </c>
      <c r="L50" s="59">
        <v>69184.240000000005</v>
      </c>
      <c r="M50" s="59">
        <v>69176.72</v>
      </c>
      <c r="N50" s="59">
        <v>69176.72</v>
      </c>
      <c r="O50" s="59">
        <v>69176.72</v>
      </c>
      <c r="P50" s="59">
        <v>69176.72</v>
      </c>
      <c r="Q50" s="59">
        <v>69176.72</v>
      </c>
      <c r="R50" s="59">
        <v>69176.72</v>
      </c>
    </row>
    <row r="51" spans="2:18" x14ac:dyDescent="0.2">
      <c r="B51" s="4">
        <v>1973</v>
      </c>
      <c r="C51" s="59">
        <v>25251.69</v>
      </c>
      <c r="D51" s="59">
        <v>25251.69</v>
      </c>
      <c r="E51" s="59">
        <v>25251.69</v>
      </c>
      <c r="F51" s="59">
        <v>25251.69</v>
      </c>
      <c r="G51" s="59">
        <v>25251.69</v>
      </c>
      <c r="H51" s="59">
        <v>25251.69</v>
      </c>
      <c r="I51" s="59">
        <v>25251.69</v>
      </c>
      <c r="J51" s="59">
        <v>25251.69</v>
      </c>
      <c r="K51" s="59">
        <v>25251.69</v>
      </c>
      <c r="L51" s="59">
        <v>25251.69</v>
      </c>
      <c r="M51" s="59">
        <v>25251.69</v>
      </c>
      <c r="N51" s="59">
        <v>25251.69</v>
      </c>
      <c r="O51" s="59">
        <v>25251.69</v>
      </c>
      <c r="P51" s="59">
        <v>25251.69</v>
      </c>
      <c r="Q51" s="59">
        <v>25251.69</v>
      </c>
      <c r="R51" s="59">
        <v>25251.69</v>
      </c>
    </row>
    <row r="52" spans="2:18" x14ac:dyDescent="0.2">
      <c r="B52" s="4">
        <v>1972</v>
      </c>
      <c r="C52" s="59">
        <v>1466.37</v>
      </c>
      <c r="D52" s="59">
        <v>1466.37</v>
      </c>
      <c r="E52" s="59">
        <v>1466.37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22352.080000000002</v>
      </c>
      <c r="D53" s="59">
        <v>22352.080000000002</v>
      </c>
      <c r="E53" s="59">
        <v>22352.080000000002</v>
      </c>
      <c r="F53" s="59">
        <v>22352.080000000002</v>
      </c>
      <c r="G53" s="59">
        <v>22352.080000000002</v>
      </c>
      <c r="H53" s="59">
        <v>22352.080000000002</v>
      </c>
      <c r="I53" s="59">
        <v>22202.48</v>
      </c>
      <c r="J53" s="59">
        <v>22201.74</v>
      </c>
      <c r="K53" s="59">
        <v>21699.91</v>
      </c>
      <c r="L53" s="59">
        <v>21257.01</v>
      </c>
      <c r="M53" s="59">
        <v>21079.13</v>
      </c>
      <c r="N53" s="59">
        <v>21079.13</v>
      </c>
      <c r="O53" s="59">
        <v>21079.13</v>
      </c>
      <c r="P53" s="59">
        <v>21079.13</v>
      </c>
      <c r="Q53" s="59">
        <v>21079.13</v>
      </c>
      <c r="R53" s="59">
        <v>21079.13</v>
      </c>
    </row>
    <row r="54" spans="2:18" x14ac:dyDescent="0.2">
      <c r="B54" s="4">
        <v>1970</v>
      </c>
      <c r="C54" s="59">
        <v>751.94</v>
      </c>
      <c r="D54" s="59">
        <v>751.94</v>
      </c>
      <c r="E54" s="59">
        <v>751.94</v>
      </c>
      <c r="F54" s="59">
        <v>751.94</v>
      </c>
      <c r="G54" s="59">
        <v>751.94</v>
      </c>
      <c r="H54" s="59">
        <v>751.94</v>
      </c>
      <c r="I54" s="59">
        <v>735.62</v>
      </c>
      <c r="J54" s="59">
        <v>735.54</v>
      </c>
      <c r="K54" s="59">
        <v>680.82</v>
      </c>
      <c r="L54" s="59">
        <v>632.52</v>
      </c>
      <c r="M54" s="59">
        <v>613.12</v>
      </c>
      <c r="N54" s="59">
        <v>613.12</v>
      </c>
      <c r="O54" s="59">
        <v>613.12</v>
      </c>
      <c r="P54" s="59">
        <v>613.12</v>
      </c>
      <c r="Q54" s="59">
        <v>613.12</v>
      </c>
      <c r="R54" s="59">
        <v>613.12</v>
      </c>
    </row>
    <row r="55" spans="2:18" x14ac:dyDescent="0.2">
      <c r="B55" s="4">
        <v>1969</v>
      </c>
      <c r="C55" s="59">
        <v>32997.339999999997</v>
      </c>
      <c r="D55" s="59">
        <v>32997.339999999997</v>
      </c>
      <c r="E55" s="59">
        <v>7899.3</v>
      </c>
      <c r="F55" s="59">
        <v>7899.3</v>
      </c>
      <c r="G55" s="59">
        <v>3298.18</v>
      </c>
      <c r="H55" s="59">
        <v>3298.18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8157.83</v>
      </c>
      <c r="D59" s="59">
        <v>8157.83</v>
      </c>
      <c r="E59" s="59">
        <v>4722.3</v>
      </c>
      <c r="F59" s="59">
        <v>450.67</v>
      </c>
      <c r="G59" s="59">
        <v>450.67</v>
      </c>
      <c r="H59" s="59">
        <v>450.67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23003.119999999999</v>
      </c>
      <c r="D60" s="59">
        <v>23003.119999999999</v>
      </c>
      <c r="E60" s="59">
        <v>23003.119999999999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4120.8500000000004</v>
      </c>
      <c r="D62" s="59">
        <v>4120.8500000000004</v>
      </c>
      <c r="E62" s="59">
        <v>4120.8500000000004</v>
      </c>
      <c r="F62" s="59">
        <v>4120.8500000000004</v>
      </c>
      <c r="G62" s="59">
        <v>4120.8500000000004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1551.21</v>
      </c>
      <c r="D64" s="59">
        <v>1551.21</v>
      </c>
      <c r="E64" s="59">
        <v>1551.21</v>
      </c>
      <c r="F64" s="59">
        <v>1551.21</v>
      </c>
      <c r="G64" s="59">
        <v>1551.21</v>
      </c>
      <c r="H64" s="59">
        <v>1551.21</v>
      </c>
      <c r="I64" s="59">
        <v>1517.55</v>
      </c>
      <c r="J64" s="59">
        <v>1517.39</v>
      </c>
      <c r="K64" s="59">
        <v>1404.49</v>
      </c>
      <c r="L64" s="59">
        <v>1304.8499999999999</v>
      </c>
      <c r="M64" s="59">
        <v>1264.8399999999999</v>
      </c>
      <c r="N64" s="59">
        <v>1264.8399999999999</v>
      </c>
      <c r="O64" s="59">
        <v>1264.8399999999999</v>
      </c>
      <c r="P64" s="59">
        <v>1264.8399999999999</v>
      </c>
      <c r="Q64" s="59">
        <v>1264.8399999999999</v>
      </c>
      <c r="R64" s="59">
        <v>1264.8399999999999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9660.83</v>
      </c>
      <c r="D66" s="59">
        <v>9660.83</v>
      </c>
      <c r="E66" s="59">
        <v>9660.83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301.26</v>
      </c>
      <c r="D73" s="59">
        <v>301.26</v>
      </c>
      <c r="E73" s="59">
        <v>301.26</v>
      </c>
      <c r="F73" s="59">
        <v>217.01</v>
      </c>
      <c r="G73" s="59">
        <v>217.01</v>
      </c>
      <c r="H73" s="59">
        <v>217.01</v>
      </c>
      <c r="I73" s="59">
        <v>212.3</v>
      </c>
      <c r="J73" s="59">
        <v>212.28</v>
      </c>
      <c r="K73" s="59">
        <v>196.48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376.55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1651.47</v>
      </c>
      <c r="D76" s="59">
        <v>1651.47</v>
      </c>
      <c r="E76" s="59">
        <v>1651.47</v>
      </c>
      <c r="F76" s="59">
        <v>1651.47</v>
      </c>
      <c r="G76" s="59">
        <v>1651.47</v>
      </c>
      <c r="H76" s="59">
        <v>1651.47</v>
      </c>
      <c r="I76" s="59">
        <v>1651.47</v>
      </c>
      <c r="J76" s="59">
        <v>1651.47</v>
      </c>
      <c r="K76" s="59">
        <v>1651.47</v>
      </c>
      <c r="L76" s="59">
        <v>1651.47</v>
      </c>
      <c r="M76" s="59">
        <v>1651.47</v>
      </c>
      <c r="N76" s="59">
        <v>1651.47</v>
      </c>
      <c r="O76" s="59">
        <v>1651.47</v>
      </c>
      <c r="P76" s="59">
        <v>1651.47</v>
      </c>
      <c r="Q76" s="59">
        <v>1651.47</v>
      </c>
      <c r="R76" s="59">
        <v>1651.47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4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>
        <f>SUM(C18:C94)</f>
        <v>1297713.2300000004</v>
      </c>
      <c r="D95" s="6">
        <f>SUM(D17:D94)</f>
        <v>1319254.0600000005</v>
      </c>
      <c r="E95" s="6">
        <f>SUM(E16:E94)</f>
        <v>1305717.1300000004</v>
      </c>
      <c r="F95" s="6">
        <f>SUM(F15:F94)</f>
        <v>1283485.6199999999</v>
      </c>
      <c r="G95" s="6">
        <f>SUM(G14:G94)</f>
        <v>1380379.3499999999</v>
      </c>
      <c r="H95" s="6">
        <f>SUM(H8:H94)</f>
        <v>1396898.5799999998</v>
      </c>
      <c r="I95" s="6">
        <f>SUM(I8:I94)</f>
        <v>1391356.8299999998</v>
      </c>
      <c r="J95" s="6">
        <f t="shared" ref="J95:L95" si="0">SUM(J8:J94)</f>
        <v>1389251.0699999998</v>
      </c>
      <c r="K95" s="6">
        <f>SUM(K8:K94)</f>
        <v>1326588.28</v>
      </c>
      <c r="L95" s="6">
        <f t="shared" si="0"/>
        <v>1265706.6199999999</v>
      </c>
      <c r="M95" s="6">
        <f>SUM(M8:M94)</f>
        <v>1306659.7300000002</v>
      </c>
      <c r="N95" s="13">
        <f>SUM(N4:N94)</f>
        <v>1306659.7300000002</v>
      </c>
      <c r="O95" s="13">
        <f>SUM(O4:O94)</f>
        <v>1306659.7300000002</v>
      </c>
      <c r="P95" s="13">
        <f>SUM(P4:P94)</f>
        <v>1307321.8400000001</v>
      </c>
      <c r="Q95" s="13">
        <f>SUM(Q4:Q94)</f>
        <v>1490558.2899999998</v>
      </c>
      <c r="R95" s="13">
        <f>SUM(R3:R94)</f>
        <v>1493652.44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332260.75</v>
      </c>
      <c r="L198" s="59">
        <v>332260.75</v>
      </c>
      <c r="M198" s="59">
        <v>332260.75</v>
      </c>
      <c r="N198" s="59">
        <v>332260.75</v>
      </c>
      <c r="O198" s="59">
        <v>332260.75</v>
      </c>
      <c r="P198" s="59">
        <v>332260.75</v>
      </c>
      <c r="Q198" s="59">
        <v>332260.75</v>
      </c>
      <c r="R198" s="59">
        <v>332260.75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725.71</v>
      </c>
      <c r="I201" s="59">
        <v>725.71</v>
      </c>
      <c r="J201" s="59">
        <v>725.71</v>
      </c>
      <c r="K201" s="59">
        <v>725.71</v>
      </c>
      <c r="L201" s="59">
        <v>725.71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1119.42</v>
      </c>
      <c r="H202" s="59">
        <v>1119.42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122.15</v>
      </c>
      <c r="F204" s="59">
        <v>122.15</v>
      </c>
      <c r="G204" s="59">
        <v>122.15</v>
      </c>
      <c r="H204" s="59">
        <v>122.15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884.15</v>
      </c>
      <c r="E205" s="59">
        <v>884.15</v>
      </c>
      <c r="F205" s="59">
        <v>884.15</v>
      </c>
      <c r="G205" s="59">
        <v>884.15</v>
      </c>
      <c r="H205" s="59">
        <v>884.15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98937.39</v>
      </c>
      <c r="D207" s="59">
        <v>98937.39</v>
      </c>
      <c r="E207" s="59">
        <v>98937.39</v>
      </c>
      <c r="F207" s="59">
        <v>98937.39</v>
      </c>
      <c r="G207" s="59">
        <v>98937.39</v>
      </c>
      <c r="H207" s="59">
        <v>98937.39</v>
      </c>
      <c r="I207" s="59">
        <v>96790.88</v>
      </c>
      <c r="J207" s="59">
        <v>96780.18</v>
      </c>
      <c r="K207" s="59">
        <v>89579.63</v>
      </c>
      <c r="L207" s="59">
        <v>83226.86</v>
      </c>
      <c r="M207" s="59">
        <v>80672.27</v>
      </c>
      <c r="N207" s="59">
        <v>80672.27</v>
      </c>
      <c r="O207" s="59">
        <v>80672.27</v>
      </c>
      <c r="P207" s="59">
        <v>80672.27</v>
      </c>
      <c r="Q207" s="59">
        <v>80672.27</v>
      </c>
      <c r="R207" s="59">
        <v>80672.27</v>
      </c>
    </row>
    <row r="208" spans="1:18" x14ac:dyDescent="0.2">
      <c r="B208" s="4">
        <v>2004</v>
      </c>
      <c r="C208" s="59">
        <v>128473.62</v>
      </c>
      <c r="D208" s="59">
        <v>128473.62</v>
      </c>
      <c r="E208" s="59">
        <v>128473.62</v>
      </c>
      <c r="F208" s="59">
        <v>128473.62</v>
      </c>
      <c r="G208" s="59">
        <v>128473.62</v>
      </c>
      <c r="H208" s="59">
        <v>128473.62</v>
      </c>
      <c r="I208" s="59">
        <v>128473.62</v>
      </c>
      <c r="J208" s="59">
        <v>128473.62</v>
      </c>
      <c r="K208" s="59">
        <v>128473.62</v>
      </c>
      <c r="L208" s="59">
        <v>128473.62</v>
      </c>
      <c r="M208" s="59">
        <v>195000.17</v>
      </c>
      <c r="N208" s="59">
        <v>195000.17</v>
      </c>
      <c r="O208" s="59">
        <v>195000.17</v>
      </c>
      <c r="P208" s="59">
        <v>195000.17</v>
      </c>
      <c r="Q208" s="59">
        <v>195000.17</v>
      </c>
      <c r="R208" s="59">
        <v>195000.17</v>
      </c>
    </row>
    <row r="209" spans="2:18" x14ac:dyDescent="0.2">
      <c r="B209" s="4">
        <v>2003</v>
      </c>
      <c r="C209" s="59">
        <v>2199.7600000000002</v>
      </c>
      <c r="D209" s="59">
        <v>2199.7600000000002</v>
      </c>
      <c r="E209" s="59">
        <v>2199.7600000000002</v>
      </c>
      <c r="F209" s="59">
        <v>2199.7600000000002</v>
      </c>
      <c r="G209" s="59">
        <v>2199.7600000000002</v>
      </c>
      <c r="H209" s="59">
        <v>2199.7600000000002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98935.99</v>
      </c>
      <c r="D211" s="59">
        <v>98935.99</v>
      </c>
      <c r="E211" s="59">
        <v>98935.99</v>
      </c>
      <c r="F211" s="59">
        <v>98935.99</v>
      </c>
      <c r="G211" s="59">
        <v>98935.99</v>
      </c>
      <c r="H211" s="59">
        <v>98935.99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61315.12</v>
      </c>
      <c r="D212" s="59">
        <v>61315.12</v>
      </c>
      <c r="E212" s="59">
        <v>61315.12</v>
      </c>
      <c r="F212" s="59">
        <v>61315.12</v>
      </c>
      <c r="G212" s="59">
        <v>61315.12</v>
      </c>
      <c r="H212" s="59">
        <v>61315.12</v>
      </c>
      <c r="I212" s="59">
        <v>34486.86</v>
      </c>
      <c r="J212" s="59">
        <v>34486.86</v>
      </c>
      <c r="K212" s="59">
        <v>34486.86</v>
      </c>
      <c r="L212" s="59">
        <v>34486.86</v>
      </c>
      <c r="M212" s="59">
        <v>34486.86</v>
      </c>
      <c r="N212" s="59">
        <v>34486.86</v>
      </c>
      <c r="O212" s="59">
        <v>34486.86</v>
      </c>
      <c r="P212" s="59">
        <v>34486.86</v>
      </c>
      <c r="Q212" s="59">
        <v>34486.86</v>
      </c>
      <c r="R212" s="59">
        <v>34486.86</v>
      </c>
    </row>
    <row r="213" spans="2:18" x14ac:dyDescent="0.2">
      <c r="B213" s="4">
        <v>1999</v>
      </c>
      <c r="C213" s="59">
        <v>7711.41</v>
      </c>
      <c r="D213" s="59">
        <v>7711.41</v>
      </c>
      <c r="E213" s="59">
        <v>7711.41</v>
      </c>
      <c r="F213" s="59">
        <v>7711.41</v>
      </c>
      <c r="G213" s="59">
        <v>7711.41</v>
      </c>
      <c r="H213" s="59">
        <v>7711.41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258598.44</v>
      </c>
      <c r="D215" s="59">
        <v>258598.44</v>
      </c>
      <c r="E215" s="59">
        <v>258598.44</v>
      </c>
      <c r="F215" s="59">
        <v>258598.44</v>
      </c>
      <c r="G215" s="59">
        <v>9909.5499999999993</v>
      </c>
      <c r="H215" s="59">
        <v>9909.5499999999993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195530.42</v>
      </c>
      <c r="D218" s="59">
        <v>195530.42</v>
      </c>
      <c r="E218" s="59">
        <v>195530.42</v>
      </c>
      <c r="F218" s="59">
        <v>195530.42</v>
      </c>
      <c r="G218" s="59">
        <v>195530.42</v>
      </c>
      <c r="H218" s="59">
        <v>195530.42</v>
      </c>
      <c r="I218" s="59">
        <v>191288.26</v>
      </c>
      <c r="J218" s="59">
        <v>191267.11</v>
      </c>
      <c r="K218" s="59">
        <v>177036.64</v>
      </c>
      <c r="L218" s="59">
        <v>164481.62</v>
      </c>
      <c r="M218" s="59">
        <v>159432.98000000001</v>
      </c>
      <c r="N218" s="59">
        <v>159432.98000000001</v>
      </c>
      <c r="O218" s="59">
        <v>159432.98000000001</v>
      </c>
      <c r="P218" s="59">
        <v>159432.98000000001</v>
      </c>
      <c r="Q218" s="59">
        <v>159432.98000000001</v>
      </c>
      <c r="R218" s="59">
        <v>159432.98000000001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15758.35</v>
      </c>
      <c r="M226" s="59">
        <v>15274.66</v>
      </c>
      <c r="N226" s="59">
        <v>15274.66</v>
      </c>
      <c r="O226" s="59">
        <v>15274.66</v>
      </c>
      <c r="P226" s="59">
        <v>15274.66</v>
      </c>
      <c r="Q226" s="59">
        <v>15274.66</v>
      </c>
      <c r="R226" s="59">
        <v>15274.66</v>
      </c>
    </row>
    <row r="227" spans="2:18" x14ac:dyDescent="0.2">
      <c r="B227" s="4">
        <v>1985</v>
      </c>
      <c r="C227" s="59">
        <v>156.13</v>
      </c>
      <c r="D227" s="59">
        <v>156.13</v>
      </c>
      <c r="E227" s="59">
        <v>156.13</v>
      </c>
      <c r="F227" s="59">
        <v>156.13</v>
      </c>
      <c r="G227" s="59">
        <v>156.13</v>
      </c>
      <c r="H227" s="59">
        <v>156.13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50140.92</v>
      </c>
      <c r="D230" s="59">
        <v>50140.92</v>
      </c>
      <c r="E230" s="59">
        <v>50140.92</v>
      </c>
      <c r="F230" s="59">
        <v>50140.92</v>
      </c>
      <c r="G230" s="59">
        <v>50140.92</v>
      </c>
      <c r="H230" s="59">
        <v>50140.92</v>
      </c>
      <c r="I230" s="59">
        <v>50140.92</v>
      </c>
      <c r="J230" s="59">
        <v>50140.92</v>
      </c>
      <c r="K230" s="59">
        <v>50140.92</v>
      </c>
      <c r="L230" s="59">
        <v>68744.62</v>
      </c>
      <c r="M230" s="59">
        <v>66634.559999999998</v>
      </c>
      <c r="N230" s="59">
        <v>66634.559999999998</v>
      </c>
      <c r="O230" s="59">
        <v>66634.559999999998</v>
      </c>
      <c r="P230" s="59">
        <v>66634.559999999998</v>
      </c>
      <c r="Q230" s="59">
        <v>66634.559999999998</v>
      </c>
      <c r="R230" s="59">
        <v>66634.559999999998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693250.7</v>
      </c>
      <c r="D232" s="59">
        <v>693250.7</v>
      </c>
      <c r="E232" s="59">
        <v>693250.7</v>
      </c>
      <c r="F232" s="59">
        <v>693250.7</v>
      </c>
      <c r="G232" s="59">
        <v>693250.7</v>
      </c>
      <c r="H232" s="59">
        <v>693250.7</v>
      </c>
      <c r="I232" s="59">
        <v>678210.19</v>
      </c>
      <c r="J232" s="59">
        <v>678135.21</v>
      </c>
      <c r="K232" s="59">
        <v>627681.24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7466.21</v>
      </c>
      <c r="M234" s="59">
        <v>7237.04</v>
      </c>
      <c r="N234" s="59">
        <v>7237.04</v>
      </c>
      <c r="O234" s="59">
        <v>7237.04</v>
      </c>
      <c r="P234" s="59">
        <v>7237.04</v>
      </c>
      <c r="Q234" s="59">
        <v>7237.04</v>
      </c>
      <c r="R234" s="59">
        <v>7237.04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4246.6899999999996</v>
      </c>
      <c r="D237" s="59">
        <v>4246.6899999999996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819.78</v>
      </c>
      <c r="M237" s="59">
        <v>794.62</v>
      </c>
      <c r="N237" s="59">
        <v>794.62</v>
      </c>
      <c r="O237" s="59">
        <v>794.62</v>
      </c>
      <c r="P237" s="59">
        <v>794.62</v>
      </c>
      <c r="Q237" s="59">
        <v>794.62</v>
      </c>
      <c r="R237" s="59">
        <v>794.62</v>
      </c>
    </row>
    <row r="238" spans="2:18" x14ac:dyDescent="0.2">
      <c r="B238" s="4">
        <v>1974</v>
      </c>
      <c r="C238" s="59">
        <v>75332.539999999994</v>
      </c>
      <c r="D238" s="59">
        <v>75332.539999999994</v>
      </c>
      <c r="E238" s="59">
        <v>75332.539999999994</v>
      </c>
      <c r="F238" s="59">
        <v>75332.539999999994</v>
      </c>
      <c r="G238" s="59">
        <v>75332.539999999994</v>
      </c>
      <c r="H238" s="59">
        <v>75332.539999999994</v>
      </c>
      <c r="I238" s="59">
        <v>74928.33</v>
      </c>
      <c r="J238" s="59">
        <v>7408.52</v>
      </c>
      <c r="K238" s="59">
        <v>7327.2</v>
      </c>
      <c r="L238" s="59">
        <v>6315.48</v>
      </c>
      <c r="M238" s="59">
        <v>6315.48</v>
      </c>
      <c r="N238" s="59">
        <v>6315.48</v>
      </c>
      <c r="O238" s="59">
        <v>6315.48</v>
      </c>
      <c r="P238" s="59">
        <v>6315.48</v>
      </c>
      <c r="Q238" s="59">
        <v>6315.48</v>
      </c>
      <c r="R238" s="59">
        <v>6315.48</v>
      </c>
    </row>
    <row r="239" spans="2:18" x14ac:dyDescent="0.2">
      <c r="B239" s="4">
        <v>1973</v>
      </c>
      <c r="C239" s="59">
        <v>256815.91</v>
      </c>
      <c r="D239" s="59">
        <v>256815.91</v>
      </c>
      <c r="E239" s="59">
        <v>256815.91</v>
      </c>
      <c r="F239" s="59">
        <v>256815.91</v>
      </c>
      <c r="G239" s="59">
        <v>256815.91</v>
      </c>
      <c r="H239" s="59">
        <v>256815.91</v>
      </c>
      <c r="I239" s="59">
        <v>256815.91</v>
      </c>
      <c r="J239" s="59">
        <v>256815.91</v>
      </c>
      <c r="K239" s="59">
        <v>256815.91</v>
      </c>
      <c r="L239" s="59">
        <v>256815.91</v>
      </c>
      <c r="M239" s="59">
        <v>265869.03000000003</v>
      </c>
      <c r="N239" s="59">
        <v>265869.03000000003</v>
      </c>
      <c r="O239" s="59">
        <v>265869.03000000003</v>
      </c>
      <c r="P239" s="59">
        <v>265869.03000000003</v>
      </c>
      <c r="Q239" s="59">
        <v>265869.03000000003</v>
      </c>
      <c r="R239" s="59">
        <v>265869.03000000003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7783.52</v>
      </c>
      <c r="D241" s="59">
        <v>7783.52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245.31</v>
      </c>
      <c r="M241" s="59">
        <v>237.78</v>
      </c>
      <c r="N241" s="59">
        <v>237.78</v>
      </c>
      <c r="O241" s="59">
        <v>237.78</v>
      </c>
      <c r="P241" s="59">
        <v>237.78</v>
      </c>
      <c r="Q241" s="59">
        <v>237.78</v>
      </c>
      <c r="R241" s="59">
        <v>237.78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10389.67</v>
      </c>
      <c r="D245" s="59">
        <v>10389.67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336.42</v>
      </c>
      <c r="M245" s="59">
        <v>326.10000000000002</v>
      </c>
      <c r="N245" s="59">
        <v>326.10000000000002</v>
      </c>
      <c r="O245" s="59">
        <v>326.10000000000002</v>
      </c>
      <c r="P245" s="59">
        <v>326.10000000000002</v>
      </c>
      <c r="Q245" s="59">
        <v>326.10000000000002</v>
      </c>
      <c r="R245" s="59">
        <v>326.10000000000002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10543.96</v>
      </c>
      <c r="D247" s="59">
        <v>10543.96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116942.53</v>
      </c>
      <c r="D248" s="59">
        <v>16413.490000000002</v>
      </c>
      <c r="E248" s="59">
        <v>16413.490000000002</v>
      </c>
      <c r="F248" s="59">
        <v>16413.490000000002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290762.94</v>
      </c>
      <c r="D250" s="59">
        <v>290762.94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6122.21</v>
      </c>
      <c r="D269" s="59">
        <v>6122.21</v>
      </c>
      <c r="E269" s="59">
        <v>6122.21</v>
      </c>
      <c r="F269" s="59">
        <v>6122.21</v>
      </c>
      <c r="G269" s="59">
        <v>6122.21</v>
      </c>
      <c r="H269" s="59">
        <v>6122.21</v>
      </c>
      <c r="I269" s="59">
        <v>6122.21</v>
      </c>
      <c r="J269" s="59">
        <v>6122.21</v>
      </c>
      <c r="K269" s="59">
        <v>6122.21</v>
      </c>
      <c r="L269" s="59">
        <v>6122.21</v>
      </c>
      <c r="M269" s="59">
        <v>6122.21</v>
      </c>
      <c r="N269" s="59">
        <v>6122.21</v>
      </c>
      <c r="O269" s="59">
        <v>6122.21</v>
      </c>
      <c r="P269" s="59">
        <v>6122.21</v>
      </c>
      <c r="Q269" s="59">
        <v>6122.21</v>
      </c>
      <c r="R269" s="59">
        <v>6122.21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2374189.8699999996</v>
      </c>
      <c r="D283" s="6">
        <f>SUM(D205:D282)</f>
        <v>2274544.9799999995</v>
      </c>
      <c r="E283" s="6">
        <f>SUM(E204:E282)</f>
        <v>1950940.35</v>
      </c>
      <c r="F283" s="6">
        <f>SUM(F203:F282)</f>
        <v>1950940.35</v>
      </c>
      <c r="G283" s="6">
        <f>SUM(G202:G282)</f>
        <v>1686957.39</v>
      </c>
      <c r="H283" s="6">
        <f>SUM(H196:H282)</f>
        <v>1687683.0999999999</v>
      </c>
      <c r="I283" s="6">
        <f>SUM(I196:I282)</f>
        <v>1517982.89</v>
      </c>
      <c r="J283" s="6">
        <f t="shared" ref="J283:L283" si="2">SUM(J196:J282)</f>
        <v>1450356.2499999998</v>
      </c>
      <c r="K283" s="6">
        <f>SUM(K196:K282)</f>
        <v>1710650.69</v>
      </c>
      <c r="L283" s="6">
        <f t="shared" si="2"/>
        <v>1106279.7099999997</v>
      </c>
      <c r="M283" s="6">
        <f>SUM(M196:M282)</f>
        <v>1170664.51</v>
      </c>
      <c r="N283" s="13">
        <f>SUM(N192:N282)</f>
        <v>1170664.51</v>
      </c>
      <c r="O283" s="13">
        <f>SUM(O192:O282)</f>
        <v>1170664.51</v>
      </c>
      <c r="P283" s="13">
        <f>SUM(P192:P282)</f>
        <v>1170664.51</v>
      </c>
      <c r="Q283" s="13">
        <f>SUM(Q192:Q282)</f>
        <v>1170664.51</v>
      </c>
      <c r="R283" s="13">
        <f>SUM(R191:R282)</f>
        <v>1170664.51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2740.31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6012.49</v>
      </c>
      <c r="R286" s="59">
        <v>5767.7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489.82</v>
      </c>
      <c r="N290" s="59">
        <v>489.82</v>
      </c>
      <c r="O290" s="59">
        <v>489.82</v>
      </c>
      <c r="P290" s="59">
        <v>489.82</v>
      </c>
      <c r="Q290" s="59">
        <v>489.82</v>
      </c>
      <c r="R290" s="59">
        <v>101.05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890.91</v>
      </c>
      <c r="K293" s="59">
        <v>890.91</v>
      </c>
      <c r="L293" s="59">
        <v>890.91</v>
      </c>
      <c r="M293" s="59">
        <v>863.56</v>
      </c>
      <c r="N293" s="59">
        <v>863.56</v>
      </c>
      <c r="O293" s="59">
        <v>863.56</v>
      </c>
      <c r="P293" s="59">
        <v>863.56</v>
      </c>
      <c r="Q293" s="59">
        <v>863.56</v>
      </c>
      <c r="R293" s="59">
        <v>863.56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30553.69</v>
      </c>
      <c r="J294" s="59">
        <v>30553.69</v>
      </c>
      <c r="K294" s="59">
        <v>30553.69</v>
      </c>
      <c r="L294" s="59">
        <v>30553.69</v>
      </c>
      <c r="M294" s="59">
        <v>30306.05</v>
      </c>
      <c r="N294" s="59">
        <v>30306.05</v>
      </c>
      <c r="O294" s="59">
        <v>30306.05</v>
      </c>
      <c r="P294" s="59">
        <v>30306.05</v>
      </c>
      <c r="Q294" s="59">
        <v>30306.05</v>
      </c>
      <c r="R294" s="59">
        <v>30306.05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105781.41</v>
      </c>
      <c r="I295" s="59">
        <v>105781.41</v>
      </c>
      <c r="J295" s="59">
        <v>105781.41</v>
      </c>
      <c r="K295" s="59">
        <v>105781.41</v>
      </c>
      <c r="L295" s="59">
        <v>105781.41</v>
      </c>
      <c r="M295" s="59">
        <v>102534.53</v>
      </c>
      <c r="N295" s="59">
        <v>102534.53</v>
      </c>
      <c r="O295" s="59">
        <v>102534.53</v>
      </c>
      <c r="P295" s="59">
        <v>102534.53</v>
      </c>
      <c r="Q295" s="59">
        <v>102534.53</v>
      </c>
      <c r="R295" s="59">
        <v>102534.53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108796.74</v>
      </c>
      <c r="H296" s="59">
        <v>108796.74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28712.46</v>
      </c>
      <c r="G297" s="59">
        <v>28712.46</v>
      </c>
      <c r="H297" s="59">
        <v>28712.46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43333.13</v>
      </c>
      <c r="F298" s="59">
        <v>43333.13</v>
      </c>
      <c r="G298" s="59">
        <v>43333.13</v>
      </c>
      <c r="H298" s="59">
        <v>43333.13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18724.89</v>
      </c>
      <c r="E299" s="59">
        <v>18724.89</v>
      </c>
      <c r="F299" s="59">
        <v>18724.89</v>
      </c>
      <c r="G299" s="59">
        <v>18724.89</v>
      </c>
      <c r="H299" s="59">
        <v>18724.89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7003.36</v>
      </c>
      <c r="D305" s="59">
        <v>7003.36</v>
      </c>
      <c r="E305" s="59">
        <v>7003.36</v>
      </c>
      <c r="F305" s="59">
        <v>7003.36</v>
      </c>
      <c r="G305" s="59">
        <v>7003.36</v>
      </c>
      <c r="H305" s="59">
        <v>7003.36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924.95</v>
      </c>
      <c r="D307" s="59">
        <v>924.95</v>
      </c>
      <c r="E307" s="59">
        <v>924.95</v>
      </c>
      <c r="F307" s="59">
        <v>924.95</v>
      </c>
      <c r="G307" s="59">
        <v>924.95</v>
      </c>
      <c r="H307" s="59">
        <v>924.95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19655.759999999998</v>
      </c>
      <c r="D308" s="59">
        <v>19655.759999999998</v>
      </c>
      <c r="E308" s="59">
        <v>19655.759999999998</v>
      </c>
      <c r="F308" s="59">
        <v>19655.759999999998</v>
      </c>
      <c r="G308" s="59">
        <v>19655.759999999998</v>
      </c>
      <c r="H308" s="59">
        <v>19655.759999999998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50451.12</v>
      </c>
      <c r="D309" s="59">
        <v>50451.12</v>
      </c>
      <c r="E309" s="59">
        <v>50451.12</v>
      </c>
      <c r="F309" s="59">
        <v>50451.12</v>
      </c>
      <c r="G309" s="59">
        <v>50451.12</v>
      </c>
      <c r="H309" s="59">
        <v>50451.12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2411.19</v>
      </c>
      <c r="D311" s="59">
        <v>2411.19</v>
      </c>
      <c r="E311" s="59">
        <v>2411.19</v>
      </c>
      <c r="F311" s="59">
        <v>2411.19</v>
      </c>
      <c r="G311" s="59">
        <v>2411.19</v>
      </c>
      <c r="H311" s="59">
        <v>2411.19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10889.37</v>
      </c>
      <c r="D313" s="59">
        <v>10889.37</v>
      </c>
      <c r="E313" s="59">
        <v>10889.37</v>
      </c>
      <c r="F313" s="59">
        <v>10889.37</v>
      </c>
      <c r="G313" s="59">
        <v>10889.37</v>
      </c>
      <c r="H313" s="59">
        <v>10889.37</v>
      </c>
      <c r="I313" s="59">
        <v>10653.12</v>
      </c>
      <c r="J313" s="59">
        <v>10651.94</v>
      </c>
      <c r="K313" s="59">
        <v>9859.43</v>
      </c>
      <c r="L313" s="59">
        <v>9160.2199999999993</v>
      </c>
      <c r="M313" s="59">
        <v>8879.0499999999993</v>
      </c>
      <c r="N313" s="59">
        <v>8879.0499999999993</v>
      </c>
      <c r="O313" s="59">
        <v>8879.0499999999993</v>
      </c>
      <c r="P313" s="59">
        <v>8879.0499999999993</v>
      </c>
      <c r="Q313" s="59">
        <v>8879.0499999999993</v>
      </c>
      <c r="R313" s="59">
        <v>8879.0499999999993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76100.160000000003</v>
      </c>
      <c r="D315" s="59">
        <v>76100.160000000003</v>
      </c>
      <c r="E315" s="59">
        <v>76100.160000000003</v>
      </c>
      <c r="F315" s="59">
        <v>76100.160000000003</v>
      </c>
      <c r="G315" s="59">
        <v>76100.160000000003</v>
      </c>
      <c r="H315" s="59">
        <v>76100.160000000003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28145.9</v>
      </c>
      <c r="D317" s="59">
        <v>28145.9</v>
      </c>
      <c r="E317" s="59">
        <v>28145.9</v>
      </c>
      <c r="F317" s="59">
        <v>28145.9</v>
      </c>
      <c r="G317" s="59">
        <v>28145.9</v>
      </c>
      <c r="H317" s="59">
        <v>28145.9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1320922.68</v>
      </c>
      <c r="D320" s="59">
        <v>1320922.68</v>
      </c>
      <c r="E320" s="59">
        <v>1320922.68</v>
      </c>
      <c r="F320" s="59">
        <v>1320922.68</v>
      </c>
      <c r="G320" s="59">
        <v>1320922.68</v>
      </c>
      <c r="H320" s="59">
        <v>1320922.68</v>
      </c>
      <c r="I320" s="59">
        <v>1320922.68</v>
      </c>
      <c r="J320" s="59">
        <v>1320922.68</v>
      </c>
      <c r="K320" s="59">
        <v>1279392.77</v>
      </c>
      <c r="L320" s="59">
        <v>1188661.29</v>
      </c>
      <c r="M320" s="59">
        <v>1152846.58</v>
      </c>
      <c r="N320" s="59">
        <v>1152846.58</v>
      </c>
      <c r="O320" s="59">
        <v>1152846.58</v>
      </c>
      <c r="P320" s="59">
        <v>1152846.58</v>
      </c>
      <c r="Q320" s="59">
        <v>1152846.58</v>
      </c>
      <c r="R320" s="59">
        <v>1152846.58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1383533.68</v>
      </c>
      <c r="D323" s="59">
        <v>1383533.68</v>
      </c>
      <c r="E323" s="59">
        <v>1383533.68</v>
      </c>
      <c r="F323" s="59">
        <v>1383533.68</v>
      </c>
      <c r="G323" s="59">
        <v>1383533.68</v>
      </c>
      <c r="H323" s="59">
        <v>1383533.68</v>
      </c>
      <c r="I323" s="59">
        <v>1383533.68</v>
      </c>
      <c r="J323" s="59">
        <v>1383533.68</v>
      </c>
      <c r="K323" s="59">
        <v>1292918.3</v>
      </c>
      <c r="L323" s="59">
        <v>1236508.79</v>
      </c>
      <c r="M323" s="59">
        <v>1198777.07</v>
      </c>
      <c r="N323" s="59">
        <v>1198777.07</v>
      </c>
      <c r="O323" s="59">
        <v>1198777.07</v>
      </c>
      <c r="P323" s="59">
        <v>1198777.07</v>
      </c>
      <c r="Q323" s="59">
        <v>1198777.07</v>
      </c>
      <c r="R323" s="59">
        <v>1198777.07</v>
      </c>
    </row>
    <row r="324" spans="2:18" x14ac:dyDescent="0.2">
      <c r="B324" s="4">
        <v>1982</v>
      </c>
      <c r="C324" s="59">
        <v>718982.51</v>
      </c>
      <c r="D324" s="59">
        <v>718982.51</v>
      </c>
      <c r="E324" s="59">
        <v>718982.51</v>
      </c>
      <c r="F324" s="59">
        <v>718982.51</v>
      </c>
      <c r="G324" s="59">
        <v>718982.51</v>
      </c>
      <c r="H324" s="59">
        <v>718982.51</v>
      </c>
      <c r="I324" s="59">
        <v>682630.72</v>
      </c>
      <c r="J324" s="59">
        <v>682555.26</v>
      </c>
      <c r="K324" s="59">
        <v>631772.43000000005</v>
      </c>
      <c r="L324" s="59">
        <v>587070.17000000004</v>
      </c>
      <c r="M324" s="59">
        <v>569050.49</v>
      </c>
      <c r="N324" s="59">
        <v>569050.49</v>
      </c>
      <c r="O324" s="59">
        <v>569050.49</v>
      </c>
      <c r="P324" s="59">
        <v>569050.49</v>
      </c>
      <c r="Q324" s="59">
        <v>569050.49</v>
      </c>
      <c r="R324" s="59">
        <v>569050.49</v>
      </c>
    </row>
    <row r="325" spans="2:18" x14ac:dyDescent="0.2">
      <c r="B325" s="4">
        <v>1981</v>
      </c>
      <c r="C325" s="59">
        <v>91776.97</v>
      </c>
      <c r="D325" s="59">
        <v>91776.97</v>
      </c>
      <c r="E325" s="59">
        <v>91776.97</v>
      </c>
      <c r="F325" s="59">
        <v>91776.97</v>
      </c>
      <c r="G325" s="59">
        <v>91776.97</v>
      </c>
      <c r="H325" s="59">
        <v>91776.97</v>
      </c>
      <c r="I325" s="59">
        <v>89785.81</v>
      </c>
      <c r="J325" s="59">
        <v>89775.88</v>
      </c>
      <c r="K325" s="59">
        <v>83096.460000000006</v>
      </c>
      <c r="L325" s="59">
        <v>77203.460000000006</v>
      </c>
      <c r="M325" s="59">
        <v>74833.759999999995</v>
      </c>
      <c r="N325" s="59">
        <v>74833.759999999995</v>
      </c>
      <c r="O325" s="59">
        <v>74833.759999999995</v>
      </c>
      <c r="P325" s="59">
        <v>74833.759999999995</v>
      </c>
      <c r="Q325" s="59">
        <v>74833.759999999995</v>
      </c>
      <c r="R325" s="59">
        <v>74833.759999999995</v>
      </c>
    </row>
    <row r="326" spans="2:18" x14ac:dyDescent="0.2">
      <c r="B326" s="4">
        <v>1980</v>
      </c>
      <c r="C326" s="59">
        <v>89009.15</v>
      </c>
      <c r="D326" s="59">
        <v>67323.429999999993</v>
      </c>
      <c r="E326" s="59">
        <v>67323.429999999993</v>
      </c>
      <c r="F326" s="59">
        <v>67323.429999999993</v>
      </c>
      <c r="G326" s="59">
        <v>59697.15</v>
      </c>
      <c r="H326" s="59">
        <v>59697.15</v>
      </c>
      <c r="I326" s="59">
        <v>59697.15</v>
      </c>
      <c r="J326" s="59">
        <v>59697.15</v>
      </c>
      <c r="K326" s="59">
        <v>59697.15</v>
      </c>
      <c r="L326" s="59">
        <v>56632.97</v>
      </c>
      <c r="M326" s="59">
        <v>54894.66</v>
      </c>
      <c r="N326" s="59">
        <v>54894.66</v>
      </c>
      <c r="O326" s="59">
        <v>54894.66</v>
      </c>
      <c r="P326" s="59">
        <v>54894.66</v>
      </c>
      <c r="Q326" s="59">
        <v>54894.66</v>
      </c>
      <c r="R326" s="59">
        <v>54894.66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1236814.33</v>
      </c>
      <c r="D328" s="59">
        <v>1236814.33</v>
      </c>
      <c r="E328" s="59">
        <v>1236814.33</v>
      </c>
      <c r="F328" s="59">
        <v>1236814.33</v>
      </c>
      <c r="G328" s="59">
        <v>1236814.33</v>
      </c>
      <c r="H328" s="59">
        <v>1236814.33</v>
      </c>
      <c r="I328" s="59">
        <v>1236814.33</v>
      </c>
      <c r="J328" s="59">
        <v>1236814.33</v>
      </c>
      <c r="K328" s="59">
        <v>1184602.8600000001</v>
      </c>
      <c r="L328" s="59">
        <v>1100593.6499999999</v>
      </c>
      <c r="M328" s="59">
        <v>1066811.76</v>
      </c>
      <c r="N328" s="59">
        <v>1066811.76</v>
      </c>
      <c r="O328" s="59">
        <v>1066811.76</v>
      </c>
      <c r="P328" s="59">
        <v>1066811.76</v>
      </c>
      <c r="Q328" s="59">
        <v>1066811.76</v>
      </c>
      <c r="R328" s="59">
        <v>1066811.76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293428.81</v>
      </c>
      <c r="D331" s="59">
        <v>293428.81</v>
      </c>
      <c r="E331" s="59">
        <v>293428.81</v>
      </c>
      <c r="F331" s="59">
        <v>293428.81</v>
      </c>
      <c r="G331" s="59">
        <v>293428.81</v>
      </c>
      <c r="H331" s="59">
        <v>293428.81</v>
      </c>
      <c r="I331" s="59">
        <v>293428.81</v>
      </c>
      <c r="J331" s="59">
        <v>293428.81</v>
      </c>
      <c r="K331" s="59">
        <v>293428.81</v>
      </c>
      <c r="L331" s="59">
        <v>338265.21</v>
      </c>
      <c r="M331" s="59">
        <v>327882.40999999997</v>
      </c>
      <c r="N331" s="59">
        <v>327882.40999999997</v>
      </c>
      <c r="O331" s="59">
        <v>327882.40999999997</v>
      </c>
      <c r="P331" s="59">
        <v>327882.40999999997</v>
      </c>
      <c r="Q331" s="59">
        <v>327882.40999999997</v>
      </c>
      <c r="R331" s="59">
        <v>327882.40999999997</v>
      </c>
    </row>
    <row r="332" spans="2:18" x14ac:dyDescent="0.2">
      <c r="B332" s="4">
        <v>1974</v>
      </c>
      <c r="C332" s="59">
        <v>11784.56</v>
      </c>
      <c r="D332" s="59">
        <v>11784.56</v>
      </c>
      <c r="E332" s="59">
        <v>11784.56</v>
      </c>
      <c r="F332" s="59">
        <v>11784.56</v>
      </c>
      <c r="G332" s="59">
        <v>11784.56</v>
      </c>
      <c r="H332" s="59">
        <v>11784.56</v>
      </c>
      <c r="I332" s="59">
        <v>11528.89</v>
      </c>
      <c r="J332" s="59">
        <v>11527.61</v>
      </c>
      <c r="K332" s="59">
        <v>10669.94</v>
      </c>
      <c r="L332" s="59">
        <v>9913.26</v>
      </c>
      <c r="M332" s="59">
        <v>9608.98</v>
      </c>
      <c r="N332" s="59">
        <v>9608.98</v>
      </c>
      <c r="O332" s="59">
        <v>9608.98</v>
      </c>
      <c r="P332" s="59">
        <v>9608.98</v>
      </c>
      <c r="Q332" s="59">
        <v>9608.98</v>
      </c>
      <c r="R332" s="59">
        <v>9608.98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72949.14</v>
      </c>
      <c r="D335" s="59">
        <v>72949.14</v>
      </c>
      <c r="E335" s="59">
        <v>72949.14</v>
      </c>
      <c r="F335" s="59">
        <v>72949.14</v>
      </c>
      <c r="G335" s="59">
        <v>72949.14</v>
      </c>
      <c r="H335" s="59">
        <v>72949.14</v>
      </c>
      <c r="I335" s="59">
        <v>72949.14</v>
      </c>
      <c r="J335" s="59">
        <v>72949.14</v>
      </c>
      <c r="K335" s="59">
        <v>70770.740000000005</v>
      </c>
      <c r="L335" s="59">
        <v>65751.839999999997</v>
      </c>
      <c r="M335" s="59">
        <v>63733.64</v>
      </c>
      <c r="N335" s="59">
        <v>63733.64</v>
      </c>
      <c r="O335" s="59">
        <v>63733.64</v>
      </c>
      <c r="P335" s="59">
        <v>63733.64</v>
      </c>
      <c r="Q335" s="59">
        <v>63733.64</v>
      </c>
      <c r="R335" s="59">
        <v>63733.64</v>
      </c>
    </row>
    <row r="336" spans="2:18" x14ac:dyDescent="0.2">
      <c r="B336" s="4">
        <v>1970</v>
      </c>
      <c r="C336" s="59">
        <v>17060</v>
      </c>
      <c r="D336" s="59">
        <v>17060</v>
      </c>
      <c r="E336" s="59">
        <v>17060</v>
      </c>
      <c r="F336" s="59">
        <v>17060</v>
      </c>
      <c r="G336" s="59">
        <v>17060</v>
      </c>
      <c r="H336" s="59">
        <v>17060</v>
      </c>
      <c r="I336" s="59">
        <v>16689.87</v>
      </c>
      <c r="J336" s="59">
        <v>16688.02</v>
      </c>
      <c r="K336" s="59">
        <v>15446.42</v>
      </c>
      <c r="L336" s="59">
        <v>14350.99</v>
      </c>
      <c r="M336" s="59">
        <v>13910.5</v>
      </c>
      <c r="N336" s="59">
        <v>1556.14</v>
      </c>
      <c r="O336" s="59">
        <v>1556.14</v>
      </c>
      <c r="P336" s="59">
        <v>1556.14</v>
      </c>
      <c r="Q336" s="59">
        <v>1556.14</v>
      </c>
      <c r="R336" s="59">
        <v>1556.14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629930.71</v>
      </c>
      <c r="D341" s="59">
        <v>629930.71</v>
      </c>
      <c r="E341" s="59">
        <v>534.78</v>
      </c>
      <c r="F341" s="59">
        <v>534.78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449.87</v>
      </c>
      <c r="M341" s="59">
        <v>436.06</v>
      </c>
      <c r="N341" s="59">
        <v>436.06</v>
      </c>
      <c r="O341" s="59">
        <v>436.06</v>
      </c>
      <c r="P341" s="59">
        <v>436.06</v>
      </c>
      <c r="Q341" s="59">
        <v>436.06</v>
      </c>
      <c r="R341" s="59">
        <v>436.06</v>
      </c>
    </row>
    <row r="342" spans="2:18" x14ac:dyDescent="0.2">
      <c r="B342" s="4">
        <v>1964</v>
      </c>
      <c r="C342" s="59">
        <v>1208.6500000000001</v>
      </c>
      <c r="D342" s="59">
        <v>1208.6500000000001</v>
      </c>
      <c r="E342" s="59">
        <v>1208.6500000000001</v>
      </c>
      <c r="F342" s="59">
        <v>1208.6500000000001</v>
      </c>
      <c r="G342" s="59">
        <v>1208.6500000000001</v>
      </c>
      <c r="H342" s="59">
        <v>1208.6500000000001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3238.59</v>
      </c>
      <c r="D347" s="59">
        <v>3238.59</v>
      </c>
      <c r="E347" s="59">
        <v>3238.59</v>
      </c>
      <c r="F347" s="59">
        <v>3238.59</v>
      </c>
      <c r="G347" s="59">
        <v>3238.59</v>
      </c>
      <c r="H347" s="59">
        <v>2453.0500000000002</v>
      </c>
      <c r="I347" s="59">
        <v>2248.41</v>
      </c>
      <c r="J347" s="59">
        <v>2248.41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14807.52</v>
      </c>
      <c r="M348" s="59">
        <v>14353.01</v>
      </c>
      <c r="N348" s="59">
        <v>14353.01</v>
      </c>
      <c r="O348" s="59">
        <v>14353.01</v>
      </c>
      <c r="P348" s="59">
        <v>14353.01</v>
      </c>
      <c r="Q348" s="59">
        <v>14353.01</v>
      </c>
      <c r="R348" s="59">
        <v>14353.01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3663.26</v>
      </c>
      <c r="D352" s="59">
        <v>3663.26</v>
      </c>
      <c r="E352" s="59">
        <v>3663.26</v>
      </c>
      <c r="F352" s="59">
        <v>3663.26</v>
      </c>
      <c r="G352" s="59">
        <v>3663.26</v>
      </c>
      <c r="H352" s="59">
        <v>3663.26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16277.77</v>
      </c>
      <c r="D354" s="59">
        <v>16277.77</v>
      </c>
      <c r="E354" s="59">
        <v>16277.77</v>
      </c>
      <c r="F354" s="59">
        <v>16277.77</v>
      </c>
      <c r="G354" s="59">
        <v>16277.77</v>
      </c>
      <c r="H354" s="59">
        <v>16277.77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560.02</v>
      </c>
      <c r="N355" s="59">
        <v>560.02</v>
      </c>
      <c r="O355" s="59">
        <v>560.02</v>
      </c>
      <c r="P355" s="59">
        <v>560.02</v>
      </c>
      <c r="Q355" s="59">
        <v>560.02</v>
      </c>
      <c r="R355" s="59">
        <v>560.02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214175.86</v>
      </c>
      <c r="D369" s="59">
        <v>214175.86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6300338.4799999986</v>
      </c>
      <c r="D377" s="6">
        <f>SUM(D299:D376)</f>
        <v>6297377.6499999985</v>
      </c>
      <c r="E377" s="6">
        <f>SUM(E298:E376)</f>
        <v>5497138.9899999993</v>
      </c>
      <c r="F377" s="6">
        <f>SUM(F297:F376)</f>
        <v>5525851.4499999993</v>
      </c>
      <c r="G377" s="6">
        <f>SUM(G296:G376)</f>
        <v>5626487.129999998</v>
      </c>
      <c r="H377" s="6">
        <f>SUM(H290:H376)</f>
        <v>5731482.9999999981</v>
      </c>
      <c r="I377" s="6">
        <f>SUM(I290:I376)</f>
        <v>5317217.709999999</v>
      </c>
      <c r="J377" s="6">
        <f t="shared" ref="J377:L377" si="3">SUM(J290:J376)</f>
        <v>5318018.919999999</v>
      </c>
      <c r="K377" s="6">
        <f>SUM(K290:K376)</f>
        <v>5068881.32</v>
      </c>
      <c r="L377" s="6">
        <f t="shared" si="3"/>
        <v>4836595.25</v>
      </c>
      <c r="M377" s="6">
        <f>SUM(M290:M376)</f>
        <v>4690771.9499999993</v>
      </c>
      <c r="N377" s="13">
        <f>SUM(N286:N376)</f>
        <v>4678417.5899999989</v>
      </c>
      <c r="O377" s="13">
        <f>SUM(O286:O376)</f>
        <v>4678417.5899999989</v>
      </c>
      <c r="P377" s="13">
        <f>SUM(P286:P376)</f>
        <v>4678417.5899999989</v>
      </c>
      <c r="Q377" s="13">
        <f>SUM(Q286:Q376)</f>
        <v>4684430.0799999991</v>
      </c>
      <c r="R377" s="13">
        <f>SUM(R285:R376)</f>
        <v>4686536.8299999991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90456.29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20170.84</v>
      </c>
      <c r="R474" s="59">
        <v>20170.84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12131.34</v>
      </c>
      <c r="Q475" s="59">
        <v>12131.34</v>
      </c>
      <c r="R475" s="59">
        <v>11995.73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4985.51</v>
      </c>
      <c r="P476" s="59">
        <v>4985.51</v>
      </c>
      <c r="Q476" s="59">
        <v>4985.51</v>
      </c>
      <c r="R476" s="59">
        <v>4985.51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23811.03</v>
      </c>
      <c r="O477" s="59">
        <v>23811.03</v>
      </c>
      <c r="P477" s="59">
        <v>23811.03</v>
      </c>
      <c r="Q477" s="59">
        <v>23811.03</v>
      </c>
      <c r="R477" s="59">
        <v>14664.83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40265.07</v>
      </c>
      <c r="N478" s="59">
        <v>40265.07</v>
      </c>
      <c r="O478" s="59">
        <v>40265.07</v>
      </c>
      <c r="P478" s="59">
        <v>40265.07</v>
      </c>
      <c r="Q478" s="59">
        <v>30354.25</v>
      </c>
      <c r="R478" s="59">
        <v>30354.25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18811.95</v>
      </c>
      <c r="M479" s="59">
        <v>15662.89</v>
      </c>
      <c r="N479" s="59">
        <v>15662.89</v>
      </c>
      <c r="O479" s="59">
        <v>15662.89</v>
      </c>
      <c r="P479" s="59">
        <v>4636.45</v>
      </c>
      <c r="Q479" s="59">
        <v>4636.45</v>
      </c>
      <c r="R479" s="59">
        <v>4216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23673.279999999999</v>
      </c>
      <c r="L480" s="59">
        <v>23673.279999999999</v>
      </c>
      <c r="M480" s="59">
        <v>22948.639999999999</v>
      </c>
      <c r="N480" s="59">
        <v>22948.639999999999</v>
      </c>
      <c r="O480" s="59">
        <v>8936.76</v>
      </c>
      <c r="P480" s="59">
        <v>8936.76</v>
      </c>
      <c r="Q480" s="59">
        <v>8936.76</v>
      </c>
      <c r="R480" s="59">
        <v>8788.4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29431.48</v>
      </c>
      <c r="K481" s="59">
        <v>29431.48</v>
      </c>
      <c r="L481" s="59">
        <v>29431.48</v>
      </c>
      <c r="M481" s="59">
        <v>28528.11</v>
      </c>
      <c r="N481" s="59">
        <v>17213.98</v>
      </c>
      <c r="O481" s="59">
        <v>17213.98</v>
      </c>
      <c r="P481" s="59">
        <v>17213.98</v>
      </c>
      <c r="Q481" s="59">
        <v>17213.98</v>
      </c>
      <c r="R481" s="59">
        <v>16809.400000000001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46863.41</v>
      </c>
      <c r="J482" s="59">
        <v>46863.41</v>
      </c>
      <c r="K482" s="59">
        <v>46863.41</v>
      </c>
      <c r="L482" s="59">
        <v>46863.41</v>
      </c>
      <c r="M482" s="59">
        <v>27763.33</v>
      </c>
      <c r="N482" s="59">
        <v>27763.33</v>
      </c>
      <c r="O482" s="59">
        <v>27763.33</v>
      </c>
      <c r="P482" s="59">
        <v>27763.33</v>
      </c>
      <c r="Q482" s="59">
        <v>27763.33</v>
      </c>
      <c r="R482" s="59">
        <v>22569.23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189693.71</v>
      </c>
      <c r="I483" s="59">
        <v>189693.71</v>
      </c>
      <c r="J483" s="59">
        <v>189693.71</v>
      </c>
      <c r="K483" s="59">
        <v>189693.71</v>
      </c>
      <c r="L483" s="59">
        <v>189693.71</v>
      </c>
      <c r="M483" s="59">
        <v>184181.87</v>
      </c>
      <c r="N483" s="59">
        <v>184181.87</v>
      </c>
      <c r="O483" s="59">
        <v>184181.87</v>
      </c>
      <c r="P483" s="59">
        <v>184181.87</v>
      </c>
      <c r="Q483" s="59">
        <v>184026.83</v>
      </c>
      <c r="R483" s="59">
        <v>183484.51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39628.35</v>
      </c>
      <c r="H484" s="59">
        <v>39628.35</v>
      </c>
      <c r="I484" s="59">
        <v>39628.35</v>
      </c>
      <c r="J484" s="59">
        <v>39628.35</v>
      </c>
      <c r="K484" s="59">
        <v>16742.46</v>
      </c>
      <c r="L484" s="59">
        <v>13552</v>
      </c>
      <c r="M484" s="59">
        <v>13136.03</v>
      </c>
      <c r="N484" s="59">
        <v>13136.03</v>
      </c>
      <c r="O484" s="59">
        <v>13136.03</v>
      </c>
      <c r="P484" s="59">
        <v>13136.03</v>
      </c>
      <c r="Q484" s="59">
        <v>11544.96</v>
      </c>
      <c r="R484" s="59">
        <v>10728.16</v>
      </c>
    </row>
    <row r="485" spans="2:18" x14ac:dyDescent="0.2">
      <c r="B485" s="4">
        <v>2009</v>
      </c>
      <c r="C485" s="28"/>
      <c r="D485" s="28"/>
      <c r="E485" s="28"/>
      <c r="F485" s="59">
        <v>24819.919999999998</v>
      </c>
      <c r="G485" s="59">
        <v>24819.919999999998</v>
      </c>
      <c r="H485" s="59">
        <v>23396</v>
      </c>
      <c r="I485" s="59">
        <v>19612.5</v>
      </c>
      <c r="J485" s="59">
        <v>6742.87</v>
      </c>
      <c r="K485" s="59">
        <v>6359.86</v>
      </c>
      <c r="L485" s="59">
        <v>5908.83</v>
      </c>
      <c r="M485" s="59">
        <v>5727.47</v>
      </c>
      <c r="N485" s="59">
        <v>5727.47</v>
      </c>
      <c r="O485" s="59">
        <v>5727.47</v>
      </c>
      <c r="P485" s="59">
        <v>5727.47</v>
      </c>
      <c r="Q485" s="59">
        <v>5727.47</v>
      </c>
      <c r="R485" s="59">
        <v>2898.75</v>
      </c>
    </row>
    <row r="486" spans="2:18" x14ac:dyDescent="0.2">
      <c r="B486" s="4">
        <v>2008</v>
      </c>
      <c r="C486" s="28"/>
      <c r="D486" s="28"/>
      <c r="E486" s="59">
        <v>40636.65</v>
      </c>
      <c r="F486" s="59">
        <v>40636.65</v>
      </c>
      <c r="G486" s="59">
        <v>40636.65</v>
      </c>
      <c r="H486" s="59">
        <v>40636.65</v>
      </c>
      <c r="I486" s="59">
        <v>39080.639999999999</v>
      </c>
      <c r="J486" s="59">
        <v>39080.639999999999</v>
      </c>
      <c r="K486" s="59">
        <v>39080.639999999999</v>
      </c>
      <c r="L486" s="59">
        <v>38970.370000000003</v>
      </c>
      <c r="M486" s="59">
        <v>37123.99</v>
      </c>
      <c r="N486" s="59">
        <v>37123.99</v>
      </c>
      <c r="O486" s="59">
        <v>37089.83</v>
      </c>
      <c r="P486" s="59">
        <v>37089.83</v>
      </c>
      <c r="Q486" s="59">
        <v>33232.959999999999</v>
      </c>
      <c r="R486" s="59">
        <v>27609.06</v>
      </c>
    </row>
    <row r="487" spans="2:18" x14ac:dyDescent="0.2">
      <c r="B487" s="4">
        <v>2007</v>
      </c>
      <c r="C487" s="28"/>
      <c r="D487" s="59">
        <v>44245.07</v>
      </c>
      <c r="E487" s="59">
        <v>44245.07</v>
      </c>
      <c r="F487" s="59">
        <v>44245.07</v>
      </c>
      <c r="G487" s="59">
        <v>44245.07</v>
      </c>
      <c r="H487" s="59">
        <v>44245.07</v>
      </c>
      <c r="I487" s="59">
        <v>44229.94</v>
      </c>
      <c r="J487" s="59">
        <v>44173.05</v>
      </c>
      <c r="K487" s="59">
        <v>37964.01</v>
      </c>
      <c r="L487" s="59">
        <v>35219.46</v>
      </c>
      <c r="M487" s="59">
        <v>34034.129999999997</v>
      </c>
      <c r="N487" s="59">
        <v>31659.31</v>
      </c>
      <c r="O487" s="59">
        <v>31659.31</v>
      </c>
      <c r="P487" s="59">
        <v>31659.31</v>
      </c>
      <c r="Q487" s="59">
        <v>29418.47</v>
      </c>
      <c r="R487" s="59">
        <v>20610.45</v>
      </c>
    </row>
    <row r="488" spans="2:18" x14ac:dyDescent="0.2">
      <c r="B488" s="4">
        <v>2006</v>
      </c>
      <c r="C488" s="59">
        <v>36327.43</v>
      </c>
      <c r="D488" s="59">
        <v>36327.43</v>
      </c>
      <c r="E488" s="59">
        <v>36327.43</v>
      </c>
      <c r="F488" s="59">
        <v>22348.03</v>
      </c>
      <c r="G488" s="59">
        <v>9189.2999999999993</v>
      </c>
      <c r="H488" s="59">
        <v>9189.2999999999993</v>
      </c>
      <c r="I488" s="59">
        <v>9189.2999999999993</v>
      </c>
      <c r="J488" s="59">
        <v>9189.2999999999993</v>
      </c>
      <c r="K488" s="59">
        <v>9189.2999999999993</v>
      </c>
      <c r="L488" s="59">
        <v>9189.2999999999993</v>
      </c>
      <c r="M488" s="59">
        <v>13426.5</v>
      </c>
      <c r="N488" s="59">
        <v>11953.79</v>
      </c>
      <c r="O488" s="59">
        <v>11953.79</v>
      </c>
      <c r="P488" s="59">
        <v>11953.79</v>
      </c>
      <c r="Q488" s="59">
        <v>10263.58</v>
      </c>
      <c r="R488" s="59">
        <v>6615.4</v>
      </c>
    </row>
    <row r="489" spans="2:18" x14ac:dyDescent="0.2">
      <c r="B489" s="4">
        <v>2005</v>
      </c>
      <c r="C489" s="59">
        <v>55193.57</v>
      </c>
      <c r="D489" s="59">
        <v>55193.57</v>
      </c>
      <c r="E489" s="59">
        <v>55193.57</v>
      </c>
      <c r="F489" s="59">
        <v>55193.57</v>
      </c>
      <c r="G489" s="59">
        <v>50539.58</v>
      </c>
      <c r="H489" s="59">
        <v>30271.200000000001</v>
      </c>
      <c r="I489" s="59">
        <v>27470.31</v>
      </c>
      <c r="J489" s="59">
        <v>27148.41</v>
      </c>
      <c r="K489" s="59">
        <v>25128.54</v>
      </c>
      <c r="L489" s="59">
        <v>23346.48</v>
      </c>
      <c r="M489" s="59">
        <v>22375.59</v>
      </c>
      <c r="N489" s="59">
        <v>22375.59</v>
      </c>
      <c r="O489" s="59">
        <v>22220.86</v>
      </c>
      <c r="P489" s="59">
        <v>22220.86</v>
      </c>
      <c r="Q489" s="59">
        <v>20517.27</v>
      </c>
      <c r="R489" s="59">
        <v>12718.46</v>
      </c>
    </row>
    <row r="490" spans="2:18" x14ac:dyDescent="0.2">
      <c r="B490" s="4">
        <v>2004</v>
      </c>
      <c r="C490" s="59">
        <v>73129.75</v>
      </c>
      <c r="D490" s="59">
        <v>73129.75</v>
      </c>
      <c r="E490" s="59">
        <v>73129.75</v>
      </c>
      <c r="F490" s="59">
        <v>73129.75</v>
      </c>
      <c r="G490" s="59">
        <v>71101.13</v>
      </c>
      <c r="H490" s="59">
        <v>53140.49</v>
      </c>
      <c r="I490" s="59">
        <v>47618.59</v>
      </c>
      <c r="J490" s="59">
        <v>47411.19</v>
      </c>
      <c r="K490" s="59">
        <v>46230.01</v>
      </c>
      <c r="L490" s="59">
        <v>43126.11</v>
      </c>
      <c r="M490" s="59">
        <v>41795.18</v>
      </c>
      <c r="N490" s="59">
        <v>41535.22</v>
      </c>
      <c r="O490" s="59">
        <v>41509.300000000003</v>
      </c>
      <c r="P490" s="59">
        <v>41509.300000000003</v>
      </c>
      <c r="Q490" s="59">
        <v>29631.43</v>
      </c>
      <c r="R490" s="59">
        <v>16992.07</v>
      </c>
    </row>
    <row r="491" spans="2:18" x14ac:dyDescent="0.2">
      <c r="B491" s="4">
        <v>2003</v>
      </c>
      <c r="C491" s="59">
        <v>51012.51</v>
      </c>
      <c r="D491" s="59">
        <v>51012.51</v>
      </c>
      <c r="E491" s="59">
        <v>51012.51</v>
      </c>
      <c r="F491" s="59">
        <v>43273.73</v>
      </c>
      <c r="G491" s="59">
        <v>32887.949999999997</v>
      </c>
      <c r="H491" s="59">
        <v>21884.85</v>
      </c>
      <c r="I491" s="59">
        <v>19922.32</v>
      </c>
      <c r="J491" s="59">
        <v>19920.11</v>
      </c>
      <c r="K491" s="59">
        <v>11564.12</v>
      </c>
      <c r="L491" s="59">
        <v>10378.65</v>
      </c>
      <c r="M491" s="59">
        <v>10060.08</v>
      </c>
      <c r="N491" s="59">
        <v>9991.34</v>
      </c>
      <c r="O491" s="59">
        <v>9930.17</v>
      </c>
      <c r="P491" s="59">
        <v>9930.17</v>
      </c>
      <c r="Q491" s="59">
        <v>9930.17</v>
      </c>
      <c r="R491" s="59">
        <v>6208.58</v>
      </c>
    </row>
    <row r="492" spans="2:18" x14ac:dyDescent="0.2">
      <c r="B492" s="4">
        <v>2002</v>
      </c>
      <c r="C492" s="59">
        <v>9153.25</v>
      </c>
      <c r="D492" s="59">
        <v>9153.25</v>
      </c>
      <c r="E492" s="59">
        <v>9153.25</v>
      </c>
      <c r="F492" s="59">
        <v>9153.25</v>
      </c>
      <c r="G492" s="59">
        <v>9153.25</v>
      </c>
      <c r="H492" s="59">
        <v>9153.25</v>
      </c>
      <c r="I492" s="59">
        <v>9153.25</v>
      </c>
      <c r="J492" s="59">
        <v>9153.25</v>
      </c>
      <c r="K492" s="59">
        <v>9153.25</v>
      </c>
      <c r="L492" s="59">
        <v>9153.25</v>
      </c>
      <c r="M492" s="59">
        <v>9153.25</v>
      </c>
      <c r="N492" s="59">
        <v>9153.25</v>
      </c>
      <c r="O492" s="59">
        <v>9065</v>
      </c>
      <c r="P492" s="59">
        <v>9065</v>
      </c>
      <c r="Q492" s="59">
        <v>9065</v>
      </c>
      <c r="R492" s="59">
        <v>4331.45</v>
      </c>
    </row>
    <row r="493" spans="2:18" x14ac:dyDescent="0.2">
      <c r="B493" s="4">
        <v>2001</v>
      </c>
      <c r="C493" s="59">
        <v>15365.75</v>
      </c>
      <c r="D493" s="59">
        <v>15365.75</v>
      </c>
      <c r="E493" s="59">
        <v>15365.75</v>
      </c>
      <c r="F493" s="59">
        <v>15365.75</v>
      </c>
      <c r="G493" s="59">
        <v>15365.75</v>
      </c>
      <c r="H493" s="59">
        <v>15365.75</v>
      </c>
      <c r="I493" s="59">
        <v>15365.75</v>
      </c>
      <c r="J493" s="59">
        <v>15365.75</v>
      </c>
      <c r="K493" s="59">
        <v>15365.75</v>
      </c>
      <c r="L493" s="59">
        <v>15365.75</v>
      </c>
      <c r="M493" s="59">
        <v>15365.75</v>
      </c>
      <c r="N493" s="59">
        <v>15365.75</v>
      </c>
      <c r="O493" s="59">
        <v>15365.75</v>
      </c>
      <c r="P493" s="59">
        <v>15365.75</v>
      </c>
      <c r="Q493" s="59">
        <v>11616.9</v>
      </c>
      <c r="R493" s="59">
        <v>10166.6</v>
      </c>
    </row>
    <row r="494" spans="2:18" x14ac:dyDescent="0.2">
      <c r="B494" s="4">
        <v>2000</v>
      </c>
      <c r="C494" s="59">
        <v>170698.09</v>
      </c>
      <c r="D494" s="59">
        <v>168887.11</v>
      </c>
      <c r="E494" s="59">
        <v>168181.8</v>
      </c>
      <c r="F494" s="59">
        <v>164367.32999999999</v>
      </c>
      <c r="G494" s="59">
        <v>164265.35</v>
      </c>
      <c r="H494" s="59">
        <v>103945.91</v>
      </c>
      <c r="I494" s="59">
        <v>95488.960000000006</v>
      </c>
      <c r="J494" s="59">
        <v>95207.72</v>
      </c>
      <c r="K494" s="59">
        <v>63335.66</v>
      </c>
      <c r="L494" s="59">
        <v>59002.85</v>
      </c>
      <c r="M494" s="59">
        <v>57298.79</v>
      </c>
      <c r="N494" s="59">
        <v>57298.79</v>
      </c>
      <c r="O494" s="59">
        <v>57298.79</v>
      </c>
      <c r="P494" s="59">
        <v>57298.79</v>
      </c>
      <c r="Q494" s="59">
        <v>55571.199999999997</v>
      </c>
      <c r="R494" s="59">
        <v>52268.43</v>
      </c>
    </row>
    <row r="495" spans="2:18" x14ac:dyDescent="0.2">
      <c r="B495" s="4">
        <v>1999</v>
      </c>
      <c r="C495" s="59">
        <v>238441.68</v>
      </c>
      <c r="D495" s="59">
        <v>234057.78</v>
      </c>
      <c r="E495" s="59">
        <v>233524.05</v>
      </c>
      <c r="F495" s="59">
        <v>229122.15</v>
      </c>
      <c r="G495" s="59">
        <v>228470.5</v>
      </c>
      <c r="H495" s="59">
        <v>198439.95</v>
      </c>
      <c r="I495" s="59">
        <v>181790.42</v>
      </c>
      <c r="J495" s="59">
        <v>177036.38</v>
      </c>
      <c r="K495" s="59">
        <v>31810.7</v>
      </c>
      <c r="L495" s="59">
        <v>27945.64</v>
      </c>
      <c r="M495" s="59">
        <v>27091.360000000001</v>
      </c>
      <c r="N495" s="59">
        <v>26291.7</v>
      </c>
      <c r="O495" s="59">
        <v>26291.7</v>
      </c>
      <c r="P495" s="59">
        <v>26291.7</v>
      </c>
      <c r="Q495" s="59">
        <v>24968.83</v>
      </c>
      <c r="R495" s="59">
        <v>14648.96</v>
      </c>
    </row>
    <row r="496" spans="2:18" x14ac:dyDescent="0.2">
      <c r="B496" s="4">
        <v>1998</v>
      </c>
      <c r="C496" s="59">
        <v>197010.47</v>
      </c>
      <c r="D496" s="59">
        <v>194489.31</v>
      </c>
      <c r="E496" s="59">
        <v>186185.52</v>
      </c>
      <c r="F496" s="59">
        <v>164562.76</v>
      </c>
      <c r="G496" s="59">
        <v>164313.57</v>
      </c>
      <c r="H496" s="59">
        <v>47046.06</v>
      </c>
      <c r="I496" s="59">
        <v>40783.94</v>
      </c>
      <c r="J496" s="59">
        <v>36368.44</v>
      </c>
      <c r="K496" s="59">
        <v>20829.8</v>
      </c>
      <c r="L496" s="59">
        <v>19448.419999999998</v>
      </c>
      <c r="M496" s="59">
        <v>18893.63</v>
      </c>
      <c r="N496" s="59">
        <v>18893.63</v>
      </c>
      <c r="O496" s="59">
        <v>18893.63</v>
      </c>
      <c r="P496" s="59">
        <v>18893.63</v>
      </c>
      <c r="Q496" s="59">
        <v>17901.650000000001</v>
      </c>
      <c r="R496" s="59">
        <v>15608.98</v>
      </c>
    </row>
    <row r="497" spans="2:18" x14ac:dyDescent="0.2">
      <c r="B497" s="4">
        <v>1997</v>
      </c>
      <c r="C497" s="59">
        <v>162107.72</v>
      </c>
      <c r="D497" s="59">
        <v>117153.5</v>
      </c>
      <c r="E497" s="59">
        <v>116430.48</v>
      </c>
      <c r="F497" s="59">
        <v>96855.2</v>
      </c>
      <c r="G497" s="59">
        <v>96855.2</v>
      </c>
      <c r="H497" s="59">
        <v>30608.14</v>
      </c>
      <c r="I497" s="59">
        <v>27355.24</v>
      </c>
      <c r="J497" s="59">
        <v>26081.63</v>
      </c>
      <c r="K497" s="59">
        <v>23264.57</v>
      </c>
      <c r="L497" s="59">
        <v>21639.37</v>
      </c>
      <c r="M497" s="59">
        <v>21015.68</v>
      </c>
      <c r="N497" s="59">
        <v>21015.68</v>
      </c>
      <c r="O497" s="59">
        <v>21015.68</v>
      </c>
      <c r="P497" s="59">
        <v>21015.68</v>
      </c>
      <c r="Q497" s="59">
        <v>19657.41</v>
      </c>
      <c r="R497" s="59">
        <v>18914.72</v>
      </c>
    </row>
    <row r="498" spans="2:18" x14ac:dyDescent="0.2">
      <c r="B498" s="4">
        <v>1996</v>
      </c>
      <c r="C498" s="59">
        <v>97043.75</v>
      </c>
      <c r="D498" s="59">
        <v>74070.33</v>
      </c>
      <c r="E498" s="59">
        <v>73533.78</v>
      </c>
      <c r="F498" s="59">
        <v>71968.94</v>
      </c>
      <c r="G498" s="59">
        <v>70483.42</v>
      </c>
      <c r="H498" s="59">
        <v>29459.59</v>
      </c>
      <c r="I498" s="59">
        <v>26663.040000000001</v>
      </c>
      <c r="J498" s="59">
        <v>25331.03</v>
      </c>
      <c r="K498" s="59">
        <v>23314.89</v>
      </c>
      <c r="L498" s="59">
        <v>21306.68</v>
      </c>
      <c r="M498" s="59">
        <v>20673.52</v>
      </c>
      <c r="N498" s="59">
        <v>20410.849999999999</v>
      </c>
      <c r="O498" s="59">
        <v>20410.849999999999</v>
      </c>
      <c r="P498" s="59">
        <v>20410.849999999999</v>
      </c>
      <c r="Q498" s="59">
        <v>20173.14</v>
      </c>
      <c r="R498" s="59">
        <v>16373.37</v>
      </c>
    </row>
    <row r="499" spans="2:18" x14ac:dyDescent="0.2">
      <c r="B499" s="4">
        <v>1995</v>
      </c>
      <c r="C499" s="59">
        <v>75589.72</v>
      </c>
      <c r="D499" s="59">
        <v>73455.37</v>
      </c>
      <c r="E499" s="59">
        <v>73120.289999999994</v>
      </c>
      <c r="F499" s="59">
        <v>51566.74</v>
      </c>
      <c r="G499" s="59">
        <v>51337.99</v>
      </c>
      <c r="H499" s="59">
        <v>14469.43</v>
      </c>
      <c r="I499" s="59">
        <v>12222.84</v>
      </c>
      <c r="J499" s="59">
        <v>9091.6200000000008</v>
      </c>
      <c r="K499" s="59">
        <v>8294.73</v>
      </c>
      <c r="L499" s="59">
        <v>7569.27</v>
      </c>
      <c r="M499" s="59">
        <v>7361.51</v>
      </c>
      <c r="N499" s="59">
        <v>6959.46</v>
      </c>
      <c r="O499" s="59">
        <v>6959.46</v>
      </c>
      <c r="P499" s="59">
        <v>6959.46</v>
      </c>
      <c r="Q499" s="59">
        <v>5233.99</v>
      </c>
      <c r="R499" s="59">
        <v>3964.54</v>
      </c>
    </row>
    <row r="500" spans="2:18" x14ac:dyDescent="0.2">
      <c r="B500" s="4">
        <v>1994</v>
      </c>
      <c r="C500" s="59">
        <v>240535.94</v>
      </c>
      <c r="D500" s="59">
        <v>229064.81</v>
      </c>
      <c r="E500" s="59">
        <v>229018.64</v>
      </c>
      <c r="F500" s="59">
        <v>72320.63</v>
      </c>
      <c r="G500" s="59">
        <v>68640.53</v>
      </c>
      <c r="H500" s="59">
        <v>25297.93</v>
      </c>
      <c r="I500" s="59">
        <v>23031.119999999999</v>
      </c>
      <c r="J500" s="59">
        <v>22677.84</v>
      </c>
      <c r="K500" s="59">
        <v>22137.71</v>
      </c>
      <c r="L500" s="59">
        <v>21229.99</v>
      </c>
      <c r="M500" s="59">
        <v>21229.99</v>
      </c>
      <c r="N500" s="59">
        <v>20411.29</v>
      </c>
      <c r="O500" s="59">
        <v>20303.89</v>
      </c>
      <c r="P500" s="59">
        <v>20303.89</v>
      </c>
      <c r="Q500" s="59">
        <v>20303.89</v>
      </c>
      <c r="R500" s="59">
        <v>2267.31</v>
      </c>
    </row>
    <row r="501" spans="2:18" x14ac:dyDescent="0.2">
      <c r="B501" s="4">
        <v>1993</v>
      </c>
      <c r="C501" s="59">
        <v>32906.01</v>
      </c>
      <c r="D501" s="59">
        <v>28755.56</v>
      </c>
      <c r="E501" s="59">
        <v>28633.71</v>
      </c>
      <c r="F501" s="59">
        <v>16074.61</v>
      </c>
      <c r="G501" s="59">
        <v>16074.61</v>
      </c>
      <c r="H501" s="59">
        <v>3522.05</v>
      </c>
      <c r="I501" s="59">
        <v>3179.6</v>
      </c>
      <c r="J501" s="59">
        <v>2745.46</v>
      </c>
      <c r="K501" s="59">
        <v>2541.19</v>
      </c>
      <c r="L501" s="59">
        <v>2360.91</v>
      </c>
      <c r="M501" s="59">
        <v>2288.5100000000002</v>
      </c>
      <c r="N501" s="59">
        <v>2260.38</v>
      </c>
      <c r="O501" s="59">
        <v>2260.38</v>
      </c>
      <c r="P501" s="59">
        <v>2260.38</v>
      </c>
      <c r="Q501" s="59">
        <v>2260.38</v>
      </c>
      <c r="R501" s="59">
        <v>1905.83</v>
      </c>
    </row>
    <row r="502" spans="2:18" x14ac:dyDescent="0.2">
      <c r="B502" s="4">
        <v>1992</v>
      </c>
      <c r="C502" s="59">
        <v>57975.19</v>
      </c>
      <c r="D502" s="59">
        <v>27906.27</v>
      </c>
      <c r="E502" s="59">
        <v>27514.92</v>
      </c>
      <c r="F502" s="59">
        <v>19865.990000000002</v>
      </c>
      <c r="G502" s="59">
        <v>19865.990000000002</v>
      </c>
      <c r="H502" s="59">
        <v>8870.1</v>
      </c>
      <c r="I502" s="59">
        <v>7739.84</v>
      </c>
      <c r="J502" s="59">
        <v>6932.96</v>
      </c>
      <c r="K502" s="59">
        <v>6625.07</v>
      </c>
      <c r="L502" s="59">
        <v>6155.07</v>
      </c>
      <c r="M502" s="59">
        <v>5966.31</v>
      </c>
      <c r="N502" s="59">
        <v>5966.31</v>
      </c>
      <c r="O502" s="59">
        <v>5966.31</v>
      </c>
      <c r="P502" s="59">
        <v>5966.31</v>
      </c>
      <c r="Q502" s="59">
        <v>5900.29</v>
      </c>
      <c r="R502" s="59">
        <v>4203.75</v>
      </c>
    </row>
    <row r="503" spans="2:18" x14ac:dyDescent="0.2">
      <c r="B503" s="4">
        <v>1991</v>
      </c>
      <c r="C503" s="59">
        <v>193578.21</v>
      </c>
      <c r="D503" s="59">
        <v>174721.55</v>
      </c>
      <c r="E503" s="59">
        <v>173241.17</v>
      </c>
      <c r="F503" s="59">
        <v>172988.45</v>
      </c>
      <c r="G503" s="59">
        <v>172846.27</v>
      </c>
      <c r="H503" s="59">
        <v>8659.93</v>
      </c>
      <c r="I503" s="59">
        <v>7922.93</v>
      </c>
      <c r="J503" s="59">
        <v>7922.08</v>
      </c>
      <c r="K503" s="59">
        <v>7348.72</v>
      </c>
      <c r="L503" s="59">
        <v>6842.68</v>
      </c>
      <c r="M503" s="59">
        <v>6639.45</v>
      </c>
      <c r="N503" s="59">
        <v>6536.18</v>
      </c>
      <c r="O503" s="59">
        <v>6536.18</v>
      </c>
      <c r="P503" s="59">
        <v>6536.18</v>
      </c>
      <c r="Q503" s="59">
        <v>6536.18</v>
      </c>
      <c r="R503" s="59">
        <v>2370.1999999999998</v>
      </c>
    </row>
    <row r="504" spans="2:18" x14ac:dyDescent="0.2">
      <c r="B504" s="4">
        <v>1990</v>
      </c>
      <c r="C504" s="59">
        <v>54302.07</v>
      </c>
      <c r="D504" s="59">
        <v>25862.13</v>
      </c>
      <c r="E504" s="59">
        <v>24582.26</v>
      </c>
      <c r="F504" s="59">
        <v>22916.03</v>
      </c>
      <c r="G504" s="59">
        <v>22916.03</v>
      </c>
      <c r="H504" s="59">
        <v>6775.6</v>
      </c>
      <c r="I504" s="59">
        <v>4778.2299999999996</v>
      </c>
      <c r="J504" s="59">
        <v>4777.92</v>
      </c>
      <c r="K504" s="59">
        <v>4468.6499999999996</v>
      </c>
      <c r="L504" s="59">
        <v>4283.7</v>
      </c>
      <c r="M504" s="59">
        <v>4209.42</v>
      </c>
      <c r="N504" s="59">
        <v>4015.93</v>
      </c>
      <c r="O504" s="59">
        <v>4015.93</v>
      </c>
      <c r="P504" s="59">
        <v>4015.93</v>
      </c>
      <c r="Q504" s="59">
        <v>3712.69</v>
      </c>
      <c r="R504" s="59">
        <v>3543.13</v>
      </c>
    </row>
    <row r="505" spans="2:18" x14ac:dyDescent="0.2">
      <c r="B505" s="4">
        <v>1989</v>
      </c>
      <c r="C505" s="59">
        <v>87404.32</v>
      </c>
      <c r="D505" s="59">
        <v>75399.02</v>
      </c>
      <c r="E505" s="59">
        <v>74487.899999999994</v>
      </c>
      <c r="F505" s="59">
        <v>74487.899999999994</v>
      </c>
      <c r="G505" s="59">
        <v>74487.899999999994</v>
      </c>
      <c r="H505" s="59">
        <v>4340.9799999999996</v>
      </c>
      <c r="I505" s="59">
        <v>4120.42</v>
      </c>
      <c r="J505" s="59">
        <v>3908.31</v>
      </c>
      <c r="K505" s="59">
        <v>3743.79</v>
      </c>
      <c r="L505" s="59">
        <v>3598.58</v>
      </c>
      <c r="M505" s="59">
        <v>3540.26</v>
      </c>
      <c r="N505" s="59">
        <v>3540.26</v>
      </c>
      <c r="O505" s="59">
        <v>3540.26</v>
      </c>
      <c r="P505" s="59">
        <v>3540.26</v>
      </c>
      <c r="Q505" s="59">
        <v>3457.32</v>
      </c>
      <c r="R505" s="59">
        <v>1658.44</v>
      </c>
    </row>
    <row r="506" spans="2:18" x14ac:dyDescent="0.2">
      <c r="B506" s="4">
        <v>1988</v>
      </c>
      <c r="C506" s="59">
        <v>16316.48</v>
      </c>
      <c r="D506" s="59">
        <v>9138.36</v>
      </c>
      <c r="E506" s="59">
        <v>8932.16</v>
      </c>
      <c r="F506" s="59">
        <v>8156.75</v>
      </c>
      <c r="G506" s="59">
        <v>6919.37</v>
      </c>
      <c r="H506" s="59">
        <v>5083.58</v>
      </c>
      <c r="I506" s="59">
        <v>4101.8599999999997</v>
      </c>
      <c r="J506" s="59">
        <v>4101.58</v>
      </c>
      <c r="K506" s="59">
        <v>3915.72</v>
      </c>
      <c r="L506" s="59">
        <v>3751.67</v>
      </c>
      <c r="M506" s="59">
        <v>3460.64</v>
      </c>
      <c r="N506" s="59">
        <v>3460.64</v>
      </c>
      <c r="O506" s="59">
        <v>3460.64</v>
      </c>
      <c r="P506" s="59">
        <v>3460.64</v>
      </c>
      <c r="Q506" s="59">
        <v>3460.64</v>
      </c>
      <c r="R506" s="59">
        <v>1986.55</v>
      </c>
    </row>
    <row r="507" spans="2:18" x14ac:dyDescent="0.2">
      <c r="B507" s="4">
        <v>1987</v>
      </c>
      <c r="C507" s="59">
        <v>8825.7999999999993</v>
      </c>
      <c r="D507" s="59">
        <v>8120</v>
      </c>
      <c r="E507" s="59">
        <v>8009.17</v>
      </c>
      <c r="F507" s="59">
        <v>7968.26</v>
      </c>
      <c r="G507" s="59">
        <v>6585.14</v>
      </c>
      <c r="H507" s="59">
        <v>1928.9</v>
      </c>
      <c r="I507" s="59">
        <v>1536.7</v>
      </c>
      <c r="J507" s="59">
        <v>1536.58</v>
      </c>
      <c r="K507" s="59">
        <v>1450.02</v>
      </c>
      <c r="L507" s="59">
        <v>1373.63</v>
      </c>
      <c r="M507" s="59">
        <v>1342.95</v>
      </c>
      <c r="N507" s="59">
        <v>1342.95</v>
      </c>
      <c r="O507" s="59">
        <v>1342.95</v>
      </c>
      <c r="P507" s="59">
        <v>1342.95</v>
      </c>
      <c r="Q507" s="59">
        <v>1342.95</v>
      </c>
      <c r="R507" s="59">
        <v>1128.19</v>
      </c>
    </row>
    <row r="508" spans="2:18" x14ac:dyDescent="0.2">
      <c r="B508" s="4">
        <v>1986</v>
      </c>
      <c r="C508" s="59">
        <v>17380.849999999999</v>
      </c>
      <c r="D508" s="59">
        <v>11748.91</v>
      </c>
      <c r="E508" s="59">
        <v>11573.2</v>
      </c>
      <c r="F508" s="59">
        <v>11573.2</v>
      </c>
      <c r="G508" s="59">
        <v>6442.01</v>
      </c>
      <c r="H508" s="59">
        <v>3487.87</v>
      </c>
      <c r="I508" s="59">
        <v>3196.91</v>
      </c>
      <c r="J508" s="59">
        <v>3196.56</v>
      </c>
      <c r="K508" s="59">
        <v>2958.73</v>
      </c>
      <c r="L508" s="59">
        <v>2748.83</v>
      </c>
      <c r="M508" s="59">
        <v>2593.5300000000002</v>
      </c>
      <c r="N508" s="59">
        <v>2593.5300000000002</v>
      </c>
      <c r="O508" s="59">
        <v>2593.5300000000002</v>
      </c>
      <c r="P508" s="59">
        <v>2593.5300000000002</v>
      </c>
      <c r="Q508" s="59">
        <v>2593.5300000000002</v>
      </c>
      <c r="R508" s="59">
        <v>2593.5300000000002</v>
      </c>
    </row>
    <row r="509" spans="2:18" x14ac:dyDescent="0.2">
      <c r="B509" s="4">
        <v>1985</v>
      </c>
      <c r="C509" s="59">
        <v>46072.78</v>
      </c>
      <c r="D509" s="59">
        <v>42911.49</v>
      </c>
      <c r="E509" s="59">
        <v>42911.49</v>
      </c>
      <c r="F509" s="59">
        <v>42507.14</v>
      </c>
      <c r="G509" s="59">
        <v>42507.14</v>
      </c>
      <c r="H509" s="59">
        <v>42507.14</v>
      </c>
      <c r="I509" s="59">
        <v>39173.379999999997</v>
      </c>
      <c r="J509" s="59">
        <v>39169.18</v>
      </c>
      <c r="K509" s="59">
        <v>36343.74</v>
      </c>
      <c r="L509" s="59">
        <v>33850.06</v>
      </c>
      <c r="M509" s="59">
        <v>32386.41</v>
      </c>
      <c r="N509" s="59">
        <v>32386.41</v>
      </c>
      <c r="O509" s="59">
        <v>31884.44</v>
      </c>
      <c r="P509" s="59">
        <v>31884.44</v>
      </c>
      <c r="Q509" s="59">
        <v>31884.44</v>
      </c>
      <c r="R509" s="59">
        <v>22178.85</v>
      </c>
    </row>
    <row r="510" spans="2:18" x14ac:dyDescent="0.2">
      <c r="B510" s="4">
        <v>1984</v>
      </c>
      <c r="C510" s="59">
        <v>3996.37</v>
      </c>
      <c r="D510" s="59">
        <v>2801.75</v>
      </c>
      <c r="E510" s="59">
        <v>2742.71</v>
      </c>
      <c r="F510" s="59">
        <v>2652.71</v>
      </c>
      <c r="G510" s="59">
        <v>2652.71</v>
      </c>
      <c r="H510" s="59">
        <v>2652.71</v>
      </c>
      <c r="I510" s="59">
        <v>2456.61</v>
      </c>
      <c r="J510" s="59">
        <v>2456.34</v>
      </c>
      <c r="K510" s="59">
        <v>2273.58</v>
      </c>
      <c r="L510" s="59">
        <v>2112.29</v>
      </c>
      <c r="M510" s="59">
        <v>2047.51</v>
      </c>
      <c r="N510" s="59">
        <v>2047.51</v>
      </c>
      <c r="O510" s="59">
        <v>2047.51</v>
      </c>
      <c r="P510" s="59">
        <v>2047.51</v>
      </c>
      <c r="Q510" s="59">
        <v>2047.51</v>
      </c>
      <c r="R510" s="59">
        <v>2035.65</v>
      </c>
    </row>
    <row r="511" spans="2:18" x14ac:dyDescent="0.2">
      <c r="B511" s="4">
        <v>1983</v>
      </c>
      <c r="C511" s="59">
        <v>44650.58</v>
      </c>
      <c r="D511" s="59">
        <v>39103.15</v>
      </c>
      <c r="E511" s="59">
        <v>38118.620000000003</v>
      </c>
      <c r="F511" s="59">
        <v>34716.480000000003</v>
      </c>
      <c r="G511" s="59">
        <v>34716.480000000003</v>
      </c>
      <c r="H511" s="59">
        <v>24848.35</v>
      </c>
      <c r="I511" s="59">
        <v>22818.799999999999</v>
      </c>
      <c r="J511" s="59">
        <v>22816.33</v>
      </c>
      <c r="K511" s="59">
        <v>21157.39</v>
      </c>
      <c r="L511" s="59">
        <v>19693.23</v>
      </c>
      <c r="M511" s="59">
        <v>17753.419999999998</v>
      </c>
      <c r="N511" s="59">
        <v>17597.96</v>
      </c>
      <c r="O511" s="59">
        <v>17597.96</v>
      </c>
      <c r="P511" s="59">
        <v>17597.96</v>
      </c>
      <c r="Q511" s="59">
        <v>10819.76</v>
      </c>
      <c r="R511" s="59">
        <v>8468.59</v>
      </c>
    </row>
    <row r="512" spans="2:18" x14ac:dyDescent="0.2">
      <c r="B512" s="4">
        <v>1982</v>
      </c>
      <c r="C512" s="59">
        <v>26261.56</v>
      </c>
      <c r="D512" s="59">
        <v>24934.19</v>
      </c>
      <c r="E512" s="59">
        <v>24382.22</v>
      </c>
      <c r="F512" s="59">
        <v>24106.959999999999</v>
      </c>
      <c r="G512" s="59">
        <v>22731.17</v>
      </c>
      <c r="H512" s="59">
        <v>12902.71</v>
      </c>
      <c r="I512" s="59">
        <v>11481.43</v>
      </c>
      <c r="J512" s="59">
        <v>11433.3</v>
      </c>
      <c r="K512" s="59">
        <v>10492.72</v>
      </c>
      <c r="L512" s="59">
        <v>9748.34</v>
      </c>
      <c r="M512" s="59">
        <v>9449.3799999999992</v>
      </c>
      <c r="N512" s="59">
        <v>9217.25</v>
      </c>
      <c r="O512" s="59">
        <v>9217.25</v>
      </c>
      <c r="P512" s="59">
        <v>9217.25</v>
      </c>
      <c r="Q512" s="59">
        <v>9217.25</v>
      </c>
      <c r="R512" s="59">
        <v>7046.55</v>
      </c>
    </row>
    <row r="513" spans="2:18" x14ac:dyDescent="0.2">
      <c r="B513" s="4">
        <v>1981</v>
      </c>
      <c r="C513" s="59">
        <v>3990.04</v>
      </c>
      <c r="D513" s="59">
        <v>2446.7600000000002</v>
      </c>
      <c r="E513" s="59">
        <v>1521.45</v>
      </c>
      <c r="F513" s="59">
        <v>1521.45</v>
      </c>
      <c r="G513" s="59">
        <v>1521.45</v>
      </c>
      <c r="H513" s="59">
        <v>757.35</v>
      </c>
      <c r="I513" s="59">
        <v>434.23</v>
      </c>
      <c r="J513" s="59">
        <v>434.18</v>
      </c>
      <c r="K513" s="59">
        <v>401.88</v>
      </c>
      <c r="L513" s="59">
        <v>373.37</v>
      </c>
      <c r="M513" s="59">
        <v>361.92</v>
      </c>
      <c r="N513" s="59">
        <v>361.92</v>
      </c>
      <c r="O513" s="59">
        <v>361.92</v>
      </c>
      <c r="P513" s="59">
        <v>361.92</v>
      </c>
      <c r="Q513" s="59">
        <v>361.92</v>
      </c>
      <c r="R513" s="59">
        <v>361.92</v>
      </c>
    </row>
    <row r="514" spans="2:18" x14ac:dyDescent="0.2">
      <c r="B514" s="4">
        <v>1980</v>
      </c>
      <c r="C514" s="59">
        <v>3414.74</v>
      </c>
      <c r="D514" s="59">
        <v>1183.96</v>
      </c>
      <c r="E514" s="59">
        <v>1183.96</v>
      </c>
      <c r="F514" s="59">
        <v>1183.96</v>
      </c>
      <c r="G514" s="59">
        <v>530.86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3536.34</v>
      </c>
      <c r="D515" s="59">
        <v>1048.52</v>
      </c>
      <c r="E515" s="59">
        <v>959.01</v>
      </c>
      <c r="F515" s="59">
        <v>959.01</v>
      </c>
      <c r="G515" s="59">
        <v>959.01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7313.17</v>
      </c>
      <c r="D516" s="59">
        <v>1258.81</v>
      </c>
      <c r="E516" s="59">
        <v>1258.81</v>
      </c>
      <c r="F516" s="59">
        <v>1258.81</v>
      </c>
      <c r="G516" s="59">
        <v>1165.7</v>
      </c>
      <c r="H516" s="59">
        <v>816.4</v>
      </c>
      <c r="I516" s="59">
        <v>569.05999999999995</v>
      </c>
      <c r="J516" s="59">
        <v>569</v>
      </c>
      <c r="K516" s="59">
        <v>526.66</v>
      </c>
      <c r="L516" s="59">
        <v>489.3</v>
      </c>
      <c r="M516" s="59">
        <v>474.29</v>
      </c>
      <c r="N516" s="59">
        <v>474.29</v>
      </c>
      <c r="O516" s="59">
        <v>474.29</v>
      </c>
      <c r="P516" s="59">
        <v>474.29</v>
      </c>
      <c r="Q516" s="59">
        <v>474.29</v>
      </c>
      <c r="R516" s="59">
        <v>97.85</v>
      </c>
    </row>
    <row r="517" spans="2:18" x14ac:dyDescent="0.2">
      <c r="B517" s="4">
        <v>1977</v>
      </c>
      <c r="C517" s="59">
        <v>6413.93</v>
      </c>
      <c r="D517" s="59">
        <v>6327.24</v>
      </c>
      <c r="E517" s="59">
        <v>6327.24</v>
      </c>
      <c r="F517" s="59">
        <v>6327.24</v>
      </c>
      <c r="G517" s="59">
        <v>6327.24</v>
      </c>
      <c r="H517" s="59">
        <v>6187.57</v>
      </c>
      <c r="I517" s="59">
        <v>3992.43</v>
      </c>
      <c r="J517" s="59">
        <v>3992.01</v>
      </c>
      <c r="K517" s="59">
        <v>3710.98</v>
      </c>
      <c r="L517" s="59">
        <v>3462.95</v>
      </c>
      <c r="M517" s="59">
        <v>3363.33</v>
      </c>
      <c r="N517" s="59">
        <v>3363.33</v>
      </c>
      <c r="O517" s="59">
        <v>3363.33</v>
      </c>
      <c r="P517" s="59">
        <v>3363.33</v>
      </c>
      <c r="Q517" s="59">
        <v>3363.33</v>
      </c>
      <c r="R517" s="59">
        <v>2822.44</v>
      </c>
    </row>
    <row r="518" spans="2:18" x14ac:dyDescent="0.2">
      <c r="B518" s="4">
        <v>1976</v>
      </c>
      <c r="C518" s="59">
        <v>1525.99</v>
      </c>
      <c r="D518" s="59">
        <v>1451.57</v>
      </c>
      <c r="E518" s="59">
        <v>1451.57</v>
      </c>
      <c r="F518" s="59">
        <v>1451.57</v>
      </c>
      <c r="G518" s="59">
        <v>1451.57</v>
      </c>
      <c r="H518" s="59">
        <v>286.93</v>
      </c>
      <c r="I518" s="59">
        <v>263</v>
      </c>
      <c r="J518" s="59">
        <v>262.97000000000003</v>
      </c>
      <c r="K518" s="59">
        <v>243.4</v>
      </c>
      <c r="L518" s="59">
        <v>226.13</v>
      </c>
      <c r="M518" s="59">
        <v>219.2</v>
      </c>
      <c r="N518" s="59">
        <v>219.2</v>
      </c>
      <c r="O518" s="59">
        <v>219.2</v>
      </c>
      <c r="P518" s="59">
        <v>219.2</v>
      </c>
      <c r="Q518" s="59">
        <v>219.2</v>
      </c>
      <c r="R518" s="59">
        <v>219.2</v>
      </c>
    </row>
    <row r="519" spans="2:18" x14ac:dyDescent="0.2">
      <c r="B519" s="4">
        <v>1975</v>
      </c>
      <c r="C519" s="59">
        <v>25432.21</v>
      </c>
      <c r="D519" s="59">
        <v>25323.41</v>
      </c>
      <c r="E519" s="59">
        <v>20124.52</v>
      </c>
      <c r="F519" s="59">
        <v>18382.759999999998</v>
      </c>
      <c r="G519" s="59">
        <v>18382.759999999998</v>
      </c>
      <c r="H519" s="59">
        <v>17023.45</v>
      </c>
      <c r="I519" s="59">
        <v>15603.36</v>
      </c>
      <c r="J519" s="59">
        <v>15601.63</v>
      </c>
      <c r="K519" s="59">
        <v>7438.85</v>
      </c>
      <c r="L519" s="59">
        <v>6911.12</v>
      </c>
      <c r="M519" s="59">
        <v>6699.17</v>
      </c>
      <c r="N519" s="59">
        <v>6699.17</v>
      </c>
      <c r="O519" s="59">
        <v>6699.17</v>
      </c>
      <c r="P519" s="59">
        <v>6699.17</v>
      </c>
      <c r="Q519" s="59">
        <v>6699.17</v>
      </c>
      <c r="R519" s="59">
        <v>4808.1000000000004</v>
      </c>
    </row>
    <row r="520" spans="2:18" x14ac:dyDescent="0.2">
      <c r="B520" s="4">
        <v>1974</v>
      </c>
      <c r="C520" s="59">
        <v>206.88</v>
      </c>
      <c r="D520" s="59">
        <v>108.02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86.4</v>
      </c>
      <c r="D523" s="59">
        <v>86.4</v>
      </c>
      <c r="E523" s="59">
        <v>86.4</v>
      </c>
      <c r="F523" s="59">
        <v>86.4</v>
      </c>
      <c r="G523" s="59">
        <v>86.4</v>
      </c>
      <c r="H523" s="59">
        <v>86.4</v>
      </c>
      <c r="I523" s="59">
        <v>84.52</v>
      </c>
      <c r="J523" s="59">
        <v>84.51</v>
      </c>
      <c r="K523" s="59">
        <v>78.22</v>
      </c>
      <c r="L523" s="59">
        <v>72.67</v>
      </c>
      <c r="M523" s="59">
        <v>70.45</v>
      </c>
      <c r="N523" s="59">
        <v>70.45</v>
      </c>
      <c r="O523" s="59">
        <v>70.45</v>
      </c>
      <c r="P523" s="59">
        <v>70.45</v>
      </c>
      <c r="Q523" s="59">
        <v>70.45</v>
      </c>
      <c r="R523" s="59">
        <v>14.53</v>
      </c>
    </row>
    <row r="524" spans="2:18" x14ac:dyDescent="0.2">
      <c r="B524" s="4">
        <v>1970</v>
      </c>
      <c r="C524" s="59">
        <v>87.17</v>
      </c>
      <c r="D524" s="59">
        <v>87.17</v>
      </c>
      <c r="E524" s="59">
        <v>87.17</v>
      </c>
      <c r="F524" s="59">
        <v>87.17</v>
      </c>
      <c r="G524" s="59">
        <v>87.17</v>
      </c>
      <c r="H524" s="59">
        <v>87.17</v>
      </c>
      <c r="I524" s="59">
        <v>85.28</v>
      </c>
      <c r="J524" s="59">
        <v>85.27</v>
      </c>
      <c r="K524" s="59">
        <v>78.930000000000007</v>
      </c>
      <c r="L524" s="59">
        <v>73.33</v>
      </c>
      <c r="M524" s="59">
        <v>71.08</v>
      </c>
      <c r="N524" s="59">
        <v>71.08</v>
      </c>
      <c r="O524" s="59">
        <v>71.08</v>
      </c>
      <c r="P524" s="59">
        <v>71.08</v>
      </c>
      <c r="Q524" s="59">
        <v>71.08</v>
      </c>
      <c r="R524" s="59">
        <v>71.08</v>
      </c>
    </row>
    <row r="525" spans="2:18" x14ac:dyDescent="0.2">
      <c r="B525" s="4">
        <v>1969</v>
      </c>
      <c r="C525" s="59">
        <v>395.45</v>
      </c>
      <c r="D525" s="59">
        <v>90.97</v>
      </c>
      <c r="E525" s="59">
        <v>90.97</v>
      </c>
      <c r="F525" s="59">
        <v>90.97</v>
      </c>
      <c r="G525" s="59">
        <v>90.97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1813.71</v>
      </c>
      <c r="D527" s="59">
        <v>1813.71</v>
      </c>
      <c r="E527" s="59">
        <v>1813.71</v>
      </c>
      <c r="F527" s="59">
        <v>1813.71</v>
      </c>
      <c r="G527" s="59">
        <v>1813.71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243.32</v>
      </c>
      <c r="D528" s="59">
        <v>243.32</v>
      </c>
      <c r="E528" s="59">
        <v>243.32</v>
      </c>
      <c r="F528" s="59">
        <v>243.32</v>
      </c>
      <c r="G528" s="59">
        <v>243.32</v>
      </c>
      <c r="H528" s="59">
        <v>73.67</v>
      </c>
      <c r="I528" s="59">
        <v>73.67</v>
      </c>
      <c r="J528" s="59">
        <v>73.67</v>
      </c>
      <c r="K528" s="59">
        <v>73.67</v>
      </c>
      <c r="L528" s="59">
        <v>73.67</v>
      </c>
      <c r="M528" s="59">
        <v>73.67</v>
      </c>
      <c r="N528" s="59">
        <v>73.67</v>
      </c>
      <c r="O528" s="59">
        <v>73.67</v>
      </c>
      <c r="P528" s="59">
        <v>73.67</v>
      </c>
      <c r="Q528" s="59">
        <v>73.67</v>
      </c>
      <c r="R528" s="59">
        <v>28.17</v>
      </c>
    </row>
    <row r="529" spans="2:18" x14ac:dyDescent="0.2">
      <c r="B529" s="4">
        <v>1965</v>
      </c>
      <c r="C529" s="59">
        <v>175.32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721.75</v>
      </c>
      <c r="D530" s="59">
        <v>470.84</v>
      </c>
      <c r="E530" s="59">
        <v>465.48</v>
      </c>
      <c r="F530" s="59">
        <v>465.48</v>
      </c>
      <c r="G530" s="59">
        <v>465.48</v>
      </c>
      <c r="H530" s="59">
        <v>465.48</v>
      </c>
      <c r="I530" s="59">
        <v>455.38</v>
      </c>
      <c r="J530" s="59">
        <v>455.33</v>
      </c>
      <c r="K530" s="59">
        <v>421.45</v>
      </c>
      <c r="L530" s="59">
        <v>391.56</v>
      </c>
      <c r="M530" s="59">
        <v>271.62</v>
      </c>
      <c r="N530" s="59">
        <v>271.62</v>
      </c>
      <c r="O530" s="59">
        <v>271.62</v>
      </c>
      <c r="P530" s="59">
        <v>271.62</v>
      </c>
      <c r="Q530" s="59">
        <v>271.62</v>
      </c>
      <c r="R530" s="59">
        <v>271.62</v>
      </c>
    </row>
    <row r="531" spans="2:18" x14ac:dyDescent="0.2">
      <c r="B531" s="4">
        <v>1963</v>
      </c>
      <c r="C531" s="59">
        <v>535.03</v>
      </c>
      <c r="D531" s="59">
        <v>535.03</v>
      </c>
      <c r="E531" s="59">
        <v>413.37</v>
      </c>
      <c r="F531" s="59">
        <v>413.37</v>
      </c>
      <c r="G531" s="59">
        <v>413.37</v>
      </c>
      <c r="H531" s="59">
        <v>321.45</v>
      </c>
      <c r="I531" s="59">
        <v>294.63</v>
      </c>
      <c r="J531" s="59">
        <v>294.60000000000002</v>
      </c>
      <c r="K531" s="59">
        <v>272.68</v>
      </c>
      <c r="L531" s="59">
        <v>253.34</v>
      </c>
      <c r="M531" s="59">
        <v>245.57</v>
      </c>
      <c r="N531" s="59">
        <v>245.57</v>
      </c>
      <c r="O531" s="59">
        <v>245.57</v>
      </c>
      <c r="P531" s="59">
        <v>245.57</v>
      </c>
      <c r="Q531" s="59">
        <v>245.57</v>
      </c>
      <c r="R531" s="59">
        <v>146.6</v>
      </c>
    </row>
    <row r="532" spans="2:18" x14ac:dyDescent="0.2">
      <c r="B532" s="4">
        <v>1962</v>
      </c>
      <c r="C532" s="59">
        <v>461.87</v>
      </c>
      <c r="D532" s="59">
        <v>461.87</v>
      </c>
      <c r="E532" s="59">
        <v>136.75</v>
      </c>
      <c r="F532" s="59">
        <v>136.75</v>
      </c>
      <c r="G532" s="59">
        <v>136.75</v>
      </c>
      <c r="H532" s="59">
        <v>136.75</v>
      </c>
      <c r="I532" s="59">
        <v>133.78</v>
      </c>
      <c r="J532" s="59">
        <v>133.77000000000001</v>
      </c>
      <c r="K532" s="59">
        <v>123.82</v>
      </c>
      <c r="L532" s="59">
        <v>115.03</v>
      </c>
      <c r="M532" s="59">
        <v>111.5</v>
      </c>
      <c r="N532" s="59">
        <v>111.5</v>
      </c>
      <c r="O532" s="59">
        <v>111.5</v>
      </c>
      <c r="P532" s="59">
        <v>111.5</v>
      </c>
      <c r="Q532" s="59">
        <v>111.5</v>
      </c>
      <c r="R532" s="59">
        <v>23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236.2</v>
      </c>
      <c r="D536" s="59">
        <v>236.2</v>
      </c>
      <c r="E536" s="59">
        <v>236.2</v>
      </c>
      <c r="F536" s="59">
        <v>236.2</v>
      </c>
      <c r="G536" s="59">
        <v>236.2</v>
      </c>
      <c r="H536" s="59">
        <v>236.2</v>
      </c>
      <c r="I536" s="59">
        <v>231.07</v>
      </c>
      <c r="J536" s="59">
        <v>231.05</v>
      </c>
      <c r="K536" s="59">
        <v>213.86</v>
      </c>
      <c r="L536" s="59">
        <v>198.69</v>
      </c>
      <c r="M536" s="59">
        <v>192.59</v>
      </c>
      <c r="N536" s="59">
        <v>192.59</v>
      </c>
      <c r="O536" s="59">
        <v>192.59</v>
      </c>
      <c r="P536" s="59">
        <v>192.59</v>
      </c>
      <c r="Q536" s="59">
        <v>192.59</v>
      </c>
      <c r="R536" s="59">
        <v>192.59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29.71</v>
      </c>
      <c r="D553" s="59">
        <v>29.71</v>
      </c>
      <c r="E553" s="59">
        <v>29.71</v>
      </c>
      <c r="F553" s="59">
        <v>29.71</v>
      </c>
      <c r="G553" s="59">
        <v>29.71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2067899.08</v>
      </c>
      <c r="D565" s="6">
        <f>SUM(D487:D564)</f>
        <v>1890211.43</v>
      </c>
      <c r="E565" s="6">
        <f>SUM(E486:E564)</f>
        <v>1906617.7099999995</v>
      </c>
      <c r="F565" s="6">
        <f>SUM(F485:F564)</f>
        <v>1651631.8299999994</v>
      </c>
      <c r="G565" s="6">
        <f>SUM(G484:G564)</f>
        <v>1644619.9999999998</v>
      </c>
      <c r="H565" s="6">
        <f>SUM(H478:H564)</f>
        <v>1077930.3699999996</v>
      </c>
      <c r="I565" s="6">
        <f>SUM(I478:I564)</f>
        <v>1049890.75</v>
      </c>
      <c r="J565" s="6">
        <f t="shared" ref="J565:L565" si="5">SUM(J478:J564)</f>
        <v>1048810.7699999998</v>
      </c>
      <c r="K565" s="6">
        <f>SUM(K478:K564)</f>
        <v>816331.59999999974</v>
      </c>
      <c r="L565" s="6">
        <f t="shared" si="5"/>
        <v>799986.40000000014</v>
      </c>
      <c r="M565" s="6">
        <f>SUM(M478:M564)</f>
        <v>798944.54000000015</v>
      </c>
      <c r="N565" s="13">
        <f>SUM(N474:N564)</f>
        <v>804269.65000000014</v>
      </c>
      <c r="O565" s="13">
        <f>SUM(O474:O564)</f>
        <v>794269.67999999993</v>
      </c>
      <c r="P565" s="13">
        <f>SUM(P474:P564)</f>
        <v>795374.57999999984</v>
      </c>
      <c r="Q565" s="13">
        <f>SUM(Q474:Q564)</f>
        <v>764175.96999999986</v>
      </c>
      <c r="R565" s="13">
        <f>SUM(R473:R564)</f>
        <v>719596.6399999999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42954.71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141399.66</v>
      </c>
      <c r="R568" s="59">
        <v>141399.66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15920.9</v>
      </c>
      <c r="Q569" s="59">
        <v>15920.9</v>
      </c>
      <c r="R569" s="59">
        <v>15850.76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15862.79</v>
      </c>
      <c r="P570" s="59">
        <v>15862.79</v>
      </c>
      <c r="Q570" s="59">
        <v>15827.52</v>
      </c>
      <c r="R570" s="59">
        <v>15827.52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23909</v>
      </c>
      <c r="O571" s="59">
        <v>23909</v>
      </c>
      <c r="P571" s="59">
        <v>23909</v>
      </c>
      <c r="Q571" s="59">
        <v>23909</v>
      </c>
      <c r="R571" s="59">
        <v>18235.87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17271.599999999999</v>
      </c>
      <c r="N572" s="59">
        <v>17271.599999999999</v>
      </c>
      <c r="O572" s="59">
        <v>17271.599999999999</v>
      </c>
      <c r="P572" s="59">
        <v>13163.7</v>
      </c>
      <c r="Q572" s="59">
        <v>10424.91</v>
      </c>
      <c r="R572" s="59">
        <v>9985.2099999999991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15036.43</v>
      </c>
      <c r="M573" s="59">
        <v>14723.5</v>
      </c>
      <c r="N573" s="59">
        <v>14723.5</v>
      </c>
      <c r="O573" s="59">
        <v>14723.5</v>
      </c>
      <c r="P573" s="59">
        <v>14723.5</v>
      </c>
      <c r="Q573" s="59">
        <v>14723.5</v>
      </c>
      <c r="R573" s="59">
        <v>14723.5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47663.3</v>
      </c>
      <c r="L574" s="59">
        <v>47663.3</v>
      </c>
      <c r="M574" s="59">
        <v>20318.22</v>
      </c>
      <c r="N574" s="59">
        <v>20318.22</v>
      </c>
      <c r="O574" s="59">
        <v>20318.22</v>
      </c>
      <c r="P574" s="59">
        <v>20318.22</v>
      </c>
      <c r="Q574" s="59">
        <v>20318.22</v>
      </c>
      <c r="R574" s="59">
        <v>19349.45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11926.57</v>
      </c>
      <c r="K575" s="59">
        <v>11926.57</v>
      </c>
      <c r="L575" s="59">
        <v>11926.57</v>
      </c>
      <c r="M575" s="59">
        <v>11633.69</v>
      </c>
      <c r="N575" s="59">
        <v>11370.18</v>
      </c>
      <c r="O575" s="59">
        <v>11370.18</v>
      </c>
      <c r="P575" s="59">
        <v>11370.18</v>
      </c>
      <c r="Q575" s="59">
        <v>11370.18</v>
      </c>
      <c r="R575" s="59">
        <v>11345.03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20574.75</v>
      </c>
      <c r="J576" s="59">
        <v>20574.75</v>
      </c>
      <c r="K576" s="59">
        <v>20574.75</v>
      </c>
      <c r="L576" s="59">
        <v>20574.75</v>
      </c>
      <c r="M576" s="59">
        <v>17818.64</v>
      </c>
      <c r="N576" s="59">
        <v>17818.64</v>
      </c>
      <c r="O576" s="59">
        <v>17818.64</v>
      </c>
      <c r="P576" s="59">
        <v>17654.63</v>
      </c>
      <c r="Q576" s="59">
        <v>17654.63</v>
      </c>
      <c r="R576" s="59">
        <v>17091.740000000002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13379.59</v>
      </c>
      <c r="I577" s="59">
        <v>13379.59</v>
      </c>
      <c r="J577" s="59">
        <v>13379.59</v>
      </c>
      <c r="K577" s="59">
        <v>13379.59</v>
      </c>
      <c r="L577" s="59">
        <v>13379.59</v>
      </c>
      <c r="M577" s="59">
        <v>12968.91</v>
      </c>
      <c r="N577" s="59">
        <v>12968.91</v>
      </c>
      <c r="O577" s="59">
        <v>12968.91</v>
      </c>
      <c r="P577" s="59">
        <v>12968.91</v>
      </c>
      <c r="Q577" s="59">
        <v>12968.91</v>
      </c>
      <c r="R577" s="59">
        <v>12309.8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68077.990000000005</v>
      </c>
      <c r="H578" s="59">
        <v>68077.990000000005</v>
      </c>
      <c r="I578" s="59">
        <v>66297.5</v>
      </c>
      <c r="J578" s="59">
        <v>66290.17</v>
      </c>
      <c r="K578" s="59">
        <v>61140.59</v>
      </c>
      <c r="L578" s="59">
        <v>60007.74</v>
      </c>
      <c r="M578" s="59">
        <v>55061.07</v>
      </c>
      <c r="N578" s="59">
        <v>55061.07</v>
      </c>
      <c r="O578" s="59">
        <v>55061.07</v>
      </c>
      <c r="P578" s="59">
        <v>26919.279999999999</v>
      </c>
      <c r="Q578" s="59">
        <v>26919.279999999999</v>
      </c>
      <c r="R578" s="59">
        <v>23275.24</v>
      </c>
    </row>
    <row r="579" spans="2:18" x14ac:dyDescent="0.2">
      <c r="B579" s="4">
        <v>2009</v>
      </c>
      <c r="C579" s="28"/>
      <c r="D579" s="28"/>
      <c r="E579" s="28"/>
      <c r="F579" s="59">
        <v>40411.49</v>
      </c>
      <c r="G579" s="59">
        <v>40411.49</v>
      </c>
      <c r="H579" s="59">
        <v>21181.77</v>
      </c>
      <c r="I579" s="59">
        <v>19651.759999999998</v>
      </c>
      <c r="J579" s="59">
        <v>19649.59</v>
      </c>
      <c r="K579" s="59">
        <v>18756.61</v>
      </c>
      <c r="L579" s="59">
        <v>17426.43</v>
      </c>
      <c r="M579" s="59">
        <v>16891.54</v>
      </c>
      <c r="N579" s="59">
        <v>16891.54</v>
      </c>
      <c r="O579" s="59">
        <v>16891.54</v>
      </c>
      <c r="P579" s="59">
        <v>16891.54</v>
      </c>
      <c r="Q579" s="59">
        <v>16891.54</v>
      </c>
      <c r="R579" s="59">
        <v>16087.01</v>
      </c>
    </row>
    <row r="580" spans="2:18" x14ac:dyDescent="0.2">
      <c r="B580" s="4">
        <v>2008</v>
      </c>
      <c r="C580" s="28"/>
      <c r="D580" s="28"/>
      <c r="E580" s="59">
        <v>36485.21</v>
      </c>
      <c r="F580" s="59">
        <v>36485.21</v>
      </c>
      <c r="G580" s="59">
        <v>36485.21</v>
      </c>
      <c r="H580" s="59">
        <v>36485.21</v>
      </c>
      <c r="I580" s="59">
        <v>36485.21</v>
      </c>
      <c r="J580" s="59">
        <v>36485.21</v>
      </c>
      <c r="K580" s="59">
        <v>35482.74</v>
      </c>
      <c r="L580" s="59">
        <v>32853.15</v>
      </c>
      <c r="M580" s="59">
        <v>31844.75</v>
      </c>
      <c r="N580" s="59">
        <v>31844.75</v>
      </c>
      <c r="O580" s="59">
        <v>31844.75</v>
      </c>
      <c r="P580" s="59">
        <v>31774.639999999999</v>
      </c>
      <c r="Q580" s="59">
        <v>31774.639999999999</v>
      </c>
      <c r="R580" s="59">
        <v>17265.88</v>
      </c>
    </row>
    <row r="581" spans="2:18" x14ac:dyDescent="0.2">
      <c r="B581" s="4">
        <v>2007</v>
      </c>
      <c r="C581" s="28"/>
      <c r="D581" s="59">
        <v>53919.54</v>
      </c>
      <c r="E581" s="59">
        <v>53919.54</v>
      </c>
      <c r="F581" s="59">
        <v>53919.54</v>
      </c>
      <c r="G581" s="59">
        <v>53919.54</v>
      </c>
      <c r="H581" s="59">
        <v>53919.54</v>
      </c>
      <c r="I581" s="59">
        <v>53919.54</v>
      </c>
      <c r="J581" s="59">
        <v>53919.54</v>
      </c>
      <c r="K581" s="59">
        <v>53919.54</v>
      </c>
      <c r="L581" s="59">
        <v>32972.120000000003</v>
      </c>
      <c r="M581" s="59">
        <v>24088.81</v>
      </c>
      <c r="N581" s="59">
        <v>24088.81</v>
      </c>
      <c r="O581" s="59">
        <v>23567.46</v>
      </c>
      <c r="P581" s="59">
        <v>23567.46</v>
      </c>
      <c r="Q581" s="59">
        <v>23567.46</v>
      </c>
      <c r="R581" s="59">
        <v>17353.72</v>
      </c>
    </row>
    <row r="582" spans="2:18" x14ac:dyDescent="0.2">
      <c r="B582" s="4">
        <v>2006</v>
      </c>
      <c r="C582" s="59">
        <v>12674.63</v>
      </c>
      <c r="D582" s="59">
        <v>12674.63</v>
      </c>
      <c r="E582" s="59">
        <v>12674.63</v>
      </c>
      <c r="F582" s="59">
        <v>12674.63</v>
      </c>
      <c r="G582" s="59">
        <v>10026.299999999999</v>
      </c>
      <c r="H582" s="59">
        <v>10026.299999999999</v>
      </c>
      <c r="I582" s="59">
        <v>10026.299999999999</v>
      </c>
      <c r="J582" s="59">
        <v>10026.299999999999</v>
      </c>
      <c r="K582" s="59">
        <v>10026.299999999999</v>
      </c>
      <c r="L582" s="59">
        <v>38242.44</v>
      </c>
      <c r="M582" s="59">
        <v>20788.080000000002</v>
      </c>
      <c r="N582" s="59">
        <v>20339.66</v>
      </c>
      <c r="O582" s="59">
        <v>20339.66</v>
      </c>
      <c r="P582" s="59">
        <v>20244.740000000002</v>
      </c>
      <c r="Q582" s="59">
        <v>20244.740000000002</v>
      </c>
      <c r="R582" s="59">
        <v>17987.419999999998</v>
      </c>
    </row>
    <row r="583" spans="2:18" x14ac:dyDescent="0.2">
      <c r="B583" s="4">
        <v>2005</v>
      </c>
      <c r="C583" s="59">
        <v>17273.18</v>
      </c>
      <c r="D583" s="59">
        <v>17273.18</v>
      </c>
      <c r="E583" s="59">
        <v>17273.18</v>
      </c>
      <c r="F583" s="59">
        <v>17273.18</v>
      </c>
      <c r="G583" s="59">
        <v>14358.79</v>
      </c>
      <c r="H583" s="59">
        <v>14358.79</v>
      </c>
      <c r="I583" s="59">
        <v>14358.79</v>
      </c>
      <c r="J583" s="59">
        <v>14358.79</v>
      </c>
      <c r="K583" s="59">
        <v>14358.79</v>
      </c>
      <c r="L583" s="59">
        <v>18180.96</v>
      </c>
      <c r="M583" s="59">
        <v>17622.91</v>
      </c>
      <c r="N583" s="59">
        <v>16985.75</v>
      </c>
      <c r="O583" s="59">
        <v>16985.75</v>
      </c>
      <c r="P583" s="59">
        <v>16950.169999999998</v>
      </c>
      <c r="Q583" s="59">
        <v>16950.169999999998</v>
      </c>
      <c r="R583" s="59">
        <v>13905.04</v>
      </c>
    </row>
    <row r="584" spans="2:18" x14ac:dyDescent="0.2">
      <c r="B584" s="4">
        <v>2004</v>
      </c>
      <c r="C584" s="59">
        <v>30881.98</v>
      </c>
      <c r="D584" s="59">
        <v>30881.98</v>
      </c>
      <c r="E584" s="59">
        <v>29783.54</v>
      </c>
      <c r="F584" s="59">
        <v>29636.54</v>
      </c>
      <c r="G584" s="59">
        <v>23617.85</v>
      </c>
      <c r="H584" s="59">
        <v>23617.85</v>
      </c>
      <c r="I584" s="59">
        <v>23617.85</v>
      </c>
      <c r="J584" s="59">
        <v>23617.85</v>
      </c>
      <c r="K584" s="59">
        <v>23617.85</v>
      </c>
      <c r="L584" s="59">
        <v>26981.11</v>
      </c>
      <c r="M584" s="59">
        <v>26152.95</v>
      </c>
      <c r="N584" s="59">
        <v>26082.09</v>
      </c>
      <c r="O584" s="59">
        <v>26082.09</v>
      </c>
      <c r="P584" s="59">
        <v>25855.17</v>
      </c>
      <c r="Q584" s="59">
        <v>25855.17</v>
      </c>
      <c r="R584" s="59">
        <v>21477.43</v>
      </c>
    </row>
    <row r="585" spans="2:18" x14ac:dyDescent="0.2">
      <c r="B585" s="4">
        <v>2003</v>
      </c>
      <c r="C585" s="59">
        <v>19638.32</v>
      </c>
      <c r="D585" s="59">
        <v>18757.84</v>
      </c>
      <c r="E585" s="59">
        <v>18615.93</v>
      </c>
      <c r="F585" s="59">
        <v>18328.75</v>
      </c>
      <c r="G585" s="59">
        <v>17731.91</v>
      </c>
      <c r="H585" s="59">
        <v>17731.91</v>
      </c>
      <c r="I585" s="59">
        <v>17731.91</v>
      </c>
      <c r="J585" s="59">
        <v>17731.91</v>
      </c>
      <c r="K585" s="59">
        <v>17731.91</v>
      </c>
      <c r="L585" s="59">
        <v>20097.18</v>
      </c>
      <c r="M585" s="59">
        <v>19480.32</v>
      </c>
      <c r="N585" s="59">
        <v>18569.72</v>
      </c>
      <c r="O585" s="59">
        <v>18569.72</v>
      </c>
      <c r="P585" s="59">
        <v>18554.73</v>
      </c>
      <c r="Q585" s="59">
        <v>18231.5</v>
      </c>
      <c r="R585" s="59">
        <v>12566.18</v>
      </c>
    </row>
    <row r="586" spans="2:18" x14ac:dyDescent="0.2">
      <c r="B586" s="4">
        <v>2002</v>
      </c>
      <c r="C586" s="59">
        <v>37522.36</v>
      </c>
      <c r="D586" s="59">
        <v>37522.36</v>
      </c>
      <c r="E586" s="59">
        <v>37522.36</v>
      </c>
      <c r="F586" s="59">
        <v>37522.36</v>
      </c>
      <c r="G586" s="59">
        <v>33738.800000000003</v>
      </c>
      <c r="H586" s="59">
        <v>33738.800000000003</v>
      </c>
      <c r="I586" s="59">
        <v>33738.800000000003</v>
      </c>
      <c r="J586" s="59">
        <v>33738.800000000003</v>
      </c>
      <c r="K586" s="59">
        <v>33738.800000000003</v>
      </c>
      <c r="L586" s="59">
        <v>48043.88</v>
      </c>
      <c r="M586" s="59">
        <v>47138.18</v>
      </c>
      <c r="N586" s="59">
        <v>45175.79</v>
      </c>
      <c r="O586" s="59">
        <v>44840.79</v>
      </c>
      <c r="P586" s="59">
        <v>44698.12</v>
      </c>
      <c r="Q586" s="59">
        <v>44698.12</v>
      </c>
      <c r="R586" s="59">
        <v>36472.32</v>
      </c>
    </row>
    <row r="587" spans="2:18" x14ac:dyDescent="0.2">
      <c r="B587" s="4">
        <v>2001</v>
      </c>
      <c r="C587" s="59">
        <v>120441.91</v>
      </c>
      <c r="D587" s="59">
        <v>120441.91</v>
      </c>
      <c r="E587" s="59">
        <v>119040.55</v>
      </c>
      <c r="F587" s="59">
        <v>118507.21</v>
      </c>
      <c r="G587" s="59">
        <v>114792.29</v>
      </c>
      <c r="H587" s="59">
        <v>114792.29</v>
      </c>
      <c r="I587" s="59">
        <v>114792.29</v>
      </c>
      <c r="J587" s="59">
        <v>114792.29</v>
      </c>
      <c r="K587" s="59">
        <v>114792.29</v>
      </c>
      <c r="L587" s="59">
        <v>118129.31</v>
      </c>
      <c r="M587" s="59">
        <v>113829.92</v>
      </c>
      <c r="N587" s="59">
        <v>113151.53</v>
      </c>
      <c r="O587" s="59">
        <v>113151.53</v>
      </c>
      <c r="P587" s="59">
        <v>113122.54</v>
      </c>
      <c r="Q587" s="59">
        <v>113065.69</v>
      </c>
      <c r="R587" s="59">
        <v>10761.5</v>
      </c>
    </row>
    <row r="588" spans="2:18" x14ac:dyDescent="0.2">
      <c r="B588" s="4">
        <v>2000</v>
      </c>
      <c r="C588" s="59">
        <v>51394.77</v>
      </c>
      <c r="D588" s="59">
        <v>48909.87</v>
      </c>
      <c r="E588" s="59">
        <v>46718.51</v>
      </c>
      <c r="F588" s="59">
        <v>46718.51</v>
      </c>
      <c r="G588" s="59">
        <v>42921.57</v>
      </c>
      <c r="H588" s="59">
        <v>42921.57</v>
      </c>
      <c r="I588" s="59">
        <v>40552.1</v>
      </c>
      <c r="J588" s="59">
        <v>40552.1</v>
      </c>
      <c r="K588" s="59">
        <v>40552.1</v>
      </c>
      <c r="L588" s="59">
        <v>38897.370000000003</v>
      </c>
      <c r="M588" s="59">
        <v>37732.93</v>
      </c>
      <c r="N588" s="59">
        <v>36591.33</v>
      </c>
      <c r="O588" s="59">
        <v>36591.33</v>
      </c>
      <c r="P588" s="59">
        <v>36494.58</v>
      </c>
      <c r="Q588" s="59">
        <v>36494.58</v>
      </c>
      <c r="R588" s="59">
        <v>19769.43</v>
      </c>
    </row>
    <row r="589" spans="2:18" x14ac:dyDescent="0.2">
      <c r="B589" s="4">
        <v>1999</v>
      </c>
      <c r="C589" s="59">
        <v>49809.63</v>
      </c>
      <c r="D589" s="59">
        <v>49809.63</v>
      </c>
      <c r="E589" s="59">
        <v>49719.51</v>
      </c>
      <c r="F589" s="59">
        <v>49719.51</v>
      </c>
      <c r="G589" s="59">
        <v>35082.53</v>
      </c>
      <c r="H589" s="59">
        <v>35082.53</v>
      </c>
      <c r="I589" s="59">
        <v>35082.53</v>
      </c>
      <c r="J589" s="59">
        <v>35082.53</v>
      </c>
      <c r="K589" s="59">
        <v>35082.53</v>
      </c>
      <c r="L589" s="59">
        <v>35082.53</v>
      </c>
      <c r="M589" s="59">
        <v>34264.699999999997</v>
      </c>
      <c r="N589" s="59">
        <v>34195.019999999997</v>
      </c>
      <c r="O589" s="59">
        <v>33998.910000000003</v>
      </c>
      <c r="P589" s="59">
        <v>33981.74</v>
      </c>
      <c r="Q589" s="59">
        <v>33166.5</v>
      </c>
      <c r="R589" s="59">
        <v>26708.85</v>
      </c>
    </row>
    <row r="590" spans="2:18" x14ac:dyDescent="0.2">
      <c r="B590" s="4">
        <v>1998</v>
      </c>
      <c r="C590" s="59">
        <v>62459.59</v>
      </c>
      <c r="D590" s="59">
        <v>50982.31</v>
      </c>
      <c r="E590" s="59">
        <v>45322.9</v>
      </c>
      <c r="F590" s="59">
        <v>41428.6</v>
      </c>
      <c r="G590" s="59">
        <v>34469.230000000003</v>
      </c>
      <c r="H590" s="59">
        <v>34469.230000000003</v>
      </c>
      <c r="I590" s="59">
        <v>32811.99</v>
      </c>
      <c r="J590" s="59">
        <v>31661.85</v>
      </c>
      <c r="K590" s="59">
        <v>31661.85</v>
      </c>
      <c r="L590" s="59">
        <v>30165.13</v>
      </c>
      <c r="M590" s="59">
        <v>29239.23</v>
      </c>
      <c r="N590" s="59">
        <v>28865.54</v>
      </c>
      <c r="O590" s="59">
        <v>28828.42</v>
      </c>
      <c r="P590" s="59">
        <v>28789.58</v>
      </c>
      <c r="Q590" s="59">
        <v>28724.38</v>
      </c>
      <c r="R590" s="59">
        <v>23325.48</v>
      </c>
    </row>
    <row r="591" spans="2:18" x14ac:dyDescent="0.2">
      <c r="B591" s="4">
        <v>1997</v>
      </c>
      <c r="C591" s="59">
        <v>154366.89000000001</v>
      </c>
      <c r="D591" s="59">
        <v>150120.93</v>
      </c>
      <c r="E591" s="59">
        <v>98425.31</v>
      </c>
      <c r="F591" s="59">
        <v>98425.31</v>
      </c>
      <c r="G591" s="59">
        <v>87258.13</v>
      </c>
      <c r="H591" s="59">
        <v>60801.14</v>
      </c>
      <c r="I591" s="59">
        <v>53923.65</v>
      </c>
      <c r="J591" s="59">
        <v>53169.09</v>
      </c>
      <c r="K591" s="59">
        <v>50369.2</v>
      </c>
      <c r="L591" s="59">
        <v>43575.16</v>
      </c>
      <c r="M591" s="59">
        <v>42431.73</v>
      </c>
      <c r="N591" s="59">
        <v>32866.39</v>
      </c>
      <c r="O591" s="59">
        <v>29083.56</v>
      </c>
      <c r="P591" s="59">
        <v>29083.56</v>
      </c>
      <c r="Q591" s="59">
        <v>29083.56</v>
      </c>
      <c r="R591" s="59">
        <v>21579.37</v>
      </c>
    </row>
    <row r="592" spans="2:18" x14ac:dyDescent="0.2">
      <c r="B592" s="4">
        <v>1996</v>
      </c>
      <c r="C592" s="59">
        <v>33651.94</v>
      </c>
      <c r="D592" s="59">
        <v>33651.94</v>
      </c>
      <c r="E592" s="59">
        <v>33651.94</v>
      </c>
      <c r="F592" s="59">
        <v>33651.94</v>
      </c>
      <c r="G592" s="59">
        <v>33651.94</v>
      </c>
      <c r="H592" s="59">
        <v>33651.94</v>
      </c>
      <c r="I592" s="59">
        <v>33651.94</v>
      </c>
      <c r="J592" s="59">
        <v>33651.94</v>
      </c>
      <c r="K592" s="59">
        <v>33651.94</v>
      </c>
      <c r="L592" s="59">
        <v>33651.94</v>
      </c>
      <c r="M592" s="59">
        <v>33651.94</v>
      </c>
      <c r="N592" s="59">
        <v>31215.23</v>
      </c>
      <c r="O592" s="59">
        <v>31215.23</v>
      </c>
      <c r="P592" s="59">
        <v>31215.23</v>
      </c>
      <c r="Q592" s="59">
        <v>31111.24</v>
      </c>
      <c r="R592" s="59">
        <v>22389.77</v>
      </c>
    </row>
    <row r="593" spans="2:18" x14ac:dyDescent="0.2">
      <c r="B593" s="4">
        <v>1995</v>
      </c>
      <c r="C593" s="59">
        <v>10721.34</v>
      </c>
      <c r="D593" s="59">
        <v>10721.34</v>
      </c>
      <c r="E593" s="59">
        <v>10721.34</v>
      </c>
      <c r="F593" s="59">
        <v>10721.34</v>
      </c>
      <c r="G593" s="59">
        <v>10721.34</v>
      </c>
      <c r="H593" s="59">
        <v>10721.34</v>
      </c>
      <c r="I593" s="59">
        <v>10721.34</v>
      </c>
      <c r="J593" s="59">
        <v>10721.34</v>
      </c>
      <c r="K593" s="59">
        <v>10721.34</v>
      </c>
      <c r="L593" s="59">
        <v>10721.34</v>
      </c>
      <c r="M593" s="59">
        <v>10721.34</v>
      </c>
      <c r="N593" s="59">
        <v>9553.31</v>
      </c>
      <c r="O593" s="59">
        <v>9426.84</v>
      </c>
      <c r="P593" s="59">
        <v>9426.84</v>
      </c>
      <c r="Q593" s="59">
        <v>8796.1200000000008</v>
      </c>
      <c r="R593" s="59">
        <v>7665.4</v>
      </c>
    </row>
    <row r="594" spans="2:18" x14ac:dyDescent="0.2">
      <c r="B594" s="4">
        <v>1994</v>
      </c>
      <c r="C594" s="59">
        <v>18048.87</v>
      </c>
      <c r="D594" s="59">
        <v>18048.87</v>
      </c>
      <c r="E594" s="59">
        <v>18048.87</v>
      </c>
      <c r="F594" s="59">
        <v>18048.87</v>
      </c>
      <c r="G594" s="59">
        <v>18048.87</v>
      </c>
      <c r="H594" s="59">
        <v>18048.87</v>
      </c>
      <c r="I594" s="59">
        <v>18048.87</v>
      </c>
      <c r="J594" s="59">
        <v>18048.87</v>
      </c>
      <c r="K594" s="59">
        <v>18048.87</v>
      </c>
      <c r="L594" s="59">
        <v>18048.87</v>
      </c>
      <c r="M594" s="59">
        <v>18048.87</v>
      </c>
      <c r="N594" s="59">
        <v>18048.87</v>
      </c>
      <c r="O594" s="59">
        <v>18048.87</v>
      </c>
      <c r="P594" s="59">
        <v>18048.87</v>
      </c>
      <c r="Q594" s="59">
        <v>18048.87</v>
      </c>
      <c r="R594" s="59">
        <v>14678.5</v>
      </c>
    </row>
    <row r="595" spans="2:18" x14ac:dyDescent="0.2">
      <c r="B595" s="4">
        <v>1993</v>
      </c>
      <c r="C595" s="59">
        <v>21697.74</v>
      </c>
      <c r="D595" s="59">
        <v>21697.74</v>
      </c>
      <c r="E595" s="59">
        <v>21697.74</v>
      </c>
      <c r="F595" s="59">
        <v>21697.74</v>
      </c>
      <c r="G595" s="59">
        <v>21697.74</v>
      </c>
      <c r="H595" s="59">
        <v>21697.74</v>
      </c>
      <c r="I595" s="59">
        <v>21697.74</v>
      </c>
      <c r="J595" s="59">
        <v>21697.74</v>
      </c>
      <c r="K595" s="59">
        <v>21697.74</v>
      </c>
      <c r="L595" s="59">
        <v>21697.74</v>
      </c>
      <c r="M595" s="59">
        <v>21697.74</v>
      </c>
      <c r="N595" s="59">
        <v>21232.52</v>
      </c>
      <c r="O595" s="59">
        <v>21172.94</v>
      </c>
      <c r="P595" s="59">
        <v>21172.94</v>
      </c>
      <c r="Q595" s="59">
        <v>21172.94</v>
      </c>
      <c r="R595" s="59">
        <v>17520.080000000002</v>
      </c>
    </row>
    <row r="596" spans="2:18" x14ac:dyDescent="0.2">
      <c r="B596" s="4">
        <v>1992</v>
      </c>
      <c r="C596" s="59">
        <v>32209</v>
      </c>
      <c r="D596" s="59">
        <v>22786.68</v>
      </c>
      <c r="E596" s="59">
        <v>12512.48</v>
      </c>
      <c r="F596" s="59">
        <v>12512.48</v>
      </c>
      <c r="G596" s="59">
        <v>11164.57</v>
      </c>
      <c r="H596" s="59">
        <v>10477.870000000001</v>
      </c>
      <c r="I596" s="59">
        <v>9252.42</v>
      </c>
      <c r="J596" s="59">
        <v>9251.39</v>
      </c>
      <c r="K596" s="59">
        <v>8563.08</v>
      </c>
      <c r="L596" s="59">
        <v>7955.59</v>
      </c>
      <c r="M596" s="59">
        <v>7711.61</v>
      </c>
      <c r="N596" s="59">
        <v>7236.22</v>
      </c>
      <c r="O596" s="59">
        <v>7236.22</v>
      </c>
      <c r="P596" s="59">
        <v>7236.22</v>
      </c>
      <c r="Q596" s="59">
        <v>7236.22</v>
      </c>
      <c r="R596" s="59">
        <v>6753.87</v>
      </c>
    </row>
    <row r="597" spans="2:18" x14ac:dyDescent="0.2">
      <c r="B597" s="4">
        <v>1991</v>
      </c>
      <c r="C597" s="59">
        <v>33764.89</v>
      </c>
      <c r="D597" s="59">
        <v>27134.06</v>
      </c>
      <c r="E597" s="59">
        <v>23455.74</v>
      </c>
      <c r="F597" s="59">
        <v>23455.74</v>
      </c>
      <c r="G597" s="59">
        <v>23455.74</v>
      </c>
      <c r="H597" s="59">
        <v>18238.14</v>
      </c>
      <c r="I597" s="59">
        <v>16448.82</v>
      </c>
      <c r="J597" s="59">
        <v>16036.23</v>
      </c>
      <c r="K597" s="59">
        <v>14905.19</v>
      </c>
      <c r="L597" s="59">
        <v>13847.77</v>
      </c>
      <c r="M597" s="59">
        <v>13423.09</v>
      </c>
      <c r="N597" s="59">
        <v>13088.37</v>
      </c>
      <c r="O597" s="59">
        <v>13088.37</v>
      </c>
      <c r="P597" s="59">
        <v>13088.37</v>
      </c>
      <c r="Q597" s="59">
        <v>12857.16</v>
      </c>
      <c r="R597" s="59">
        <v>5717.31</v>
      </c>
    </row>
    <row r="598" spans="2:18" x14ac:dyDescent="0.2">
      <c r="B598" s="4">
        <v>1990</v>
      </c>
      <c r="C598" s="59">
        <v>37241.58</v>
      </c>
      <c r="D598" s="59">
        <v>27801.18</v>
      </c>
      <c r="E598" s="59">
        <v>22882.05</v>
      </c>
      <c r="F598" s="59">
        <v>22882.05</v>
      </c>
      <c r="G598" s="59">
        <v>22149.06</v>
      </c>
      <c r="H598" s="59">
        <v>21595.62</v>
      </c>
      <c r="I598" s="59">
        <v>20329.72</v>
      </c>
      <c r="J598" s="59">
        <v>20328.43</v>
      </c>
      <c r="K598" s="59">
        <v>19461.650000000001</v>
      </c>
      <c r="L598" s="59">
        <v>18696.64</v>
      </c>
      <c r="M598" s="59">
        <v>18389.400000000001</v>
      </c>
      <c r="N598" s="59">
        <v>14098.05</v>
      </c>
      <c r="O598" s="59">
        <v>14098.05</v>
      </c>
      <c r="P598" s="59">
        <v>14098.05</v>
      </c>
      <c r="Q598" s="59">
        <v>14098.05</v>
      </c>
      <c r="R598" s="59">
        <v>11989.94</v>
      </c>
    </row>
    <row r="599" spans="2:18" x14ac:dyDescent="0.2">
      <c r="B599" s="4">
        <v>1989</v>
      </c>
      <c r="C599" s="59">
        <v>30652.47</v>
      </c>
      <c r="D599" s="59">
        <v>25976.93</v>
      </c>
      <c r="E599" s="59">
        <v>23527.51</v>
      </c>
      <c r="F599" s="59">
        <v>23527.51</v>
      </c>
      <c r="G599" s="59">
        <v>23527.51</v>
      </c>
      <c r="H599" s="59">
        <v>23527.51</v>
      </c>
      <c r="I599" s="59">
        <v>23527.51</v>
      </c>
      <c r="J599" s="59">
        <v>23527.51</v>
      </c>
      <c r="K599" s="59">
        <v>22675.89</v>
      </c>
      <c r="L599" s="59">
        <v>21275.29</v>
      </c>
      <c r="M599" s="59">
        <v>20906.71</v>
      </c>
      <c r="N599" s="59">
        <v>20906.71</v>
      </c>
      <c r="O599" s="59">
        <v>20906.71</v>
      </c>
      <c r="P599" s="59">
        <v>20906.71</v>
      </c>
      <c r="Q599" s="59">
        <v>20906.71</v>
      </c>
      <c r="R599" s="59">
        <v>11439.7</v>
      </c>
    </row>
    <row r="600" spans="2:18" x14ac:dyDescent="0.2">
      <c r="B600" s="4">
        <v>1988</v>
      </c>
      <c r="C600" s="59">
        <v>33588.769999999997</v>
      </c>
      <c r="D600" s="59">
        <v>23122.2</v>
      </c>
      <c r="E600" s="59">
        <v>17629.98</v>
      </c>
      <c r="F600" s="59">
        <v>16686.36</v>
      </c>
      <c r="G600" s="59">
        <v>16663.8</v>
      </c>
      <c r="H600" s="59">
        <v>16663.8</v>
      </c>
      <c r="I600" s="59">
        <v>15796.14</v>
      </c>
      <c r="J600" s="59">
        <v>15795.18</v>
      </c>
      <c r="K600" s="59">
        <v>15144.12</v>
      </c>
      <c r="L600" s="59">
        <v>14569.52</v>
      </c>
      <c r="M600" s="59">
        <v>14338.74</v>
      </c>
      <c r="N600" s="59">
        <v>14142.3</v>
      </c>
      <c r="O600" s="59">
        <v>14142.3</v>
      </c>
      <c r="P600" s="59">
        <v>14142.3</v>
      </c>
      <c r="Q600" s="59">
        <v>14142.3</v>
      </c>
      <c r="R600" s="59">
        <v>6865.39</v>
      </c>
    </row>
    <row r="601" spans="2:18" x14ac:dyDescent="0.2">
      <c r="B601" s="4">
        <v>1987</v>
      </c>
      <c r="C601" s="59">
        <v>37115.71</v>
      </c>
      <c r="D601" s="59">
        <v>26216.75</v>
      </c>
      <c r="E601" s="59">
        <v>20856.82</v>
      </c>
      <c r="F601" s="59">
        <v>20406.240000000002</v>
      </c>
      <c r="G601" s="59">
        <v>20325.099999999999</v>
      </c>
      <c r="H601" s="59">
        <v>19837.650000000001</v>
      </c>
      <c r="I601" s="59">
        <v>19362.5</v>
      </c>
      <c r="J601" s="59">
        <v>19362.16</v>
      </c>
      <c r="K601" s="59">
        <v>19136.650000000001</v>
      </c>
      <c r="L601" s="59">
        <v>18937.62</v>
      </c>
      <c r="M601" s="59">
        <v>18857.689999999999</v>
      </c>
      <c r="N601" s="59">
        <v>18517.36</v>
      </c>
      <c r="O601" s="59">
        <v>18517.36</v>
      </c>
      <c r="P601" s="59">
        <v>18517.36</v>
      </c>
      <c r="Q601" s="59">
        <v>18517.36</v>
      </c>
      <c r="R601" s="59">
        <v>1809.17</v>
      </c>
    </row>
    <row r="602" spans="2:18" x14ac:dyDescent="0.2">
      <c r="B602" s="4">
        <v>1986</v>
      </c>
      <c r="C602" s="59">
        <v>55038.19</v>
      </c>
      <c r="D602" s="59">
        <v>41314.92</v>
      </c>
      <c r="E602" s="59">
        <v>34593.43</v>
      </c>
      <c r="F602" s="59">
        <v>34593.43</v>
      </c>
      <c r="G602" s="59">
        <v>34593.43</v>
      </c>
      <c r="H602" s="59">
        <v>34593.43</v>
      </c>
      <c r="I602" s="59">
        <v>34593.43</v>
      </c>
      <c r="J602" s="59">
        <v>34593.43</v>
      </c>
      <c r="K602" s="59">
        <v>33725.129999999997</v>
      </c>
      <c r="L602" s="59">
        <v>32276.39</v>
      </c>
      <c r="M602" s="59">
        <v>28185.63</v>
      </c>
      <c r="N602" s="59">
        <v>27875.84</v>
      </c>
      <c r="O602" s="59">
        <v>25517.66</v>
      </c>
      <c r="P602" s="59">
        <v>25517.66</v>
      </c>
      <c r="Q602" s="59">
        <v>25517.66</v>
      </c>
      <c r="R602" s="59">
        <v>11521.51</v>
      </c>
    </row>
    <row r="603" spans="2:18" x14ac:dyDescent="0.2">
      <c r="B603" s="4">
        <v>1985</v>
      </c>
      <c r="C603" s="59">
        <v>23315.97</v>
      </c>
      <c r="D603" s="59">
        <v>11659.61</v>
      </c>
      <c r="E603" s="59">
        <v>9300.44</v>
      </c>
      <c r="F603" s="59">
        <v>9300.44</v>
      </c>
      <c r="G603" s="59">
        <v>9124.39</v>
      </c>
      <c r="H603" s="59">
        <v>8058.95</v>
      </c>
      <c r="I603" s="59">
        <v>7152.76</v>
      </c>
      <c r="J603" s="59">
        <v>7152.62</v>
      </c>
      <c r="K603" s="59">
        <v>7059.67</v>
      </c>
      <c r="L603" s="59">
        <v>6913.08</v>
      </c>
      <c r="M603" s="59">
        <v>6882.11</v>
      </c>
      <c r="N603" s="59">
        <v>6621.35</v>
      </c>
      <c r="O603" s="59">
        <v>6621.35</v>
      </c>
      <c r="P603" s="59">
        <v>6621.35</v>
      </c>
      <c r="Q603" s="59">
        <v>6621.35</v>
      </c>
      <c r="R603" s="59">
        <v>377.36</v>
      </c>
    </row>
    <row r="604" spans="2:18" x14ac:dyDescent="0.2">
      <c r="B604" s="4">
        <v>1984</v>
      </c>
      <c r="C604" s="59">
        <v>35778.21</v>
      </c>
      <c r="D604" s="59">
        <v>27376.639999999999</v>
      </c>
      <c r="E604" s="59">
        <v>19893.11</v>
      </c>
      <c r="F604" s="59">
        <v>19893.11</v>
      </c>
      <c r="G604" s="59">
        <v>19876</v>
      </c>
      <c r="H604" s="59">
        <v>19876</v>
      </c>
      <c r="I604" s="59">
        <v>18865.57</v>
      </c>
      <c r="J604" s="59">
        <v>17030.060000000001</v>
      </c>
      <c r="K604" s="59">
        <v>16362.56</v>
      </c>
      <c r="L604" s="59">
        <v>15773.44</v>
      </c>
      <c r="M604" s="59">
        <v>15536.84</v>
      </c>
      <c r="N604" s="59">
        <v>15536.84</v>
      </c>
      <c r="O604" s="59">
        <v>15536.84</v>
      </c>
      <c r="P604" s="59">
        <v>15536.84</v>
      </c>
      <c r="Q604" s="59">
        <v>15536.84</v>
      </c>
      <c r="R604" s="59">
        <v>8991.81</v>
      </c>
    </row>
    <row r="605" spans="2:18" x14ac:dyDescent="0.2">
      <c r="B605" s="4">
        <v>1983</v>
      </c>
      <c r="C605" s="59">
        <v>24567.81</v>
      </c>
      <c r="D605" s="59">
        <v>17077.580000000002</v>
      </c>
      <c r="E605" s="59">
        <v>11704.94</v>
      </c>
      <c r="F605" s="59">
        <v>10690.7</v>
      </c>
      <c r="G605" s="59">
        <v>10690.7</v>
      </c>
      <c r="H605" s="59">
        <v>9566.52</v>
      </c>
      <c r="I605" s="59">
        <v>8629.7800000000007</v>
      </c>
      <c r="J605" s="59">
        <v>8628.9500000000007</v>
      </c>
      <c r="K605" s="59">
        <v>8070.18</v>
      </c>
      <c r="L605" s="59">
        <v>7577.02</v>
      </c>
      <c r="M605" s="59">
        <v>7378.96</v>
      </c>
      <c r="N605" s="59">
        <v>6864.05</v>
      </c>
      <c r="O605" s="59">
        <v>6749.66</v>
      </c>
      <c r="P605" s="59">
        <v>6749.66</v>
      </c>
      <c r="Q605" s="59">
        <v>6749.66</v>
      </c>
      <c r="R605" s="59">
        <v>6186.88</v>
      </c>
    </row>
    <row r="606" spans="2:18" x14ac:dyDescent="0.2">
      <c r="B606" s="4">
        <v>1982</v>
      </c>
      <c r="C606" s="59">
        <v>70448.34</v>
      </c>
      <c r="D606" s="59">
        <v>62340.480000000003</v>
      </c>
      <c r="E606" s="59">
        <v>60092.56</v>
      </c>
      <c r="F606" s="59">
        <v>59431.82</v>
      </c>
      <c r="G606" s="59">
        <v>53642.04</v>
      </c>
      <c r="H606" s="59">
        <v>52145.38</v>
      </c>
      <c r="I606" s="59">
        <v>47834.44</v>
      </c>
      <c r="J606" s="59">
        <v>47829.34</v>
      </c>
      <c r="K606" s="59">
        <v>44396.77</v>
      </c>
      <c r="L606" s="59">
        <v>38503.79</v>
      </c>
      <c r="M606" s="59">
        <v>37297.46</v>
      </c>
      <c r="N606" s="59">
        <v>37234.160000000003</v>
      </c>
      <c r="O606" s="59">
        <v>35049.19</v>
      </c>
      <c r="P606" s="59">
        <v>35049.19</v>
      </c>
      <c r="Q606" s="59">
        <v>35049.19</v>
      </c>
      <c r="R606" s="59">
        <v>31749.200000000001</v>
      </c>
    </row>
    <row r="607" spans="2:18" x14ac:dyDescent="0.2">
      <c r="B607" s="4">
        <v>1981</v>
      </c>
      <c r="C607" s="59">
        <v>11126.13</v>
      </c>
      <c r="D607" s="59">
        <v>3204.37</v>
      </c>
      <c r="E607" s="59">
        <v>1732.54</v>
      </c>
      <c r="F607" s="59">
        <v>1732.54</v>
      </c>
      <c r="G607" s="59">
        <v>1732.54</v>
      </c>
      <c r="H607" s="59">
        <v>1732.54</v>
      </c>
      <c r="I607" s="59">
        <v>1704.86</v>
      </c>
      <c r="J607" s="59">
        <v>1704.67</v>
      </c>
      <c r="K607" s="59">
        <v>1577.84</v>
      </c>
      <c r="L607" s="59">
        <v>1465.9</v>
      </c>
      <c r="M607" s="59">
        <v>1420.95</v>
      </c>
      <c r="N607" s="59">
        <v>1420.95</v>
      </c>
      <c r="O607" s="59">
        <v>1420.95</v>
      </c>
      <c r="P607" s="59">
        <v>1420.95</v>
      </c>
      <c r="Q607" s="59">
        <v>1420.95</v>
      </c>
      <c r="R607" s="59">
        <v>1291.0999999999999</v>
      </c>
    </row>
    <row r="608" spans="2:18" x14ac:dyDescent="0.2">
      <c r="B608" s="4">
        <v>1980</v>
      </c>
      <c r="C608" s="59">
        <v>15014.41</v>
      </c>
      <c r="D608" s="59">
        <v>10910.28</v>
      </c>
      <c r="E608" s="59">
        <v>9915.92</v>
      </c>
      <c r="F608" s="59">
        <v>6683.9</v>
      </c>
      <c r="G608" s="59">
        <v>6423.26</v>
      </c>
      <c r="H608" s="59">
        <v>3135.32</v>
      </c>
      <c r="I608" s="59">
        <v>2266.11</v>
      </c>
      <c r="J608" s="59">
        <v>2266.1</v>
      </c>
      <c r="K608" s="59">
        <v>1283.3499999999999</v>
      </c>
      <c r="L608" s="59">
        <v>1276.53</v>
      </c>
      <c r="M608" s="59">
        <v>1273.79</v>
      </c>
      <c r="N608" s="59">
        <v>1273.79</v>
      </c>
      <c r="O608" s="59">
        <v>1273.79</v>
      </c>
      <c r="P608" s="59">
        <v>1273.79</v>
      </c>
      <c r="Q608" s="59">
        <v>1273.79</v>
      </c>
      <c r="R608" s="59">
        <v>1273.79</v>
      </c>
    </row>
    <row r="609" spans="2:18" x14ac:dyDescent="0.2">
      <c r="B609" s="4">
        <v>1979</v>
      </c>
      <c r="C609" s="59">
        <v>12731.11</v>
      </c>
      <c r="D609" s="59">
        <v>6908.07</v>
      </c>
      <c r="E609" s="59">
        <v>6433.63</v>
      </c>
      <c r="F609" s="59">
        <v>5021.32</v>
      </c>
      <c r="G609" s="59">
        <v>5021.32</v>
      </c>
      <c r="H609" s="59">
        <v>4966.91</v>
      </c>
      <c r="I609" s="59">
        <v>3331.27</v>
      </c>
      <c r="J609" s="59">
        <v>2296.66</v>
      </c>
      <c r="K609" s="59">
        <v>2125.79</v>
      </c>
      <c r="L609" s="59">
        <v>1974.98</v>
      </c>
      <c r="M609" s="59">
        <v>1914.41</v>
      </c>
      <c r="N609" s="59">
        <v>1914.41</v>
      </c>
      <c r="O609" s="59">
        <v>1914.41</v>
      </c>
      <c r="P609" s="59">
        <v>1914.41</v>
      </c>
      <c r="Q609" s="59">
        <v>1914.41</v>
      </c>
      <c r="R609" s="59">
        <v>1181.75</v>
      </c>
    </row>
    <row r="610" spans="2:18" x14ac:dyDescent="0.2">
      <c r="B610" s="4">
        <v>1978</v>
      </c>
      <c r="C610" s="59">
        <v>33223.68</v>
      </c>
      <c r="D610" s="59">
        <v>27688.45</v>
      </c>
      <c r="E610" s="59">
        <v>5350</v>
      </c>
      <c r="F610" s="59">
        <v>5350</v>
      </c>
      <c r="G610" s="59">
        <v>5350</v>
      </c>
      <c r="H610" s="59">
        <v>5350</v>
      </c>
      <c r="I610" s="59">
        <v>4265.33</v>
      </c>
      <c r="J610" s="59">
        <v>4264.8599999999997</v>
      </c>
      <c r="K610" s="59">
        <v>3947.55</v>
      </c>
      <c r="L610" s="59">
        <v>1772.73</v>
      </c>
      <c r="M610" s="59">
        <v>1718.36</v>
      </c>
      <c r="N610" s="59">
        <v>1718.36</v>
      </c>
      <c r="O610" s="59">
        <v>1718.36</v>
      </c>
      <c r="P610" s="59">
        <v>1718.36</v>
      </c>
      <c r="Q610" s="59">
        <v>1718.36</v>
      </c>
      <c r="R610" s="59">
        <v>1718.36</v>
      </c>
    </row>
    <row r="611" spans="2:18" x14ac:dyDescent="0.2">
      <c r="B611" s="4">
        <v>1977</v>
      </c>
      <c r="C611" s="59">
        <v>37041.74</v>
      </c>
      <c r="D611" s="59">
        <v>33225.589999999997</v>
      </c>
      <c r="E611" s="59">
        <v>6881.32</v>
      </c>
      <c r="F611" s="59">
        <v>6881.32</v>
      </c>
      <c r="G611" s="59">
        <v>3074.5</v>
      </c>
      <c r="H611" s="59">
        <v>3074.5</v>
      </c>
      <c r="I611" s="59">
        <v>1601.16</v>
      </c>
      <c r="J611" s="59">
        <v>1600.98</v>
      </c>
      <c r="K611" s="59">
        <v>1481.86</v>
      </c>
      <c r="L611" s="59">
        <v>1376.74</v>
      </c>
      <c r="M611" s="59">
        <v>1334.51</v>
      </c>
      <c r="N611" s="59">
        <v>1334.51</v>
      </c>
      <c r="O611" s="59">
        <v>1334.51</v>
      </c>
      <c r="P611" s="59">
        <v>1334.51</v>
      </c>
      <c r="Q611" s="59">
        <v>1334.51</v>
      </c>
      <c r="R611" s="59">
        <v>1253.07</v>
      </c>
    </row>
    <row r="612" spans="2:18" x14ac:dyDescent="0.2">
      <c r="B612" s="4">
        <v>1976</v>
      </c>
      <c r="C612" s="59">
        <v>3592.35</v>
      </c>
      <c r="D612" s="59">
        <v>2101.33</v>
      </c>
      <c r="E612" s="59">
        <v>1347.16</v>
      </c>
      <c r="F612" s="59">
        <v>1347.16</v>
      </c>
      <c r="G612" s="59">
        <v>1347.16</v>
      </c>
      <c r="H612" s="59">
        <v>1347.16</v>
      </c>
      <c r="I612" s="59">
        <v>857.4</v>
      </c>
      <c r="J612" s="59">
        <v>857.31</v>
      </c>
      <c r="K612" s="59">
        <v>793.52</v>
      </c>
      <c r="L612" s="59">
        <v>737.23</v>
      </c>
      <c r="M612" s="59">
        <v>714.62</v>
      </c>
      <c r="N612" s="59">
        <v>714.62</v>
      </c>
      <c r="O612" s="59">
        <v>714.62</v>
      </c>
      <c r="P612" s="59">
        <v>714.62</v>
      </c>
      <c r="Q612" s="59">
        <v>714.62</v>
      </c>
      <c r="R612" s="59">
        <v>714.62</v>
      </c>
    </row>
    <row r="613" spans="2:18" x14ac:dyDescent="0.2">
      <c r="B613" s="4">
        <v>1975</v>
      </c>
      <c r="C613" s="59">
        <v>10781.13</v>
      </c>
      <c r="D613" s="59">
        <v>7019.21</v>
      </c>
      <c r="E613" s="59">
        <v>5560.43</v>
      </c>
      <c r="F613" s="59">
        <v>5560.43</v>
      </c>
      <c r="G613" s="59">
        <v>4195.45</v>
      </c>
      <c r="H613" s="59">
        <v>4065.26</v>
      </c>
      <c r="I613" s="59">
        <v>3726.14</v>
      </c>
      <c r="J613" s="59">
        <v>3725.73</v>
      </c>
      <c r="K613" s="59">
        <v>3448.53</v>
      </c>
      <c r="L613" s="59">
        <v>3203.88</v>
      </c>
      <c r="M613" s="59">
        <v>3105.62</v>
      </c>
      <c r="N613" s="59">
        <v>3105.62</v>
      </c>
      <c r="O613" s="59">
        <v>3105.62</v>
      </c>
      <c r="P613" s="59">
        <v>3105.62</v>
      </c>
      <c r="Q613" s="59">
        <v>3105.62</v>
      </c>
      <c r="R613" s="59">
        <v>2808.16</v>
      </c>
    </row>
    <row r="614" spans="2:18" x14ac:dyDescent="0.2">
      <c r="B614" s="4">
        <v>1974</v>
      </c>
      <c r="C614" s="59">
        <v>5160.8</v>
      </c>
      <c r="D614" s="59">
        <v>2287.7600000000002</v>
      </c>
      <c r="E614" s="59">
        <v>1661.18</v>
      </c>
      <c r="F614" s="59">
        <v>1661.18</v>
      </c>
      <c r="G614" s="59">
        <v>672.85</v>
      </c>
      <c r="H614" s="59">
        <v>672.85</v>
      </c>
      <c r="I614" s="59">
        <v>672.85</v>
      </c>
      <c r="J614" s="59">
        <v>672.85</v>
      </c>
      <c r="K614" s="59">
        <v>672.85</v>
      </c>
      <c r="L614" s="59">
        <v>652.76</v>
      </c>
      <c r="M614" s="59">
        <v>632.74</v>
      </c>
      <c r="N614" s="59">
        <v>632.74</v>
      </c>
      <c r="O614" s="59">
        <v>632.74</v>
      </c>
      <c r="P614" s="59">
        <v>632.74</v>
      </c>
      <c r="Q614" s="59">
        <v>632.74</v>
      </c>
      <c r="R614" s="59">
        <v>565.98</v>
      </c>
    </row>
    <row r="615" spans="2:18" x14ac:dyDescent="0.2">
      <c r="B615" s="4">
        <v>1973</v>
      </c>
      <c r="C615" s="59">
        <v>4954.57</v>
      </c>
      <c r="D615" s="59">
        <v>4134.0600000000004</v>
      </c>
      <c r="E615" s="59">
        <v>2540.29</v>
      </c>
      <c r="F615" s="59">
        <v>2540.29</v>
      </c>
      <c r="G615" s="59">
        <v>2540.29</v>
      </c>
      <c r="H615" s="59">
        <v>998.04</v>
      </c>
      <c r="I615" s="59">
        <v>998.04</v>
      </c>
      <c r="J615" s="59">
        <v>998.04</v>
      </c>
      <c r="K615" s="59">
        <v>998.04</v>
      </c>
      <c r="L615" s="59">
        <v>998.04</v>
      </c>
      <c r="M615" s="59">
        <v>998.04</v>
      </c>
      <c r="N615" s="59">
        <v>998.04</v>
      </c>
      <c r="O615" s="59">
        <v>998.04</v>
      </c>
      <c r="P615" s="59">
        <v>998.04</v>
      </c>
      <c r="Q615" s="59">
        <v>998.04</v>
      </c>
      <c r="R615" s="59">
        <v>0</v>
      </c>
    </row>
    <row r="616" spans="2:18" x14ac:dyDescent="0.2">
      <c r="B616" s="4">
        <v>1972</v>
      </c>
      <c r="C616" s="59">
        <v>2493.27</v>
      </c>
      <c r="D616" s="59">
        <v>2493.27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-56.86</v>
      </c>
    </row>
    <row r="617" spans="2:18" x14ac:dyDescent="0.2">
      <c r="B617" s="4">
        <v>1971</v>
      </c>
      <c r="C617" s="59">
        <v>2817.96</v>
      </c>
      <c r="D617" s="59">
        <v>1376.77</v>
      </c>
      <c r="E617" s="59">
        <v>1229.3499999999999</v>
      </c>
      <c r="F617" s="59">
        <v>1229.3499999999999</v>
      </c>
      <c r="G617" s="59">
        <v>787.59</v>
      </c>
      <c r="H617" s="59">
        <v>787.59</v>
      </c>
      <c r="I617" s="59">
        <v>770.5</v>
      </c>
      <c r="J617" s="59">
        <v>770.41</v>
      </c>
      <c r="K617" s="59">
        <v>713.09</v>
      </c>
      <c r="L617" s="59">
        <v>662.51</v>
      </c>
      <c r="M617" s="59">
        <v>642.19000000000005</v>
      </c>
      <c r="N617" s="59">
        <v>71.84</v>
      </c>
      <c r="O617" s="59">
        <v>71.84</v>
      </c>
      <c r="P617" s="59">
        <v>71.84</v>
      </c>
      <c r="Q617" s="59">
        <v>71.84</v>
      </c>
      <c r="R617" s="59">
        <v>71.84</v>
      </c>
    </row>
    <row r="618" spans="2:18" x14ac:dyDescent="0.2">
      <c r="B618" s="4">
        <v>1970</v>
      </c>
      <c r="C618" s="59">
        <v>2806.71</v>
      </c>
      <c r="D618" s="59">
        <v>567.27</v>
      </c>
      <c r="E618" s="59">
        <v>217.01</v>
      </c>
      <c r="F618" s="59">
        <v>217.01</v>
      </c>
      <c r="G618" s="59">
        <v>217.01</v>
      </c>
      <c r="H618" s="59">
        <v>217.01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426.91</v>
      </c>
      <c r="D619" s="59">
        <v>100.81</v>
      </c>
      <c r="E619" s="59">
        <v>100.81</v>
      </c>
      <c r="F619" s="59">
        <v>100.81</v>
      </c>
      <c r="G619" s="59">
        <v>100.81</v>
      </c>
      <c r="H619" s="59">
        <v>100.81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3184.82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513.6</v>
      </c>
      <c r="D622" s="59">
        <v>513.6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5548.41</v>
      </c>
      <c r="D623" s="59">
        <v>4994.1000000000004</v>
      </c>
      <c r="E623" s="59">
        <v>4994.1000000000004</v>
      </c>
      <c r="F623" s="59">
        <v>4994.1000000000004</v>
      </c>
      <c r="G623" s="59">
        <v>4994.1000000000004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974.69</v>
      </c>
      <c r="D624" s="59">
        <v>665.93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311.29000000000002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1023.85</v>
      </c>
      <c r="D626" s="59">
        <v>1023.85</v>
      </c>
      <c r="E626" s="59">
        <v>434.09</v>
      </c>
      <c r="F626" s="59">
        <v>434.09</v>
      </c>
      <c r="G626" s="59">
        <v>434.09</v>
      </c>
      <c r="H626" s="59">
        <v>434.09</v>
      </c>
      <c r="I626" s="59">
        <v>434.09</v>
      </c>
      <c r="J626" s="59">
        <v>434.09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588.5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148.15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183.6</v>
      </c>
      <c r="D631" s="59">
        <v>183.6</v>
      </c>
      <c r="E631" s="59">
        <v>183.6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2450.89</v>
      </c>
      <c r="D632" s="59">
        <v>2422.94</v>
      </c>
      <c r="E632" s="59">
        <v>2255.31</v>
      </c>
      <c r="F632" s="59">
        <v>2255.31</v>
      </c>
      <c r="G632" s="59">
        <v>2255.31</v>
      </c>
      <c r="H632" s="59">
        <v>2255.31</v>
      </c>
      <c r="I632" s="59">
        <v>2255.31</v>
      </c>
      <c r="J632" s="59">
        <v>2255.31</v>
      </c>
      <c r="K632" s="59">
        <v>2255.31</v>
      </c>
      <c r="L632" s="59">
        <v>2255.31</v>
      </c>
      <c r="M632" s="59">
        <v>2255.31</v>
      </c>
      <c r="N632" s="59">
        <v>2255.31</v>
      </c>
      <c r="O632" s="59">
        <v>2255.31</v>
      </c>
      <c r="P632" s="59">
        <v>2255.31</v>
      </c>
      <c r="Q632" s="59">
        <v>2255.31</v>
      </c>
      <c r="R632" s="59">
        <v>0</v>
      </c>
    </row>
    <row r="633" spans="2:18" x14ac:dyDescent="0.2">
      <c r="B633" s="4">
        <v>1955</v>
      </c>
      <c r="C633" s="59">
        <v>767.62</v>
      </c>
      <c r="D633" s="59">
        <v>767.62</v>
      </c>
      <c r="E633" s="59">
        <v>767.62</v>
      </c>
      <c r="F633" s="59">
        <v>767.62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431.68</v>
      </c>
      <c r="D638" s="59">
        <v>431.68</v>
      </c>
      <c r="E638" s="59">
        <v>431.68</v>
      </c>
      <c r="F638" s="59">
        <v>431.68</v>
      </c>
      <c r="G638" s="59">
        <v>431.68</v>
      </c>
      <c r="H638" s="59">
        <v>431.68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1212601.9599999997</v>
      </c>
      <c r="D659" s="6">
        <f>SUM(D581:D658)</f>
        <v>1101241.6600000006</v>
      </c>
      <c r="E659" s="6">
        <f>SUM(E580:E658)</f>
        <v>958106.16000000015</v>
      </c>
      <c r="F659" s="6">
        <f>SUM(F579:F658)</f>
        <v>985758.72000000009</v>
      </c>
      <c r="G659" s="6">
        <f>SUM(G578:G658)</f>
        <v>981801.82000000018</v>
      </c>
      <c r="H659" s="6">
        <f>SUM(H572:H658)</f>
        <v>928854.3400000002</v>
      </c>
      <c r="I659" s="6">
        <f>SUM(I572:I658)</f>
        <v>915740.60000000009</v>
      </c>
      <c r="J659" s="6">
        <f t="shared" ref="J659:L659" si="6">SUM(J572:J658)</f>
        <v>922459.13000000012</v>
      </c>
      <c r="K659" s="6">
        <f>SUM(K572:K658)</f>
        <v>947693.82</v>
      </c>
      <c r="L659" s="6">
        <f t="shared" si="6"/>
        <v>966057.80000000016</v>
      </c>
      <c r="M659" s="6">
        <f>SUM(M572:M658)</f>
        <v>900340.34999999963</v>
      </c>
      <c r="N659" s="13">
        <f>SUM(N568:N658)</f>
        <v>896700.41000000015</v>
      </c>
      <c r="O659" s="13">
        <f>SUM(O568:O658)</f>
        <v>902847.20000000007</v>
      </c>
      <c r="P659" s="13">
        <f>SUM(P568:P658)</f>
        <v>885587.46000000008</v>
      </c>
      <c r="Q659" s="13">
        <f>SUM(Q568:Q658)</f>
        <v>1021986.62</v>
      </c>
      <c r="R659" s="13">
        <f>SUM(R567:R658)</f>
        <v>774085.81999999983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2907.31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97.8</v>
      </c>
      <c r="P664" s="59">
        <v>97.8</v>
      </c>
      <c r="Q664" s="59">
        <v>97.8</v>
      </c>
      <c r="R664" s="59">
        <v>97.8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11432.17</v>
      </c>
      <c r="I671" s="59">
        <v>11432.17</v>
      </c>
      <c r="J671" s="59">
        <v>11432.17</v>
      </c>
      <c r="K671" s="59">
        <v>11432.17</v>
      </c>
      <c r="L671" s="59">
        <v>11432.17</v>
      </c>
      <c r="M671" s="59">
        <v>11081.26</v>
      </c>
      <c r="N671" s="59">
        <v>11081.26</v>
      </c>
      <c r="O671" s="59">
        <v>11081.26</v>
      </c>
      <c r="P671" s="59">
        <v>11081.26</v>
      </c>
      <c r="Q671" s="59">
        <v>11081.26</v>
      </c>
      <c r="R671" s="59">
        <v>11081.26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2282.1999999999998</v>
      </c>
      <c r="E675" s="59">
        <v>2282.1999999999998</v>
      </c>
      <c r="F675" s="59">
        <v>2282.1999999999998</v>
      </c>
      <c r="G675" s="59">
        <v>2282.1999999999998</v>
      </c>
      <c r="H675" s="59">
        <v>2282.1999999999998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90.54</v>
      </c>
      <c r="D677" s="59">
        <v>90.54</v>
      </c>
      <c r="E677" s="59">
        <v>90.54</v>
      </c>
      <c r="F677" s="59">
        <v>90.54</v>
      </c>
      <c r="G677" s="59">
        <v>90.54</v>
      </c>
      <c r="H677" s="59">
        <v>41.25</v>
      </c>
      <c r="I677" s="59">
        <v>37.81</v>
      </c>
      <c r="J677" s="59">
        <v>37.799999999999997</v>
      </c>
      <c r="K677" s="59">
        <v>34.99</v>
      </c>
      <c r="L677" s="59">
        <v>32.51</v>
      </c>
      <c r="M677" s="59">
        <v>31.51</v>
      </c>
      <c r="N677" s="59">
        <v>31.51</v>
      </c>
      <c r="O677" s="59">
        <v>31.51</v>
      </c>
      <c r="P677" s="59">
        <v>31.51</v>
      </c>
      <c r="Q677" s="59">
        <v>31.51</v>
      </c>
      <c r="R677" s="59">
        <v>31.51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74.77</v>
      </c>
      <c r="M680" s="59">
        <v>72.47</v>
      </c>
      <c r="N680" s="59">
        <v>72.47</v>
      </c>
      <c r="O680" s="59">
        <v>72.47</v>
      </c>
      <c r="P680" s="59">
        <v>72.47</v>
      </c>
      <c r="Q680" s="59">
        <v>72.47</v>
      </c>
      <c r="R680" s="59">
        <v>72.47</v>
      </c>
    </row>
    <row r="681" spans="2:18" x14ac:dyDescent="0.2">
      <c r="B681" s="4">
        <v>2001</v>
      </c>
      <c r="C681" s="59">
        <v>44.35</v>
      </c>
      <c r="D681" s="59">
        <v>44.35</v>
      </c>
      <c r="E681" s="59">
        <v>44.35</v>
      </c>
      <c r="F681" s="59">
        <v>44.35</v>
      </c>
      <c r="G681" s="59">
        <v>44.35</v>
      </c>
      <c r="H681" s="59">
        <v>44.35</v>
      </c>
      <c r="I681" s="59">
        <v>44.35</v>
      </c>
      <c r="J681" s="59">
        <v>44.35</v>
      </c>
      <c r="K681" s="59">
        <v>44.35</v>
      </c>
      <c r="L681" s="59">
        <v>44.35</v>
      </c>
      <c r="M681" s="59">
        <v>143.22</v>
      </c>
      <c r="N681" s="59">
        <v>143.22</v>
      </c>
      <c r="O681" s="59">
        <v>143.22</v>
      </c>
      <c r="P681" s="59">
        <v>143.22</v>
      </c>
      <c r="Q681" s="59">
        <v>143.22</v>
      </c>
      <c r="R681" s="59">
        <v>143.22</v>
      </c>
    </row>
    <row r="682" spans="2:18" x14ac:dyDescent="0.2">
      <c r="B682" s="4">
        <v>2000</v>
      </c>
      <c r="C682" s="59">
        <v>1992.34</v>
      </c>
      <c r="D682" s="59">
        <v>1992.34</v>
      </c>
      <c r="E682" s="59">
        <v>1992.34</v>
      </c>
      <c r="F682" s="59">
        <v>1992.34</v>
      </c>
      <c r="G682" s="59">
        <v>1992.34</v>
      </c>
      <c r="H682" s="59">
        <v>1992.34</v>
      </c>
      <c r="I682" s="59">
        <v>1992.34</v>
      </c>
      <c r="J682" s="59">
        <v>1992.34</v>
      </c>
      <c r="K682" s="59">
        <v>1992.34</v>
      </c>
      <c r="L682" s="59">
        <v>1992.34</v>
      </c>
      <c r="M682" s="59">
        <v>2027.88</v>
      </c>
      <c r="N682" s="59">
        <v>2027.88</v>
      </c>
      <c r="O682" s="59">
        <v>2027.88</v>
      </c>
      <c r="P682" s="59">
        <v>2027.88</v>
      </c>
      <c r="Q682" s="59">
        <v>2027.88</v>
      </c>
      <c r="R682" s="59">
        <v>98.85</v>
      </c>
    </row>
    <row r="683" spans="2:18" x14ac:dyDescent="0.2">
      <c r="B683" s="4">
        <v>1999</v>
      </c>
      <c r="C683" s="59">
        <v>266.47000000000003</v>
      </c>
      <c r="D683" s="59">
        <v>266.47000000000003</v>
      </c>
      <c r="E683" s="59">
        <v>266.47000000000003</v>
      </c>
      <c r="F683" s="59">
        <v>266.47000000000003</v>
      </c>
      <c r="G683" s="59">
        <v>266.47000000000003</v>
      </c>
      <c r="H683" s="59">
        <v>266.47000000000003</v>
      </c>
      <c r="I683" s="59">
        <v>266.47000000000003</v>
      </c>
      <c r="J683" s="59">
        <v>266.47000000000003</v>
      </c>
      <c r="K683" s="59">
        <v>266.47000000000003</v>
      </c>
      <c r="L683" s="59">
        <v>266.47000000000003</v>
      </c>
      <c r="M683" s="59">
        <v>271.82</v>
      </c>
      <c r="N683" s="59">
        <v>271.82</v>
      </c>
      <c r="O683" s="59">
        <v>271.82</v>
      </c>
      <c r="P683" s="59">
        <v>271.82</v>
      </c>
      <c r="Q683" s="59">
        <v>271.82</v>
      </c>
      <c r="R683" s="59">
        <v>271.82</v>
      </c>
    </row>
    <row r="684" spans="2:18" x14ac:dyDescent="0.2">
      <c r="B684" s="4">
        <v>1998</v>
      </c>
      <c r="C684" s="59">
        <v>2011.93</v>
      </c>
      <c r="D684" s="59">
        <v>2011.93</v>
      </c>
      <c r="E684" s="59">
        <v>2011.93</v>
      </c>
      <c r="F684" s="59">
        <v>2011.93</v>
      </c>
      <c r="G684" s="59">
        <v>2011.93</v>
      </c>
      <c r="H684" s="59">
        <v>2011.93</v>
      </c>
      <c r="I684" s="59">
        <v>2011.93</v>
      </c>
      <c r="J684" s="59">
        <v>2011.93</v>
      </c>
      <c r="K684" s="59">
        <v>2011.93</v>
      </c>
      <c r="L684" s="59">
        <v>2011.93</v>
      </c>
      <c r="M684" s="59">
        <v>2011.93</v>
      </c>
      <c r="N684" s="59">
        <v>2011.93</v>
      </c>
      <c r="O684" s="59">
        <v>2011.93</v>
      </c>
      <c r="P684" s="59">
        <v>2011.93</v>
      </c>
      <c r="Q684" s="59">
        <v>2011.93</v>
      </c>
      <c r="R684" s="59">
        <v>1198.98</v>
      </c>
    </row>
    <row r="685" spans="2:18" x14ac:dyDescent="0.2">
      <c r="B685" s="4">
        <v>1997</v>
      </c>
      <c r="C685" s="59">
        <v>3934.37</v>
      </c>
      <c r="D685" s="59">
        <v>3934.37</v>
      </c>
      <c r="E685" s="59">
        <v>3934.37</v>
      </c>
      <c r="F685" s="59">
        <v>3934.37</v>
      </c>
      <c r="G685" s="59">
        <v>3934.37</v>
      </c>
      <c r="H685" s="59">
        <v>3934.37</v>
      </c>
      <c r="I685" s="59">
        <v>3934.37</v>
      </c>
      <c r="J685" s="59">
        <v>3934.37</v>
      </c>
      <c r="K685" s="59">
        <v>1869.28</v>
      </c>
      <c r="L685" s="59">
        <v>1869.28</v>
      </c>
      <c r="M685" s="59">
        <v>1869.28</v>
      </c>
      <c r="N685" s="59">
        <v>1869.28</v>
      </c>
      <c r="O685" s="59">
        <v>1869.28</v>
      </c>
      <c r="P685" s="59">
        <v>1869.28</v>
      </c>
      <c r="Q685" s="59">
        <v>1869.28</v>
      </c>
      <c r="R685" s="59">
        <v>1869.28</v>
      </c>
    </row>
    <row r="686" spans="2:18" x14ac:dyDescent="0.2">
      <c r="B686" s="4">
        <v>1996</v>
      </c>
      <c r="C686" s="59">
        <v>2070.73</v>
      </c>
      <c r="D686" s="59">
        <v>2070.73</v>
      </c>
      <c r="E686" s="59">
        <v>2070.73</v>
      </c>
      <c r="F686" s="59">
        <v>2070.73</v>
      </c>
      <c r="G686" s="59">
        <v>2070.73</v>
      </c>
      <c r="H686" s="59">
        <v>2070.73</v>
      </c>
      <c r="I686" s="59">
        <v>2070.73</v>
      </c>
      <c r="J686" s="59">
        <v>2070.73</v>
      </c>
      <c r="K686" s="59">
        <v>2070.73</v>
      </c>
      <c r="L686" s="59">
        <v>2070.73</v>
      </c>
      <c r="M686" s="59">
        <v>2070.73</v>
      </c>
      <c r="N686" s="59">
        <v>2070.73</v>
      </c>
      <c r="O686" s="59">
        <v>2070.73</v>
      </c>
      <c r="P686" s="59">
        <v>2070.73</v>
      </c>
      <c r="Q686" s="59">
        <v>2070.73</v>
      </c>
      <c r="R686" s="59">
        <v>0</v>
      </c>
    </row>
    <row r="687" spans="2:18" x14ac:dyDescent="0.2">
      <c r="B687" s="4">
        <v>1995</v>
      </c>
      <c r="C687" s="59">
        <v>409.63</v>
      </c>
      <c r="D687" s="59">
        <v>409.63</v>
      </c>
      <c r="E687" s="59">
        <v>409.63</v>
      </c>
      <c r="F687" s="59">
        <v>409.63</v>
      </c>
      <c r="G687" s="59">
        <v>409.63</v>
      </c>
      <c r="H687" s="59">
        <v>409.63</v>
      </c>
      <c r="I687" s="59">
        <v>409.63</v>
      </c>
      <c r="J687" s="59">
        <v>409.63</v>
      </c>
      <c r="K687" s="59">
        <v>409.63</v>
      </c>
      <c r="L687" s="59">
        <v>409.63</v>
      </c>
      <c r="M687" s="59">
        <v>409.63</v>
      </c>
      <c r="N687" s="59">
        <v>409.63</v>
      </c>
      <c r="O687" s="59">
        <v>409.63</v>
      </c>
      <c r="P687" s="59">
        <v>409.63</v>
      </c>
      <c r="Q687" s="59">
        <v>409.63</v>
      </c>
      <c r="R687" s="59">
        <v>409.63</v>
      </c>
    </row>
    <row r="688" spans="2:18" x14ac:dyDescent="0.2">
      <c r="B688" s="4">
        <v>1994</v>
      </c>
      <c r="C688" s="59">
        <v>3566.2</v>
      </c>
      <c r="D688" s="59">
        <v>3566.2</v>
      </c>
      <c r="E688" s="59">
        <v>3566.2</v>
      </c>
      <c r="F688" s="59">
        <v>3566.2</v>
      </c>
      <c r="G688" s="59">
        <v>3566.2</v>
      </c>
      <c r="H688" s="59">
        <v>3566.2</v>
      </c>
      <c r="I688" s="59">
        <v>3566.2</v>
      </c>
      <c r="J688" s="59">
        <v>3566.2</v>
      </c>
      <c r="K688" s="59">
        <v>3566.2</v>
      </c>
      <c r="L688" s="59">
        <v>3566.2</v>
      </c>
      <c r="M688" s="59">
        <v>3566.2</v>
      </c>
      <c r="N688" s="59">
        <v>3566.2</v>
      </c>
      <c r="O688" s="59">
        <v>3566.2</v>
      </c>
      <c r="P688" s="59">
        <v>3566.2</v>
      </c>
      <c r="Q688" s="59">
        <v>3566.2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130.30000000000001</v>
      </c>
      <c r="D691" s="59">
        <v>130.30000000000001</v>
      </c>
      <c r="E691" s="59">
        <v>130.30000000000001</v>
      </c>
      <c r="F691" s="59">
        <v>130.30000000000001</v>
      </c>
      <c r="G691" s="59">
        <v>130.30000000000001</v>
      </c>
      <c r="H691" s="59">
        <v>130.30000000000001</v>
      </c>
      <c r="I691" s="59">
        <v>130.30000000000001</v>
      </c>
      <c r="J691" s="59">
        <v>130.30000000000001</v>
      </c>
      <c r="K691" s="59">
        <v>130.30000000000001</v>
      </c>
      <c r="L691" s="59">
        <v>130.30000000000001</v>
      </c>
      <c r="M691" s="59">
        <v>130.30000000000001</v>
      </c>
      <c r="N691" s="59">
        <v>130.30000000000001</v>
      </c>
      <c r="O691" s="59">
        <v>130.30000000000001</v>
      </c>
      <c r="P691" s="59">
        <v>130.30000000000001</v>
      </c>
      <c r="Q691" s="59">
        <v>130.30000000000001</v>
      </c>
      <c r="R691" s="59">
        <v>130.30000000000001</v>
      </c>
    </row>
    <row r="692" spans="2:18" x14ac:dyDescent="0.2">
      <c r="B692" s="4">
        <v>1990</v>
      </c>
      <c r="C692" s="59">
        <v>1513.42</v>
      </c>
      <c r="D692" s="59">
        <v>1513.42</v>
      </c>
      <c r="E692" s="59">
        <v>1513.42</v>
      </c>
      <c r="F692" s="59">
        <v>1513.42</v>
      </c>
      <c r="G692" s="59">
        <v>1513.42</v>
      </c>
      <c r="H692" s="59">
        <v>1513.42</v>
      </c>
      <c r="I692" s="59">
        <v>1513.42</v>
      </c>
      <c r="J692" s="59">
        <v>1513.42</v>
      </c>
      <c r="K692" s="59">
        <v>1513.42</v>
      </c>
      <c r="L692" s="59">
        <v>1513.42</v>
      </c>
      <c r="M692" s="59">
        <v>1513.42</v>
      </c>
      <c r="N692" s="59">
        <v>1513.42</v>
      </c>
      <c r="O692" s="59">
        <v>1513.42</v>
      </c>
      <c r="P692" s="59">
        <v>1513.42</v>
      </c>
      <c r="Q692" s="59">
        <v>1513.42</v>
      </c>
      <c r="R692" s="59">
        <v>1513.42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2627.16</v>
      </c>
      <c r="D695" s="59">
        <v>2627.16</v>
      </c>
      <c r="E695" s="59">
        <v>2627.16</v>
      </c>
      <c r="F695" s="59">
        <v>2627.16</v>
      </c>
      <c r="G695" s="59">
        <v>2627.16</v>
      </c>
      <c r="H695" s="59">
        <v>2627.16</v>
      </c>
      <c r="I695" s="59">
        <v>2627.16</v>
      </c>
      <c r="J695" s="59">
        <v>2627.16</v>
      </c>
      <c r="K695" s="59">
        <v>2627.16</v>
      </c>
      <c r="L695" s="59">
        <v>2627.16</v>
      </c>
      <c r="M695" s="59">
        <v>2627.16</v>
      </c>
      <c r="N695" s="59">
        <v>2627.16</v>
      </c>
      <c r="O695" s="59">
        <v>2627.16</v>
      </c>
      <c r="P695" s="59">
        <v>2627.16</v>
      </c>
      <c r="Q695" s="59">
        <v>2627.16</v>
      </c>
      <c r="R695" s="59">
        <v>1831.08</v>
      </c>
    </row>
    <row r="696" spans="2:18" x14ac:dyDescent="0.2">
      <c r="B696" s="4">
        <v>1986</v>
      </c>
      <c r="C696" s="59">
        <v>12462.75</v>
      </c>
      <c r="D696" s="59">
        <v>12462.75</v>
      </c>
      <c r="E696" s="59">
        <v>12462.75</v>
      </c>
      <c r="F696" s="59">
        <v>12462.75</v>
      </c>
      <c r="G696" s="59">
        <v>12462.75</v>
      </c>
      <c r="H696" s="59">
        <v>12462.75</v>
      </c>
      <c r="I696" s="59">
        <v>12462.75</v>
      </c>
      <c r="J696" s="59">
        <v>12462.75</v>
      </c>
      <c r="K696" s="59">
        <v>12462.75</v>
      </c>
      <c r="L696" s="59">
        <v>12462.75</v>
      </c>
      <c r="M696" s="59">
        <v>12462.75</v>
      </c>
      <c r="N696" s="59">
        <v>12462.75</v>
      </c>
      <c r="O696" s="59">
        <v>12462.75</v>
      </c>
      <c r="P696" s="59">
        <v>12462.75</v>
      </c>
      <c r="Q696" s="59">
        <v>12462.75</v>
      </c>
      <c r="R696" s="59">
        <v>11981.62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5252.87</v>
      </c>
      <c r="D700" s="59">
        <v>5252.87</v>
      </c>
      <c r="E700" s="59">
        <v>5252.87</v>
      </c>
      <c r="F700" s="59">
        <v>5252.87</v>
      </c>
      <c r="G700" s="59">
        <v>791.31</v>
      </c>
      <c r="H700" s="59">
        <v>791.31</v>
      </c>
      <c r="I700" s="59">
        <v>782.7</v>
      </c>
      <c r="J700" s="59">
        <v>782.65</v>
      </c>
      <c r="K700" s="59">
        <v>753.75</v>
      </c>
      <c r="L700" s="59">
        <v>728.25</v>
      </c>
      <c r="M700" s="59">
        <v>718</v>
      </c>
      <c r="N700" s="59">
        <v>718</v>
      </c>
      <c r="O700" s="59">
        <v>718</v>
      </c>
      <c r="P700" s="59">
        <v>718</v>
      </c>
      <c r="Q700" s="59">
        <v>718</v>
      </c>
      <c r="R700" s="59">
        <v>323.79000000000002</v>
      </c>
    </row>
    <row r="701" spans="2:18" x14ac:dyDescent="0.2">
      <c r="B701" s="4">
        <v>1981</v>
      </c>
      <c r="C701" s="59">
        <v>2410.7399999999998</v>
      </c>
      <c r="D701" s="59">
        <v>2410.7399999999998</v>
      </c>
      <c r="E701" s="59">
        <v>2410.7399999999998</v>
      </c>
      <c r="F701" s="59">
        <v>2410.7399999999998</v>
      </c>
      <c r="G701" s="59">
        <v>2410.7399999999998</v>
      </c>
      <c r="H701" s="59">
        <v>2410.7399999999998</v>
      </c>
      <c r="I701" s="59">
        <v>2410.7399999999998</v>
      </c>
      <c r="J701" s="59">
        <v>2410.7399999999998</v>
      </c>
      <c r="K701" s="59">
        <v>2410.7399999999998</v>
      </c>
      <c r="L701" s="59">
        <v>2410.7399999999998</v>
      </c>
      <c r="M701" s="59">
        <v>2410.7399999999998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1930.64</v>
      </c>
      <c r="D702" s="59">
        <v>1930.64</v>
      </c>
      <c r="E702" s="59">
        <v>1930.64</v>
      </c>
      <c r="F702" s="59">
        <v>1930.64</v>
      </c>
      <c r="G702" s="59">
        <v>1930.64</v>
      </c>
      <c r="H702" s="59">
        <v>1930.64</v>
      </c>
      <c r="I702" s="59">
        <v>1930.64</v>
      </c>
      <c r="J702" s="59">
        <v>1930.64</v>
      </c>
      <c r="K702" s="59">
        <v>1930.64</v>
      </c>
      <c r="L702" s="59">
        <v>1930.64</v>
      </c>
      <c r="M702" s="59">
        <v>1930.64</v>
      </c>
      <c r="N702" s="59">
        <v>1930.64</v>
      </c>
      <c r="O702" s="59">
        <v>1930.64</v>
      </c>
      <c r="P702" s="59">
        <v>1930.64</v>
      </c>
      <c r="Q702" s="59">
        <v>1930.64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1327.88</v>
      </c>
      <c r="D705" s="59">
        <v>1327.88</v>
      </c>
      <c r="E705" s="59">
        <v>1327.88</v>
      </c>
      <c r="F705" s="59">
        <v>1129.96</v>
      </c>
      <c r="G705" s="59">
        <v>1129.96</v>
      </c>
      <c r="H705" s="59">
        <v>1129.96</v>
      </c>
      <c r="I705" s="59">
        <v>1129.96</v>
      </c>
      <c r="J705" s="59">
        <v>1129.96</v>
      </c>
      <c r="K705" s="59">
        <v>1129.96</v>
      </c>
      <c r="L705" s="59">
        <v>1129.96</v>
      </c>
      <c r="M705" s="59">
        <v>1129.96</v>
      </c>
      <c r="N705" s="59">
        <v>1129.96</v>
      </c>
      <c r="O705" s="59">
        <v>1129.96</v>
      </c>
      <c r="P705" s="59">
        <v>1129.96</v>
      </c>
      <c r="Q705" s="59">
        <v>1129.96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485.54</v>
      </c>
      <c r="D707" s="59">
        <v>485.54</v>
      </c>
      <c r="E707" s="59">
        <v>485.54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8801.89</v>
      </c>
      <c r="D709" s="59">
        <v>8801.89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604.35</v>
      </c>
      <c r="D716" s="59">
        <v>604.35</v>
      </c>
      <c r="E716" s="59">
        <v>604.35</v>
      </c>
      <c r="F716" s="59">
        <v>604.35</v>
      </c>
      <c r="G716" s="59">
        <v>604.35</v>
      </c>
      <c r="H716" s="59">
        <v>604.35</v>
      </c>
      <c r="I716" s="59">
        <v>604.35</v>
      </c>
      <c r="J716" s="59">
        <v>604.35</v>
      </c>
      <c r="K716" s="59">
        <v>604.35</v>
      </c>
      <c r="L716" s="59">
        <v>604.35</v>
      </c>
      <c r="M716" s="59">
        <v>604.35</v>
      </c>
      <c r="N716" s="59">
        <v>604.35</v>
      </c>
      <c r="O716" s="59">
        <v>604.35</v>
      </c>
      <c r="P716" s="59">
        <v>604.35</v>
      </c>
      <c r="Q716" s="59">
        <v>604.35</v>
      </c>
      <c r="R716" s="59">
        <v>604.35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51934.099999999991</v>
      </c>
      <c r="D753" s="6">
        <f>SUM(D675:D752)</f>
        <v>54216.299999999996</v>
      </c>
      <c r="E753" s="6">
        <f>SUM(E674:E752)</f>
        <v>45414.409999999996</v>
      </c>
      <c r="F753" s="6">
        <f>SUM(F673:F752)</f>
        <v>44730.95</v>
      </c>
      <c r="G753" s="6">
        <f>SUM(G672:G752)</f>
        <v>40269.389999999992</v>
      </c>
      <c r="H753" s="6">
        <f>SUM(H666:H752)</f>
        <v>51652.27</v>
      </c>
      <c r="I753" s="6">
        <f>SUM(I666:I752)</f>
        <v>49358.02</v>
      </c>
      <c r="J753" s="6">
        <f t="shared" ref="J753:L753" si="7">SUM(J666:J752)</f>
        <v>49357.959999999992</v>
      </c>
      <c r="K753" s="6">
        <f>SUM(K666:K752)</f>
        <v>47261.159999999996</v>
      </c>
      <c r="L753" s="6">
        <f t="shared" si="7"/>
        <v>47307.94999999999</v>
      </c>
      <c r="M753" s="6">
        <f>SUM(M666:M752)</f>
        <v>47083.249999999993</v>
      </c>
      <c r="N753" s="13">
        <f>SUM(N662:N752)</f>
        <v>44672.509999999995</v>
      </c>
      <c r="O753" s="13">
        <f>SUM(O662:O752)</f>
        <v>44770.31</v>
      </c>
      <c r="P753" s="13">
        <f>SUM(P662:P752)</f>
        <v>44770.31</v>
      </c>
      <c r="Q753" s="13">
        <f>SUM(Q662:Q752)</f>
        <v>44770.31</v>
      </c>
      <c r="R753" s="13">
        <f>SUM(R661:R752)</f>
        <v>34566.69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3531.82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2656.71</v>
      </c>
      <c r="R756" s="59">
        <v>2656.71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3738.12</v>
      </c>
      <c r="Q757" s="59">
        <v>3738.12</v>
      </c>
      <c r="R757" s="59">
        <v>3685.07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4204.42</v>
      </c>
      <c r="P758" s="59">
        <v>4204.42</v>
      </c>
      <c r="Q758" s="59">
        <v>4204.42</v>
      </c>
      <c r="R758" s="59">
        <v>4204.42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7315.33</v>
      </c>
      <c r="O759" s="59">
        <v>7315.33</v>
      </c>
      <c r="P759" s="59">
        <v>7315.33</v>
      </c>
      <c r="Q759" s="59">
        <v>7315.33</v>
      </c>
      <c r="R759" s="59">
        <v>7235.14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3625.79</v>
      </c>
      <c r="N760" s="59">
        <v>3625.79</v>
      </c>
      <c r="O760" s="59">
        <v>3625.79</v>
      </c>
      <c r="P760" s="59">
        <v>3625.79</v>
      </c>
      <c r="Q760" s="59">
        <v>3625.79</v>
      </c>
      <c r="R760" s="59">
        <v>3625.79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60499.56</v>
      </c>
      <c r="M761" s="59">
        <v>37515.22</v>
      </c>
      <c r="N761" s="59">
        <v>37515.22</v>
      </c>
      <c r="O761" s="59">
        <v>37515.22</v>
      </c>
      <c r="P761" s="59">
        <v>37515.22</v>
      </c>
      <c r="Q761" s="59">
        <v>37515.22</v>
      </c>
      <c r="R761" s="59">
        <v>37515.22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7367.47</v>
      </c>
      <c r="L762" s="59">
        <v>7367.47</v>
      </c>
      <c r="M762" s="59">
        <v>6901.35</v>
      </c>
      <c r="N762" s="59">
        <v>6901.35</v>
      </c>
      <c r="O762" s="59">
        <v>6901.35</v>
      </c>
      <c r="P762" s="59">
        <v>6901.35</v>
      </c>
      <c r="Q762" s="59">
        <v>6901.35</v>
      </c>
      <c r="R762" s="59">
        <v>5454.37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13590.09</v>
      </c>
      <c r="K763" s="59">
        <v>13590.09</v>
      </c>
      <c r="L763" s="59">
        <v>13590.09</v>
      </c>
      <c r="M763" s="59">
        <v>2645.64</v>
      </c>
      <c r="N763" s="59">
        <v>2616.81</v>
      </c>
      <c r="O763" s="59">
        <v>2570.11</v>
      </c>
      <c r="P763" s="59">
        <v>2570.11</v>
      </c>
      <c r="Q763" s="59">
        <v>2570.11</v>
      </c>
      <c r="R763" s="59">
        <v>1331.03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72534.33</v>
      </c>
      <c r="J764" s="59">
        <v>72534.33</v>
      </c>
      <c r="K764" s="59">
        <v>72534.33</v>
      </c>
      <c r="L764" s="59">
        <v>72534.33</v>
      </c>
      <c r="M764" s="59">
        <v>3512.86</v>
      </c>
      <c r="N764" s="59">
        <v>3512.86</v>
      </c>
      <c r="O764" s="59">
        <v>3512.86</v>
      </c>
      <c r="P764" s="59">
        <v>3512.86</v>
      </c>
      <c r="Q764" s="59">
        <v>3512.86</v>
      </c>
      <c r="R764" s="59">
        <v>1968.93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20318.25</v>
      </c>
      <c r="I765" s="59">
        <v>20318.25</v>
      </c>
      <c r="J765" s="59">
        <v>20318.25</v>
      </c>
      <c r="K765" s="59">
        <v>20318.25</v>
      </c>
      <c r="L765" s="59">
        <v>20318.25</v>
      </c>
      <c r="M765" s="59">
        <v>14844.35</v>
      </c>
      <c r="N765" s="59">
        <v>14844.35</v>
      </c>
      <c r="O765" s="59">
        <v>14844.35</v>
      </c>
      <c r="P765" s="59">
        <v>14844.35</v>
      </c>
      <c r="Q765" s="59">
        <v>14040.6</v>
      </c>
      <c r="R765" s="59">
        <v>12876.58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16906.09</v>
      </c>
      <c r="H766" s="59">
        <v>16906.09</v>
      </c>
      <c r="I766" s="59">
        <v>16906.09</v>
      </c>
      <c r="J766" s="59">
        <v>16906.09</v>
      </c>
      <c r="K766" s="59">
        <v>16906.09</v>
      </c>
      <c r="L766" s="59">
        <v>15001.9</v>
      </c>
      <c r="M766" s="59">
        <v>7743.14</v>
      </c>
      <c r="N766" s="59">
        <v>7743.14</v>
      </c>
      <c r="O766" s="59">
        <v>7743.14</v>
      </c>
      <c r="P766" s="59">
        <v>7743.14</v>
      </c>
      <c r="Q766" s="59">
        <v>7743.14</v>
      </c>
      <c r="R766" s="59">
        <v>6359.95</v>
      </c>
    </row>
    <row r="767" spans="1:18" x14ac:dyDescent="0.2">
      <c r="B767" s="4">
        <v>2009</v>
      </c>
      <c r="C767" s="28"/>
      <c r="D767" s="28"/>
      <c r="E767" s="28"/>
      <c r="F767" s="59">
        <v>10875.36</v>
      </c>
      <c r="G767" s="59">
        <v>10875.36</v>
      </c>
      <c r="H767" s="59">
        <v>10875.36</v>
      </c>
      <c r="I767" s="59">
        <v>10875.36</v>
      </c>
      <c r="J767" s="59">
        <v>10875.36</v>
      </c>
      <c r="K767" s="59">
        <v>10875.36</v>
      </c>
      <c r="L767" s="59">
        <v>10875.36</v>
      </c>
      <c r="M767" s="59">
        <v>10097.84</v>
      </c>
      <c r="N767" s="59">
        <v>9716.39</v>
      </c>
      <c r="O767" s="59">
        <v>8986.93</v>
      </c>
      <c r="P767" s="59">
        <v>8986.93</v>
      </c>
      <c r="Q767" s="59">
        <v>8257.4699999999993</v>
      </c>
      <c r="R767" s="59">
        <v>7122.79</v>
      </c>
    </row>
    <row r="768" spans="1:18" x14ac:dyDescent="0.2">
      <c r="B768" s="4">
        <v>2008</v>
      </c>
      <c r="C768" s="28"/>
      <c r="D768" s="28"/>
      <c r="E768" s="59">
        <v>26257.15</v>
      </c>
      <c r="F768" s="59">
        <v>26257.15</v>
      </c>
      <c r="G768" s="59">
        <v>26257.15</v>
      </c>
      <c r="H768" s="59">
        <v>26257.15</v>
      </c>
      <c r="I768" s="59">
        <v>26257.15</v>
      </c>
      <c r="J768" s="59">
        <v>26257.15</v>
      </c>
      <c r="K768" s="59">
        <v>26257.15</v>
      </c>
      <c r="L768" s="59">
        <v>26257.15</v>
      </c>
      <c r="M768" s="59">
        <v>37199.46</v>
      </c>
      <c r="N768" s="59">
        <v>37199.46</v>
      </c>
      <c r="O768" s="59">
        <v>37199.46</v>
      </c>
      <c r="P768" s="59">
        <v>37199.46</v>
      </c>
      <c r="Q768" s="59">
        <v>36256.21</v>
      </c>
      <c r="R768" s="59">
        <v>36256.21</v>
      </c>
    </row>
    <row r="769" spans="2:18" x14ac:dyDescent="0.2">
      <c r="B769" s="4">
        <v>2007</v>
      </c>
      <c r="C769" s="28"/>
      <c r="D769" s="59">
        <v>28628.16</v>
      </c>
      <c r="E769" s="59">
        <v>28628.16</v>
      </c>
      <c r="F769" s="59">
        <v>28628.16</v>
      </c>
      <c r="G769" s="59">
        <v>28628.16</v>
      </c>
      <c r="H769" s="59">
        <v>18854.96</v>
      </c>
      <c r="I769" s="59">
        <v>17497.740000000002</v>
      </c>
      <c r="J769" s="59">
        <v>17496.87</v>
      </c>
      <c r="K769" s="59">
        <v>16914.11</v>
      </c>
      <c r="L769" s="59">
        <v>16399.96</v>
      </c>
      <c r="M769" s="59">
        <v>16193.2</v>
      </c>
      <c r="N769" s="59">
        <v>16193.2</v>
      </c>
      <c r="O769" s="59">
        <v>15548.93</v>
      </c>
      <c r="P769" s="59">
        <v>14891.11</v>
      </c>
      <c r="Q769" s="59">
        <v>14891.11</v>
      </c>
      <c r="R769" s="59">
        <v>12486.05</v>
      </c>
    </row>
    <row r="770" spans="2:18" x14ac:dyDescent="0.2">
      <c r="B770" s="4">
        <v>2006</v>
      </c>
      <c r="C770" s="59">
        <v>16067.11</v>
      </c>
      <c r="D770" s="59">
        <v>16067.11</v>
      </c>
      <c r="E770" s="59">
        <v>16067.11</v>
      </c>
      <c r="F770" s="59">
        <v>16067.11</v>
      </c>
      <c r="G770" s="59">
        <v>16067.11</v>
      </c>
      <c r="H770" s="59">
        <v>16067.11</v>
      </c>
      <c r="I770" s="59">
        <v>16067.11</v>
      </c>
      <c r="J770" s="59">
        <v>16067.11</v>
      </c>
      <c r="K770" s="59">
        <v>16067.11</v>
      </c>
      <c r="L770" s="59">
        <v>16067.11</v>
      </c>
      <c r="M770" s="59">
        <v>16067.11</v>
      </c>
      <c r="N770" s="59">
        <v>16067.11</v>
      </c>
      <c r="O770" s="59">
        <v>15468.25</v>
      </c>
      <c r="P770" s="59">
        <v>15468.25</v>
      </c>
      <c r="Q770" s="59">
        <v>14547.18</v>
      </c>
      <c r="R770" s="59">
        <v>13488.33</v>
      </c>
    </row>
    <row r="771" spans="2:18" x14ac:dyDescent="0.2">
      <c r="B771" s="4">
        <v>2005</v>
      </c>
      <c r="C771" s="59">
        <v>1314.07</v>
      </c>
      <c r="D771" s="59">
        <v>1314.07</v>
      </c>
      <c r="E771" s="59">
        <v>1314.07</v>
      </c>
      <c r="F771" s="59">
        <v>1314.07</v>
      </c>
      <c r="G771" s="59">
        <v>1314.07</v>
      </c>
      <c r="H771" s="59">
        <v>1314.07</v>
      </c>
      <c r="I771" s="59">
        <v>1314.07</v>
      </c>
      <c r="J771" s="59">
        <v>1314.07</v>
      </c>
      <c r="K771" s="59">
        <v>1314.07</v>
      </c>
      <c r="L771" s="59">
        <v>1314.07</v>
      </c>
      <c r="M771" s="59">
        <v>1314.07</v>
      </c>
      <c r="N771" s="59">
        <v>1314.07</v>
      </c>
      <c r="O771" s="59">
        <v>1314.07</v>
      </c>
      <c r="P771" s="59">
        <v>1314.07</v>
      </c>
      <c r="Q771" s="59">
        <v>1314.07</v>
      </c>
      <c r="R771" s="59">
        <v>308.88</v>
      </c>
    </row>
    <row r="772" spans="2:18" x14ac:dyDescent="0.2">
      <c r="B772" s="4">
        <v>2004</v>
      </c>
      <c r="C772" s="59">
        <v>874.43</v>
      </c>
      <c r="D772" s="59">
        <v>874.43</v>
      </c>
      <c r="E772" s="59">
        <v>874.43</v>
      </c>
      <c r="F772" s="59">
        <v>874.43</v>
      </c>
      <c r="G772" s="59">
        <v>874.43</v>
      </c>
      <c r="H772" s="59">
        <v>874.43</v>
      </c>
      <c r="I772" s="59">
        <v>874.43</v>
      </c>
      <c r="J772" s="59">
        <v>874.43</v>
      </c>
      <c r="K772" s="59">
        <v>874.43</v>
      </c>
      <c r="L772" s="59">
        <v>874.43</v>
      </c>
      <c r="M772" s="59">
        <v>874.43</v>
      </c>
      <c r="N772" s="59">
        <v>874.43</v>
      </c>
      <c r="O772" s="59">
        <v>874.43</v>
      </c>
      <c r="P772" s="59">
        <v>874.43</v>
      </c>
      <c r="Q772" s="59">
        <v>874.43</v>
      </c>
      <c r="R772" s="59">
        <v>303.57</v>
      </c>
    </row>
    <row r="773" spans="2:18" x14ac:dyDescent="0.2">
      <c r="B773" s="4">
        <v>2003</v>
      </c>
      <c r="C773" s="59">
        <v>14330.78</v>
      </c>
      <c r="D773" s="59">
        <v>14330.78</v>
      </c>
      <c r="E773" s="59">
        <v>14330.78</v>
      </c>
      <c r="F773" s="59">
        <v>14330.78</v>
      </c>
      <c r="G773" s="59">
        <v>14330.78</v>
      </c>
      <c r="H773" s="59">
        <v>14330.78</v>
      </c>
      <c r="I773" s="59">
        <v>14330.78</v>
      </c>
      <c r="J773" s="59">
        <v>14330.78</v>
      </c>
      <c r="K773" s="59">
        <v>14330.78</v>
      </c>
      <c r="L773" s="59">
        <v>14330.78</v>
      </c>
      <c r="M773" s="59">
        <v>14330.78</v>
      </c>
      <c r="N773" s="59">
        <v>14330.78</v>
      </c>
      <c r="O773" s="59">
        <v>14330.78</v>
      </c>
      <c r="P773" s="59">
        <v>14330.78</v>
      </c>
      <c r="Q773" s="59">
        <v>14330.78</v>
      </c>
      <c r="R773" s="59">
        <v>4788.3500000000004</v>
      </c>
    </row>
    <row r="774" spans="2:18" x14ac:dyDescent="0.2">
      <c r="B774" s="4">
        <v>2002</v>
      </c>
      <c r="C774" s="59">
        <v>145805.68</v>
      </c>
      <c r="D774" s="59">
        <v>145670.51</v>
      </c>
      <c r="E774" s="59">
        <v>30168.400000000001</v>
      </c>
      <c r="F774" s="59">
        <v>17489.77</v>
      </c>
      <c r="G774" s="59">
        <v>17489.77</v>
      </c>
      <c r="H774" s="59">
        <v>13652.01</v>
      </c>
      <c r="I774" s="59">
        <v>12549.68</v>
      </c>
      <c r="J774" s="59">
        <v>11701.78</v>
      </c>
      <c r="K774" s="59">
        <v>10308.18</v>
      </c>
      <c r="L774" s="59">
        <v>9873.82</v>
      </c>
      <c r="M774" s="59">
        <v>9699.3700000000008</v>
      </c>
      <c r="N774" s="59">
        <v>8634.91</v>
      </c>
      <c r="O774" s="59">
        <v>8634.91</v>
      </c>
      <c r="P774" s="59">
        <v>8634.91</v>
      </c>
      <c r="Q774" s="59">
        <v>7952.73</v>
      </c>
      <c r="R774" s="59">
        <v>6874.06</v>
      </c>
    </row>
    <row r="775" spans="2:18" x14ac:dyDescent="0.2">
      <c r="B775" s="4">
        <v>2001</v>
      </c>
      <c r="C775" s="59">
        <v>276141.78000000003</v>
      </c>
      <c r="D775" s="59">
        <v>273328.84999999998</v>
      </c>
      <c r="E775" s="59">
        <v>78342.52</v>
      </c>
      <c r="F775" s="59">
        <v>71676.77</v>
      </c>
      <c r="G775" s="59">
        <v>53205.05</v>
      </c>
      <c r="H775" s="59">
        <v>17283.82</v>
      </c>
      <c r="I775" s="59">
        <v>15986.2</v>
      </c>
      <c r="J775" s="59">
        <v>3558.54</v>
      </c>
      <c r="K775" s="59">
        <v>3422.39</v>
      </c>
      <c r="L775" s="59">
        <v>3302.22</v>
      </c>
      <c r="M775" s="59">
        <v>3253.96</v>
      </c>
      <c r="N775" s="59">
        <v>3253.96</v>
      </c>
      <c r="O775" s="59">
        <v>3253.96</v>
      </c>
      <c r="P775" s="59">
        <v>3253.96</v>
      </c>
      <c r="Q775" s="59">
        <v>3253.96</v>
      </c>
      <c r="R775" s="59">
        <v>1159.2</v>
      </c>
    </row>
    <row r="776" spans="2:18" x14ac:dyDescent="0.2">
      <c r="B776" s="4">
        <v>2000</v>
      </c>
      <c r="C776" s="59">
        <v>127047.08</v>
      </c>
      <c r="D776" s="59">
        <v>127047.08</v>
      </c>
      <c r="E776" s="59">
        <v>21584.34</v>
      </c>
      <c r="F776" s="59">
        <v>9190.9500000000007</v>
      </c>
      <c r="G776" s="59">
        <v>9190.9500000000007</v>
      </c>
      <c r="H776" s="59">
        <v>5946.03</v>
      </c>
      <c r="I776" s="59">
        <v>5450.02</v>
      </c>
      <c r="J776" s="59">
        <v>720.1</v>
      </c>
      <c r="K776" s="59">
        <v>666.52</v>
      </c>
      <c r="L776" s="59">
        <v>455.21</v>
      </c>
      <c r="M776" s="59">
        <v>441.25</v>
      </c>
      <c r="N776" s="59">
        <v>441.25</v>
      </c>
      <c r="O776" s="59">
        <v>441.25</v>
      </c>
      <c r="P776" s="59">
        <v>441.25</v>
      </c>
      <c r="Q776" s="59">
        <v>441.25</v>
      </c>
      <c r="R776" s="59">
        <v>91.03</v>
      </c>
    </row>
    <row r="777" spans="2:18" x14ac:dyDescent="0.2">
      <c r="B777" s="4">
        <v>1999</v>
      </c>
      <c r="C777" s="59">
        <v>32463.38</v>
      </c>
      <c r="D777" s="59">
        <v>18977.439999999999</v>
      </c>
      <c r="E777" s="59">
        <v>5132.96</v>
      </c>
      <c r="F777" s="59">
        <v>4605.78</v>
      </c>
      <c r="G777" s="59">
        <v>4605.78</v>
      </c>
      <c r="H777" s="59">
        <v>4605.78</v>
      </c>
      <c r="I777" s="59">
        <v>4505.8599999999997</v>
      </c>
      <c r="J777" s="59">
        <v>4505.3599999999997</v>
      </c>
      <c r="K777" s="59">
        <v>1243.3699999999999</v>
      </c>
      <c r="L777" s="59">
        <v>1155.1600000000001</v>
      </c>
      <c r="M777" s="59">
        <v>1119.73</v>
      </c>
      <c r="N777" s="59">
        <v>1020.97</v>
      </c>
      <c r="O777" s="59">
        <v>1020.97</v>
      </c>
      <c r="P777" s="59">
        <v>1020.97</v>
      </c>
      <c r="Q777" s="59">
        <v>1020.97</v>
      </c>
      <c r="R777" s="59">
        <v>244.34</v>
      </c>
    </row>
    <row r="778" spans="2:18" x14ac:dyDescent="0.2">
      <c r="B778" s="4">
        <v>1998</v>
      </c>
      <c r="C778" s="59">
        <v>100978.64</v>
      </c>
      <c r="D778" s="59">
        <v>90576.63</v>
      </c>
      <c r="E778" s="59">
        <v>39178.800000000003</v>
      </c>
      <c r="F778" s="59">
        <v>39178.800000000003</v>
      </c>
      <c r="G778" s="59">
        <v>39178.800000000003</v>
      </c>
      <c r="H778" s="59">
        <v>35403.17</v>
      </c>
      <c r="I778" s="59">
        <v>32449.84</v>
      </c>
      <c r="J778" s="59">
        <v>1701.96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11900.87</v>
      </c>
      <c r="D779" s="59">
        <v>11900.87</v>
      </c>
      <c r="E779" s="59">
        <v>180.44</v>
      </c>
      <c r="F779" s="59">
        <v>180.44</v>
      </c>
      <c r="G779" s="59">
        <v>180.44</v>
      </c>
      <c r="H779" s="59">
        <v>180.44</v>
      </c>
      <c r="I779" s="59">
        <v>176.52</v>
      </c>
      <c r="J779" s="59">
        <v>176.5</v>
      </c>
      <c r="K779" s="59">
        <v>163.37</v>
      </c>
      <c r="L779" s="59">
        <v>151.78</v>
      </c>
      <c r="M779" s="59">
        <v>147.13</v>
      </c>
      <c r="N779" s="59">
        <v>147.13</v>
      </c>
      <c r="O779" s="59">
        <v>147.13</v>
      </c>
      <c r="P779" s="59">
        <v>147.13</v>
      </c>
      <c r="Q779" s="59">
        <v>147.13</v>
      </c>
      <c r="R779" s="59">
        <v>147.13</v>
      </c>
    </row>
    <row r="780" spans="2:18" x14ac:dyDescent="0.2">
      <c r="B780" s="4">
        <v>1996</v>
      </c>
      <c r="C780" s="59">
        <v>1679.7</v>
      </c>
      <c r="D780" s="59">
        <v>1679.7</v>
      </c>
      <c r="E780" s="59">
        <v>852.26</v>
      </c>
      <c r="F780" s="59">
        <v>852.26</v>
      </c>
      <c r="G780" s="59">
        <v>852.26</v>
      </c>
      <c r="H780" s="59">
        <v>852.26</v>
      </c>
      <c r="I780" s="59">
        <v>833.77</v>
      </c>
      <c r="J780" s="59">
        <v>833.68</v>
      </c>
      <c r="K780" s="59">
        <v>771.65</v>
      </c>
      <c r="L780" s="59">
        <v>716.91</v>
      </c>
      <c r="M780" s="59">
        <v>694.92</v>
      </c>
      <c r="N780" s="59">
        <v>694.92</v>
      </c>
      <c r="O780" s="59">
        <v>694.92</v>
      </c>
      <c r="P780" s="59">
        <v>694.92</v>
      </c>
      <c r="Q780" s="59">
        <v>694.92</v>
      </c>
      <c r="R780" s="59">
        <v>143.36000000000001</v>
      </c>
    </row>
    <row r="781" spans="2:18" x14ac:dyDescent="0.2">
      <c r="B781" s="4">
        <v>1995</v>
      </c>
      <c r="C781" s="59">
        <v>4101.63</v>
      </c>
      <c r="D781" s="59">
        <v>3021.74</v>
      </c>
      <c r="E781" s="59">
        <v>2544.29</v>
      </c>
      <c r="F781" s="59">
        <v>2544.29</v>
      </c>
      <c r="G781" s="59">
        <v>2544.29</v>
      </c>
      <c r="H781" s="59">
        <v>2088.08</v>
      </c>
      <c r="I781" s="59">
        <v>1252.75</v>
      </c>
      <c r="J781" s="59">
        <v>1252.6099999999999</v>
      </c>
      <c r="K781" s="59">
        <v>1159.42</v>
      </c>
      <c r="L781" s="59">
        <v>1077.1600000000001</v>
      </c>
      <c r="M781" s="59">
        <v>1044.1300000000001</v>
      </c>
      <c r="N781" s="59">
        <v>1044.1300000000001</v>
      </c>
      <c r="O781" s="59">
        <v>1044.1300000000001</v>
      </c>
      <c r="P781" s="59">
        <v>1044.1300000000001</v>
      </c>
      <c r="Q781" s="59">
        <v>1044.1300000000001</v>
      </c>
      <c r="R781" s="59">
        <v>215.4</v>
      </c>
    </row>
    <row r="782" spans="2:18" x14ac:dyDescent="0.2">
      <c r="B782" s="4">
        <v>1994</v>
      </c>
      <c r="C782" s="59">
        <v>15063.76</v>
      </c>
      <c r="D782" s="59">
        <v>15063.76</v>
      </c>
      <c r="E782" s="59">
        <v>2105.42</v>
      </c>
      <c r="F782" s="59">
        <v>2105.42</v>
      </c>
      <c r="G782" s="59">
        <v>2105.42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1811.08</v>
      </c>
      <c r="D787" s="59">
        <v>1811.08</v>
      </c>
      <c r="E787" s="59">
        <v>1811.08</v>
      </c>
      <c r="F787" s="59">
        <v>1811.08</v>
      </c>
      <c r="G787" s="59">
        <v>1811.08</v>
      </c>
      <c r="H787" s="59">
        <v>1811.08</v>
      </c>
      <c r="I787" s="59">
        <v>1771.78</v>
      </c>
      <c r="J787" s="59">
        <v>1771.59</v>
      </c>
      <c r="K787" s="59">
        <v>1639.78</v>
      </c>
      <c r="L787" s="59">
        <v>1523.45</v>
      </c>
      <c r="M787" s="59">
        <v>1476.73</v>
      </c>
      <c r="N787" s="59">
        <v>1476.73</v>
      </c>
      <c r="O787" s="59">
        <v>1476.73</v>
      </c>
      <c r="P787" s="59">
        <v>1476.73</v>
      </c>
      <c r="Q787" s="59">
        <v>1476.73</v>
      </c>
      <c r="R787" s="59">
        <v>304.64</v>
      </c>
    </row>
    <row r="788" spans="2:18" x14ac:dyDescent="0.2">
      <c r="B788" s="4">
        <v>1988</v>
      </c>
      <c r="C788" s="59">
        <v>873.88</v>
      </c>
      <c r="D788" s="59">
        <v>619.57000000000005</v>
      </c>
      <c r="E788" s="59">
        <v>619.57000000000005</v>
      </c>
      <c r="F788" s="59">
        <v>619.57000000000005</v>
      </c>
      <c r="G788" s="59">
        <v>619.57000000000005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3679.13</v>
      </c>
      <c r="D789" s="59">
        <v>3679.13</v>
      </c>
      <c r="E789" s="59">
        <v>3645.72</v>
      </c>
      <c r="F789" s="59">
        <v>3645.72</v>
      </c>
      <c r="G789" s="59">
        <v>3645.72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1349.69</v>
      </c>
      <c r="D790" s="59">
        <v>1349.69</v>
      </c>
      <c r="E790" s="59">
        <v>1349.69</v>
      </c>
      <c r="F790" s="59">
        <v>1349.69</v>
      </c>
      <c r="G790" s="59">
        <v>1349.69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9801.86</v>
      </c>
      <c r="D791" s="59">
        <v>9801.86</v>
      </c>
      <c r="E791" s="59">
        <v>9801.86</v>
      </c>
      <c r="F791" s="59">
        <v>9801.86</v>
      </c>
      <c r="G791" s="59">
        <v>1682.6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13680.75</v>
      </c>
      <c r="D792" s="59">
        <v>13680.75</v>
      </c>
      <c r="E792" s="59">
        <v>13680.75</v>
      </c>
      <c r="F792" s="59">
        <v>13680.75</v>
      </c>
      <c r="G792" s="59">
        <v>2430.92</v>
      </c>
      <c r="H792" s="59">
        <v>1469.96</v>
      </c>
      <c r="I792" s="59">
        <v>1469.96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12603.61</v>
      </c>
      <c r="D793" s="59">
        <v>12603.61</v>
      </c>
      <c r="E793" s="59">
        <v>12603.61</v>
      </c>
      <c r="F793" s="59">
        <v>12603.61</v>
      </c>
      <c r="G793" s="59">
        <v>1061.57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14242.67</v>
      </c>
      <c r="D794" s="59">
        <v>14242.67</v>
      </c>
      <c r="E794" s="59">
        <v>14242.67</v>
      </c>
      <c r="F794" s="59">
        <v>14242.67</v>
      </c>
      <c r="G794" s="59">
        <v>2700.64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7661.28</v>
      </c>
      <c r="D795" s="59">
        <v>7661.28</v>
      </c>
      <c r="E795" s="59">
        <v>7661.28</v>
      </c>
      <c r="F795" s="59">
        <v>7661.28</v>
      </c>
      <c r="G795" s="59">
        <v>356.2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9319.24</v>
      </c>
      <c r="D796" s="59">
        <v>9319.24</v>
      </c>
      <c r="E796" s="59">
        <v>9319.24</v>
      </c>
      <c r="F796" s="59">
        <v>9319.24</v>
      </c>
      <c r="G796" s="59">
        <v>1868.06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822792.1</v>
      </c>
      <c r="D847" s="6">
        <f>SUM(D769:D846)</f>
        <v>823250.00999999978</v>
      </c>
      <c r="E847" s="6">
        <f>SUM(E768:E846)</f>
        <v>342296.59999999992</v>
      </c>
      <c r="F847" s="6">
        <f>SUM(F767:F846)</f>
        <v>320907.01</v>
      </c>
      <c r="G847" s="6">
        <f>SUM(G766:G846)</f>
        <v>262131.96000000014</v>
      </c>
      <c r="H847" s="6">
        <f>SUM(H760:H846)</f>
        <v>209090.83</v>
      </c>
      <c r="I847" s="6">
        <f>SUM(I760:I846)</f>
        <v>273421.69000000006</v>
      </c>
      <c r="J847" s="6">
        <f t="shared" ref="J847:L847" si="8">SUM(J760:J846)</f>
        <v>236786.64999999997</v>
      </c>
      <c r="K847" s="6">
        <f>SUM(K760:K846)</f>
        <v>236723.91999999995</v>
      </c>
      <c r="L847" s="6">
        <f t="shared" si="8"/>
        <v>293686.17</v>
      </c>
      <c r="M847" s="6">
        <f>SUM(M760:M846)</f>
        <v>190742.46000000005</v>
      </c>
      <c r="N847" s="13">
        <f>SUM(N756:N846)</f>
        <v>196484.29000000004</v>
      </c>
      <c r="O847" s="13">
        <f>SUM(O756:O846)</f>
        <v>198669.42</v>
      </c>
      <c r="P847" s="13">
        <f>SUM(P756:P846)</f>
        <v>201749.72000000003</v>
      </c>
      <c r="Q847" s="13">
        <f>SUM(Q756:Q846)</f>
        <v>200326.72000000003</v>
      </c>
      <c r="R847" s="13">
        <f>SUM(R755:R846)</f>
        <v>174378.36999999997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1203.5899999999999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10867.84</v>
      </c>
      <c r="R850" s="59">
        <v>10867.84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8964.24</v>
      </c>
      <c r="Q851" s="59">
        <v>8964.24</v>
      </c>
      <c r="R851" s="59">
        <v>8964.24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13838.22</v>
      </c>
      <c r="P852" s="59">
        <v>13838.22</v>
      </c>
      <c r="Q852" s="59">
        <v>13838.22</v>
      </c>
      <c r="R852" s="59">
        <v>13838.22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0</v>
      </c>
      <c r="P853" s="59">
        <v>0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1359.85</v>
      </c>
      <c r="N854" s="59">
        <v>706.22</v>
      </c>
      <c r="O854" s="59">
        <v>706.22</v>
      </c>
      <c r="P854" s="59">
        <v>706.22</v>
      </c>
      <c r="Q854" s="59">
        <v>706.22</v>
      </c>
      <c r="R854" s="59">
        <v>706.22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174.59</v>
      </c>
      <c r="N855" s="59">
        <v>174.59</v>
      </c>
      <c r="O855" s="59">
        <v>174.59</v>
      </c>
      <c r="P855" s="59">
        <v>174.59</v>
      </c>
      <c r="Q855" s="59">
        <v>174.59</v>
      </c>
      <c r="R855" s="59">
        <v>174.59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3152.8</v>
      </c>
      <c r="N856" s="59">
        <v>3152.8</v>
      </c>
      <c r="O856" s="59">
        <v>3152.8</v>
      </c>
      <c r="P856" s="59">
        <v>3152.8</v>
      </c>
      <c r="Q856" s="59">
        <v>3152.8</v>
      </c>
      <c r="R856" s="59">
        <v>3152.8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20847.22</v>
      </c>
      <c r="N857" s="59">
        <v>20847.22</v>
      </c>
      <c r="O857" s="59">
        <v>20847.22</v>
      </c>
      <c r="P857" s="59">
        <v>20847.22</v>
      </c>
      <c r="Q857" s="59">
        <v>20847.22</v>
      </c>
      <c r="R857" s="59">
        <v>20772.64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12174.03</v>
      </c>
      <c r="N858" s="59">
        <v>12174.03</v>
      </c>
      <c r="O858" s="59">
        <v>12174.03</v>
      </c>
      <c r="P858" s="59">
        <v>12174.03</v>
      </c>
      <c r="Q858" s="59">
        <v>12174.03</v>
      </c>
      <c r="R858" s="59">
        <v>12174.03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2583.3000000000002</v>
      </c>
      <c r="N859" s="59">
        <v>2583.3000000000002</v>
      </c>
      <c r="O859" s="59">
        <v>2583.3000000000002</v>
      </c>
      <c r="P859" s="59">
        <v>2583.3000000000002</v>
      </c>
      <c r="Q859" s="59">
        <v>1849.4</v>
      </c>
      <c r="R859" s="59">
        <v>1523.93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4182.1099999999997</v>
      </c>
      <c r="H860" s="59">
        <v>2630.33</v>
      </c>
      <c r="I860" s="59">
        <v>2588.39</v>
      </c>
      <c r="J860" s="59">
        <v>2588.34</v>
      </c>
      <c r="K860" s="59">
        <v>2554.0500000000002</v>
      </c>
      <c r="L860" s="59">
        <v>2127.5</v>
      </c>
      <c r="M860" s="59">
        <v>2511.64</v>
      </c>
      <c r="N860" s="59">
        <v>2511.64</v>
      </c>
      <c r="O860" s="59">
        <v>2511.64</v>
      </c>
      <c r="P860" s="59">
        <v>2511.64</v>
      </c>
      <c r="Q860" s="59">
        <v>2511.64</v>
      </c>
      <c r="R860" s="59">
        <v>2511.64</v>
      </c>
    </row>
    <row r="861" spans="1:18" x14ac:dyDescent="0.2">
      <c r="B861" s="4">
        <v>2009</v>
      </c>
      <c r="C861" s="28"/>
      <c r="D861" s="28"/>
      <c r="E861" s="28"/>
      <c r="F861" s="59">
        <v>53516.37</v>
      </c>
      <c r="G861" s="59">
        <v>53516.37</v>
      </c>
      <c r="H861" s="59">
        <v>53516.37</v>
      </c>
      <c r="I861" s="59">
        <v>53516.37</v>
      </c>
      <c r="J861" s="59">
        <v>53516.37</v>
      </c>
      <c r="K861" s="59">
        <v>53516.37</v>
      </c>
      <c r="L861" s="59">
        <v>0</v>
      </c>
      <c r="M861" s="59">
        <v>55991.42</v>
      </c>
      <c r="N861" s="59">
        <v>55991.42</v>
      </c>
      <c r="O861" s="59">
        <v>55991.42</v>
      </c>
      <c r="P861" s="59">
        <v>55991.42</v>
      </c>
      <c r="Q861" s="59">
        <v>55991.42</v>
      </c>
      <c r="R861" s="59">
        <v>39276.19</v>
      </c>
    </row>
    <row r="862" spans="1:18" x14ac:dyDescent="0.2">
      <c r="B862" s="4">
        <v>2008</v>
      </c>
      <c r="C862" s="28"/>
      <c r="D862" s="28"/>
      <c r="E862" s="59">
        <v>33172.339999999997</v>
      </c>
      <c r="F862" s="59">
        <v>33172.339999999997</v>
      </c>
      <c r="G862" s="59">
        <v>33172.339999999997</v>
      </c>
      <c r="H862" s="59">
        <v>33172.339999999997</v>
      </c>
      <c r="I862" s="59">
        <v>33172.339999999997</v>
      </c>
      <c r="J862" s="59">
        <v>33172.339999999997</v>
      </c>
      <c r="K862" s="59">
        <v>33172.339999999997</v>
      </c>
      <c r="L862" s="59">
        <v>31.55</v>
      </c>
      <c r="M862" s="59">
        <v>48133.86</v>
      </c>
      <c r="N862" s="59">
        <v>48133.86</v>
      </c>
      <c r="O862" s="59">
        <v>48133.86</v>
      </c>
      <c r="P862" s="59">
        <v>48133.86</v>
      </c>
      <c r="Q862" s="59">
        <v>46197.86</v>
      </c>
      <c r="R862" s="59">
        <v>29238.13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22485.34</v>
      </c>
      <c r="N863" s="59">
        <v>22485.34</v>
      </c>
      <c r="O863" s="59">
        <v>22485.34</v>
      </c>
      <c r="P863" s="59">
        <v>22485.34</v>
      </c>
      <c r="Q863" s="59">
        <v>22485.34</v>
      </c>
      <c r="R863" s="59">
        <v>13480.3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8434.24</v>
      </c>
      <c r="N864" s="59">
        <v>8434.24</v>
      </c>
      <c r="O864" s="59">
        <v>8434.24</v>
      </c>
      <c r="P864" s="59">
        <v>8434.24</v>
      </c>
      <c r="Q864" s="59">
        <v>8434.24</v>
      </c>
      <c r="R864" s="59">
        <v>4467.0600000000004</v>
      </c>
    </row>
    <row r="865" spans="2:18" x14ac:dyDescent="0.2">
      <c r="B865" s="4">
        <v>2005</v>
      </c>
      <c r="C865" s="59">
        <v>71486.44</v>
      </c>
      <c r="D865" s="59">
        <v>71486.44</v>
      </c>
      <c r="E865" s="59">
        <v>58071</v>
      </c>
      <c r="F865" s="59">
        <v>21766.66</v>
      </c>
      <c r="G865" s="59">
        <v>21766.66</v>
      </c>
      <c r="H865" s="59">
        <v>21766.66</v>
      </c>
      <c r="I865" s="59">
        <v>21294.41</v>
      </c>
      <c r="J865" s="59">
        <v>21292.06</v>
      </c>
      <c r="K865" s="59">
        <v>19707.91</v>
      </c>
      <c r="L865" s="59">
        <v>18309.77</v>
      </c>
      <c r="M865" s="59">
        <v>17748.25</v>
      </c>
      <c r="N865" s="59">
        <v>17748.25</v>
      </c>
      <c r="O865" s="59">
        <v>17697.59</v>
      </c>
      <c r="P865" s="59">
        <v>17697.59</v>
      </c>
      <c r="Q865" s="59">
        <v>17697.59</v>
      </c>
      <c r="R865" s="59">
        <v>16509.05</v>
      </c>
    </row>
    <row r="866" spans="2:18" x14ac:dyDescent="0.2">
      <c r="B866" s="4">
        <v>2004</v>
      </c>
      <c r="C866" s="59">
        <v>214272.93</v>
      </c>
      <c r="D866" s="59">
        <v>214272.93</v>
      </c>
      <c r="E866" s="59">
        <v>213302.33</v>
      </c>
      <c r="F866" s="59">
        <v>2468.96</v>
      </c>
      <c r="G866" s="59">
        <v>2468.96</v>
      </c>
      <c r="H866" s="59">
        <v>2468.96</v>
      </c>
      <c r="I866" s="59">
        <v>2415.39</v>
      </c>
      <c r="J866" s="59">
        <v>2415.12</v>
      </c>
      <c r="K866" s="59">
        <v>2235.44</v>
      </c>
      <c r="L866" s="59">
        <v>2052.65</v>
      </c>
      <c r="M866" s="59">
        <v>1989.7</v>
      </c>
      <c r="N866" s="59">
        <v>1942.25</v>
      </c>
      <c r="O866" s="59">
        <v>1942.25</v>
      </c>
      <c r="P866" s="59">
        <v>1942.25</v>
      </c>
      <c r="Q866" s="59">
        <v>1942.25</v>
      </c>
      <c r="R866" s="59">
        <v>1455.59</v>
      </c>
    </row>
    <row r="867" spans="2:18" x14ac:dyDescent="0.2">
      <c r="B867" s="4">
        <v>2003</v>
      </c>
      <c r="C867" s="59">
        <v>350376.03</v>
      </c>
      <c r="D867" s="59">
        <v>350225.57</v>
      </c>
      <c r="E867" s="59">
        <v>349022.18</v>
      </c>
      <c r="F867" s="59">
        <v>294692.42</v>
      </c>
      <c r="G867" s="59">
        <v>294692.42</v>
      </c>
      <c r="H867" s="59">
        <v>294692.42</v>
      </c>
      <c r="I867" s="59">
        <v>288298.88</v>
      </c>
      <c r="J867" s="59">
        <v>288267.01</v>
      </c>
      <c r="K867" s="59">
        <v>266819.64</v>
      </c>
      <c r="L867" s="59">
        <v>247858.38</v>
      </c>
      <c r="M867" s="59">
        <v>240257.14</v>
      </c>
      <c r="N867" s="59">
        <v>239987.87</v>
      </c>
      <c r="O867" s="59">
        <v>239987.87</v>
      </c>
      <c r="P867" s="59">
        <v>239987.87</v>
      </c>
      <c r="Q867" s="59">
        <v>239987.87</v>
      </c>
      <c r="R867" s="59">
        <v>239477.93</v>
      </c>
    </row>
    <row r="868" spans="2:18" x14ac:dyDescent="0.2">
      <c r="B868" s="4">
        <v>2002</v>
      </c>
      <c r="C868" s="59">
        <v>90887.11</v>
      </c>
      <c r="D868" s="59">
        <v>90887.11</v>
      </c>
      <c r="E868" s="59">
        <v>90887.11</v>
      </c>
      <c r="F868" s="59">
        <v>16086.76</v>
      </c>
      <c r="G868" s="59">
        <v>16086.76</v>
      </c>
      <c r="H868" s="59">
        <v>16086.76</v>
      </c>
      <c r="I868" s="59">
        <v>15737.74</v>
      </c>
      <c r="J868" s="59">
        <v>4365.1499999999996</v>
      </c>
      <c r="K868" s="59">
        <v>4040.38</v>
      </c>
      <c r="L868" s="59">
        <v>3753.74</v>
      </c>
      <c r="M868" s="59">
        <v>3638.62</v>
      </c>
      <c r="N868" s="59">
        <v>3638.62</v>
      </c>
      <c r="O868" s="59">
        <v>3638.62</v>
      </c>
      <c r="P868" s="59">
        <v>3638.62</v>
      </c>
      <c r="Q868" s="59">
        <v>3638.62</v>
      </c>
      <c r="R868" s="59">
        <v>2681.85</v>
      </c>
    </row>
    <row r="869" spans="2:18" x14ac:dyDescent="0.2">
      <c r="B869" s="4">
        <v>2001</v>
      </c>
      <c r="C869" s="59">
        <v>1866382.3</v>
      </c>
      <c r="D869" s="59">
        <v>1866382.3</v>
      </c>
      <c r="E869" s="59">
        <v>1701530.39</v>
      </c>
      <c r="F869" s="59">
        <v>32632.79</v>
      </c>
      <c r="G869" s="59">
        <v>32632.79</v>
      </c>
      <c r="H869" s="59">
        <v>32632.79</v>
      </c>
      <c r="I869" s="59">
        <v>32632.79</v>
      </c>
      <c r="J869" s="59">
        <v>32632.79</v>
      </c>
      <c r="K869" s="59">
        <v>31068.43</v>
      </c>
      <c r="L869" s="59">
        <v>28864.34</v>
      </c>
      <c r="M869" s="59">
        <v>27979.14</v>
      </c>
      <c r="N869" s="59">
        <v>27979.14</v>
      </c>
      <c r="O869" s="59">
        <v>27979.14</v>
      </c>
      <c r="P869" s="59">
        <v>27979.14</v>
      </c>
      <c r="Q869" s="59">
        <v>27979.14</v>
      </c>
      <c r="R869" s="59">
        <v>24433.64</v>
      </c>
    </row>
    <row r="870" spans="2:18" x14ac:dyDescent="0.2">
      <c r="B870" s="4">
        <v>2000</v>
      </c>
      <c r="C870" s="59">
        <v>13499.46</v>
      </c>
      <c r="D870" s="59">
        <v>13499.46</v>
      </c>
      <c r="E870" s="59">
        <v>13499.46</v>
      </c>
      <c r="F870" s="59">
        <v>13499.46</v>
      </c>
      <c r="G870" s="59">
        <v>13499.46</v>
      </c>
      <c r="H870" s="59">
        <v>13499.46</v>
      </c>
      <c r="I870" s="59">
        <v>13206.58</v>
      </c>
      <c r="J870" s="59">
        <v>13128.31</v>
      </c>
      <c r="K870" s="59">
        <v>12151.55</v>
      </c>
      <c r="L870" s="59">
        <v>11289.48</v>
      </c>
      <c r="M870" s="59">
        <v>10943.26</v>
      </c>
      <c r="N870" s="59">
        <v>10846.63</v>
      </c>
      <c r="O870" s="59">
        <v>10846.63</v>
      </c>
      <c r="P870" s="59">
        <v>10846.63</v>
      </c>
      <c r="Q870" s="59">
        <v>10846.63</v>
      </c>
      <c r="R870" s="59">
        <v>7371.73</v>
      </c>
    </row>
    <row r="871" spans="2:18" x14ac:dyDescent="0.2">
      <c r="B871" s="4">
        <v>1999</v>
      </c>
      <c r="C871" s="59">
        <v>27917.14</v>
      </c>
      <c r="D871" s="59">
        <v>27917.14</v>
      </c>
      <c r="E871" s="59">
        <v>27917.14</v>
      </c>
      <c r="F871" s="59">
        <v>27917.14</v>
      </c>
      <c r="G871" s="59">
        <v>27917.14</v>
      </c>
      <c r="H871" s="59">
        <v>27917.14</v>
      </c>
      <c r="I871" s="59">
        <v>27311.46</v>
      </c>
      <c r="J871" s="59">
        <v>26533.45</v>
      </c>
      <c r="K871" s="59">
        <v>24559.34</v>
      </c>
      <c r="L871" s="59">
        <v>22817.02</v>
      </c>
      <c r="M871" s="59">
        <v>22117.279999999999</v>
      </c>
      <c r="N871" s="59">
        <v>22117.279999999999</v>
      </c>
      <c r="O871" s="59">
        <v>22117.279999999999</v>
      </c>
      <c r="P871" s="59">
        <v>22117.279999999999</v>
      </c>
      <c r="Q871" s="59">
        <v>22117.279999999999</v>
      </c>
      <c r="R871" s="59">
        <v>19883.150000000001</v>
      </c>
    </row>
    <row r="872" spans="2:18" x14ac:dyDescent="0.2">
      <c r="B872" s="4">
        <v>1998</v>
      </c>
      <c r="C872" s="59">
        <v>41286.519999999997</v>
      </c>
      <c r="D872" s="59">
        <v>41286.519999999997</v>
      </c>
      <c r="E872" s="59">
        <v>41286.519999999997</v>
      </c>
      <c r="F872" s="59">
        <v>41286.519999999997</v>
      </c>
      <c r="G872" s="59">
        <v>41286.519999999997</v>
      </c>
      <c r="H872" s="59">
        <v>41286.519999999997</v>
      </c>
      <c r="I872" s="59">
        <v>40390.79</v>
      </c>
      <c r="J872" s="59">
        <v>40386.32</v>
      </c>
      <c r="K872" s="59">
        <v>37381.54</v>
      </c>
      <c r="L872" s="59">
        <v>34729.58</v>
      </c>
      <c r="M872" s="59">
        <v>33664.5</v>
      </c>
      <c r="N872" s="59">
        <v>33664.5</v>
      </c>
      <c r="O872" s="59">
        <v>33664.5</v>
      </c>
      <c r="P872" s="59">
        <v>33664.5</v>
      </c>
      <c r="Q872" s="59">
        <v>33664.5</v>
      </c>
      <c r="R872" s="59">
        <v>31671.89</v>
      </c>
    </row>
    <row r="873" spans="2:18" x14ac:dyDescent="0.2">
      <c r="B873" s="4">
        <v>1997</v>
      </c>
      <c r="C873" s="59">
        <v>27759.87</v>
      </c>
      <c r="D873" s="59">
        <v>27759.87</v>
      </c>
      <c r="E873" s="59">
        <v>27759.87</v>
      </c>
      <c r="F873" s="59">
        <v>27759.87</v>
      </c>
      <c r="G873" s="59">
        <v>27759.87</v>
      </c>
      <c r="H873" s="59">
        <v>27759.87</v>
      </c>
      <c r="I873" s="59">
        <v>27157.599999999999</v>
      </c>
      <c r="J873" s="59">
        <v>27154.6</v>
      </c>
      <c r="K873" s="59">
        <v>25134.27</v>
      </c>
      <c r="L873" s="59">
        <v>23351.17</v>
      </c>
      <c r="M873" s="59">
        <v>22635.040000000001</v>
      </c>
      <c r="N873" s="59">
        <v>22635.040000000001</v>
      </c>
      <c r="O873" s="59">
        <v>22635.040000000001</v>
      </c>
      <c r="P873" s="59">
        <v>22635.040000000001</v>
      </c>
      <c r="Q873" s="59">
        <v>22635.040000000001</v>
      </c>
      <c r="R873" s="59">
        <v>22635.040000000001</v>
      </c>
    </row>
    <row r="874" spans="2:18" x14ac:dyDescent="0.2">
      <c r="B874" s="4">
        <v>1996</v>
      </c>
      <c r="C874" s="59">
        <v>14347.49</v>
      </c>
      <c r="D874" s="59">
        <v>14343</v>
      </c>
      <c r="E874" s="59">
        <v>14299.17</v>
      </c>
      <c r="F874" s="59">
        <v>14299.17</v>
      </c>
      <c r="G874" s="59">
        <v>14299.17</v>
      </c>
      <c r="H874" s="59">
        <v>14299.17</v>
      </c>
      <c r="I874" s="59">
        <v>13988.94</v>
      </c>
      <c r="J874" s="59">
        <v>13960.05</v>
      </c>
      <c r="K874" s="59">
        <v>12921.41</v>
      </c>
      <c r="L874" s="59">
        <v>12004.72</v>
      </c>
      <c r="M874" s="59">
        <v>11636.57</v>
      </c>
      <c r="N874" s="59">
        <v>11636.57</v>
      </c>
      <c r="O874" s="59">
        <v>11636.57</v>
      </c>
      <c r="P874" s="59">
        <v>11636.57</v>
      </c>
      <c r="Q874" s="59">
        <v>11636.57</v>
      </c>
      <c r="R874" s="59">
        <v>11622.32</v>
      </c>
    </row>
    <row r="875" spans="2:18" x14ac:dyDescent="0.2">
      <c r="B875" s="4">
        <v>1995</v>
      </c>
      <c r="C875" s="59">
        <v>35014.82</v>
      </c>
      <c r="D875" s="59">
        <v>35014.82</v>
      </c>
      <c r="E875" s="59">
        <v>35014.82</v>
      </c>
      <c r="F875" s="59">
        <v>35014.82</v>
      </c>
      <c r="G875" s="59">
        <v>35014.82</v>
      </c>
      <c r="H875" s="59">
        <v>35014.82</v>
      </c>
      <c r="I875" s="59">
        <v>34255.15</v>
      </c>
      <c r="J875" s="59">
        <v>34251.370000000003</v>
      </c>
      <c r="K875" s="59">
        <v>31703.03</v>
      </c>
      <c r="L875" s="59">
        <v>29453.919999999998</v>
      </c>
      <c r="M875" s="59">
        <v>28550.639999999999</v>
      </c>
      <c r="N875" s="59">
        <v>28550.639999999999</v>
      </c>
      <c r="O875" s="59">
        <v>28550.639999999999</v>
      </c>
      <c r="P875" s="59">
        <v>28550.639999999999</v>
      </c>
      <c r="Q875" s="59">
        <v>28550.639999999999</v>
      </c>
      <c r="R875" s="59">
        <v>28550.639999999999</v>
      </c>
    </row>
    <row r="876" spans="2:18" x14ac:dyDescent="0.2">
      <c r="B876" s="4">
        <v>1994</v>
      </c>
      <c r="C876" s="59">
        <v>16822.79</v>
      </c>
      <c r="D876" s="59">
        <v>16822.79</v>
      </c>
      <c r="E876" s="59">
        <v>16803.21</v>
      </c>
      <c r="F876" s="59">
        <v>16725.72</v>
      </c>
      <c r="G876" s="59">
        <v>16725.72</v>
      </c>
      <c r="H876" s="59">
        <v>16725.72</v>
      </c>
      <c r="I876" s="59">
        <v>16362.84</v>
      </c>
      <c r="J876" s="59">
        <v>16361.04</v>
      </c>
      <c r="K876" s="59">
        <v>15143.76</v>
      </c>
      <c r="L876" s="59">
        <v>14069.41</v>
      </c>
      <c r="M876" s="59">
        <v>13637.94</v>
      </c>
      <c r="N876" s="59">
        <v>13637.94</v>
      </c>
      <c r="O876" s="59">
        <v>13637.94</v>
      </c>
      <c r="P876" s="59">
        <v>13637.94</v>
      </c>
      <c r="Q876" s="59">
        <v>13637.94</v>
      </c>
      <c r="R876" s="59">
        <v>13637.94</v>
      </c>
    </row>
    <row r="877" spans="2:18" x14ac:dyDescent="0.2">
      <c r="B877" s="4">
        <v>1993</v>
      </c>
      <c r="C877" s="59">
        <v>7699.95</v>
      </c>
      <c r="D877" s="59">
        <v>7699.95</v>
      </c>
      <c r="E877" s="59">
        <v>7699.95</v>
      </c>
      <c r="F877" s="59">
        <v>7699.95</v>
      </c>
      <c r="G877" s="59">
        <v>7699.95</v>
      </c>
      <c r="H877" s="59">
        <v>7699.95</v>
      </c>
      <c r="I877" s="59">
        <v>7532.89</v>
      </c>
      <c r="J877" s="59">
        <v>7532.06</v>
      </c>
      <c r="K877" s="59">
        <v>6971.67</v>
      </c>
      <c r="L877" s="59">
        <v>6477.07</v>
      </c>
      <c r="M877" s="59">
        <v>6278.44</v>
      </c>
      <c r="N877" s="59">
        <v>6278.44</v>
      </c>
      <c r="O877" s="59">
        <v>6278.44</v>
      </c>
      <c r="P877" s="59">
        <v>6278.44</v>
      </c>
      <c r="Q877" s="59">
        <v>6278.44</v>
      </c>
      <c r="R877" s="59">
        <v>6278.44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2777752.8500000006</v>
      </c>
      <c r="D941" s="6">
        <f>SUM(D863:D940)</f>
        <v>2777597.9000000004</v>
      </c>
      <c r="E941" s="6">
        <f>SUM(E862:E940)</f>
        <v>2630265.4899999998</v>
      </c>
      <c r="F941" s="6">
        <f>SUM(F861:F940)</f>
        <v>638538.94999999995</v>
      </c>
      <c r="G941" s="6">
        <f>SUM(G860:G940)</f>
        <v>642721.05999999994</v>
      </c>
      <c r="H941" s="6">
        <f>SUM(H854:H940)</f>
        <v>641169.27999999991</v>
      </c>
      <c r="I941" s="6">
        <f>SUM(I854:I940)</f>
        <v>629862.55999999994</v>
      </c>
      <c r="J941" s="6">
        <f t="shared" ref="J941:L941" si="9">SUM(J854:J940)</f>
        <v>617556.38000000012</v>
      </c>
      <c r="K941" s="6">
        <f>SUM(K854:K940)</f>
        <v>579081.13000000012</v>
      </c>
      <c r="L941" s="6">
        <f t="shared" si="9"/>
        <v>457190.29999999993</v>
      </c>
      <c r="M941" s="6">
        <f>SUM(M854:M940)</f>
        <v>618924.80999999994</v>
      </c>
      <c r="N941" s="13">
        <f>SUM(N850:N940)</f>
        <v>617857.82999999996</v>
      </c>
      <c r="O941" s="13">
        <f>SUM(O850:O940)</f>
        <v>631645.3899999999</v>
      </c>
      <c r="P941" s="13">
        <f>SUM(P850:P940)</f>
        <v>640609.62999999989</v>
      </c>
      <c r="Q941" s="13">
        <f>SUM(Q850:Q940)</f>
        <v>648807.56999999983</v>
      </c>
      <c r="R941" s="13">
        <f>SUM(R849:R940)</f>
        <v>588560.62999999989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10090.06</v>
      </c>
      <c r="P946" s="59">
        <v>10090.06</v>
      </c>
      <c r="Q946" s="59">
        <v>10090.06</v>
      </c>
      <c r="R946" s="59">
        <v>10090.06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479.46</v>
      </c>
      <c r="M949" s="59">
        <v>464.74</v>
      </c>
      <c r="N949" s="59">
        <v>464.74</v>
      </c>
      <c r="O949" s="59">
        <v>464.74</v>
      </c>
      <c r="P949" s="59">
        <v>464.74</v>
      </c>
      <c r="Q949" s="59">
        <v>464.74</v>
      </c>
      <c r="R949" s="59">
        <v>464.74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56.67</v>
      </c>
      <c r="J952" s="59">
        <v>56.67</v>
      </c>
      <c r="K952" s="59">
        <v>56.67</v>
      </c>
      <c r="L952" s="59">
        <v>56.67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49435.32</v>
      </c>
      <c r="H954" s="59">
        <v>8122.98</v>
      </c>
      <c r="I954" s="59">
        <v>7445.36</v>
      </c>
      <c r="J954" s="59">
        <v>7444.54</v>
      </c>
      <c r="K954" s="59">
        <v>6890.66</v>
      </c>
      <c r="L954" s="59">
        <v>6401.99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13432.22</v>
      </c>
      <c r="G955" s="59">
        <v>13432.22</v>
      </c>
      <c r="H955" s="59">
        <v>13432.22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55904.97</v>
      </c>
      <c r="F956" s="59">
        <v>55904.97</v>
      </c>
      <c r="G956" s="59">
        <v>55904.97</v>
      </c>
      <c r="H956" s="59">
        <v>684.47</v>
      </c>
      <c r="I956" s="59">
        <v>627.37</v>
      </c>
      <c r="J956" s="59">
        <v>627.29999999999995</v>
      </c>
      <c r="K956" s="59">
        <v>580.63</v>
      </c>
      <c r="L956" s="59">
        <v>539.45000000000005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126.46</v>
      </c>
      <c r="D958" s="59">
        <v>126.46</v>
      </c>
      <c r="E958" s="59">
        <v>126.46</v>
      </c>
      <c r="F958" s="59">
        <v>126.46</v>
      </c>
      <c r="G958" s="59">
        <v>4.8499999999999996</v>
      </c>
      <c r="H958" s="59">
        <v>4.8499999999999996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2985.8</v>
      </c>
      <c r="D959" s="59">
        <v>965.47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118809.03</v>
      </c>
      <c r="D960" s="59">
        <v>578.16999999999996</v>
      </c>
      <c r="E960" s="59">
        <v>578.16999999999996</v>
      </c>
      <c r="F960" s="59">
        <v>578.16999999999996</v>
      </c>
      <c r="G960" s="59">
        <v>578.16999999999996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56114.46</v>
      </c>
      <c r="D961" s="59">
        <v>10413.120000000001</v>
      </c>
      <c r="E961" s="59">
        <v>10413.120000000001</v>
      </c>
      <c r="F961" s="59">
        <v>3202.9</v>
      </c>
      <c r="G961" s="59">
        <v>3202.9</v>
      </c>
      <c r="H961" s="59">
        <v>126.57</v>
      </c>
      <c r="I961" s="59">
        <v>116.01</v>
      </c>
      <c r="J961" s="59">
        <v>116</v>
      </c>
      <c r="K961" s="59">
        <v>107.37</v>
      </c>
      <c r="L961" s="59">
        <v>99.75</v>
      </c>
      <c r="M961" s="59">
        <v>96.69</v>
      </c>
      <c r="N961" s="59">
        <v>96.69</v>
      </c>
      <c r="O961" s="59">
        <v>96.69</v>
      </c>
      <c r="P961" s="59">
        <v>96.69</v>
      </c>
      <c r="Q961" s="59">
        <v>96.69</v>
      </c>
      <c r="R961" s="59">
        <v>19.95</v>
      </c>
    </row>
    <row r="962" spans="2:18" x14ac:dyDescent="0.2">
      <c r="B962" s="4">
        <v>2002</v>
      </c>
      <c r="C962" s="59">
        <v>70971.320000000007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151986.17000000001</v>
      </c>
      <c r="D963" s="59">
        <v>17016.400000000001</v>
      </c>
      <c r="E963" s="59">
        <v>16238.22</v>
      </c>
      <c r="F963" s="59">
        <v>16238.22</v>
      </c>
      <c r="G963" s="59">
        <v>16238.22</v>
      </c>
      <c r="H963" s="59">
        <v>11929.44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20438.02</v>
      </c>
      <c r="D964" s="59">
        <v>3495.73</v>
      </c>
      <c r="E964" s="59">
        <v>3495.73</v>
      </c>
      <c r="F964" s="59">
        <v>3495.73</v>
      </c>
      <c r="G964" s="59">
        <v>3495.73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122547.88</v>
      </c>
      <c r="D965" s="59">
        <v>1154.98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99127.64</v>
      </c>
      <c r="D966" s="59">
        <v>38949.550000000003</v>
      </c>
      <c r="E966" s="59">
        <v>22625.79</v>
      </c>
      <c r="F966" s="59">
        <v>22625.79</v>
      </c>
      <c r="G966" s="59">
        <v>22625.79</v>
      </c>
      <c r="H966" s="59">
        <v>22625.79</v>
      </c>
      <c r="I966" s="59">
        <v>22134.91</v>
      </c>
      <c r="J966" s="59">
        <v>22132.46</v>
      </c>
      <c r="K966" s="59">
        <v>20485.78</v>
      </c>
      <c r="L966" s="59">
        <v>19032.46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75236.25</v>
      </c>
      <c r="D967" s="59">
        <v>8236.24</v>
      </c>
      <c r="E967" s="59">
        <v>8236.24</v>
      </c>
      <c r="F967" s="59">
        <v>8236.24</v>
      </c>
      <c r="G967" s="59">
        <v>8236.24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81163.95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33593.97</v>
      </c>
      <c r="D969" s="59">
        <v>490.2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5581.83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13085.25</v>
      </c>
      <c r="D971" s="59">
        <v>3603.86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851768.02999999991</v>
      </c>
      <c r="D1035" s="6">
        <f>SUM(D957:D1034)</f>
        <v>85030.180000000008</v>
      </c>
      <c r="E1035" s="6">
        <f>SUM(E956:E1034)</f>
        <v>117618.7</v>
      </c>
      <c r="F1035" s="6">
        <f>SUM(F955:F1034)</f>
        <v>123840.7</v>
      </c>
      <c r="G1035" s="6">
        <f>SUM(G954:G1034)</f>
        <v>173154.41</v>
      </c>
      <c r="H1035" s="6">
        <f>SUM(H948:H1034)</f>
        <v>56926.32</v>
      </c>
      <c r="I1035" s="6">
        <f>SUM(I948:I1034)</f>
        <v>30380.32</v>
      </c>
      <c r="J1035" s="6">
        <f t="shared" ref="J1035:L1035" si="10">SUM(J948:J1034)</f>
        <v>30376.97</v>
      </c>
      <c r="K1035" s="6">
        <f>SUM(K948:K1034)</f>
        <v>28121.11</v>
      </c>
      <c r="L1035" s="6">
        <f t="shared" si="10"/>
        <v>26609.78</v>
      </c>
      <c r="M1035" s="6">
        <f>SUM(M948:M1034)</f>
        <v>561.43000000000006</v>
      </c>
      <c r="N1035" s="13">
        <f>SUM(N944:N1034)</f>
        <v>561.43000000000006</v>
      </c>
      <c r="O1035" s="13">
        <f>SUM(O944:O1034)</f>
        <v>10651.49</v>
      </c>
      <c r="P1035" s="13">
        <f>SUM(P944:P1034)</f>
        <v>10651.49</v>
      </c>
      <c r="Q1035" s="13">
        <f>SUM(Q944:Q1034)</f>
        <v>10651.49</v>
      </c>
      <c r="R1035" s="13">
        <f>SUM(R943:R1034)</f>
        <v>10574.75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889.99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6176.82</v>
      </c>
      <c r="R1038" s="59">
        <v>6176.82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8793.58</v>
      </c>
      <c r="Q1039" s="59">
        <v>8793.58</v>
      </c>
      <c r="R1039" s="59">
        <v>8793.58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11633.17</v>
      </c>
      <c r="P1040" s="59">
        <v>11633.17</v>
      </c>
      <c r="Q1040" s="59">
        <v>11633.17</v>
      </c>
      <c r="R1040" s="59">
        <v>11633.17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10744.12</v>
      </c>
      <c r="O1041" s="59">
        <v>10744.12</v>
      </c>
      <c r="P1041" s="59">
        <v>10744.12</v>
      </c>
      <c r="Q1041" s="59">
        <v>10744.12</v>
      </c>
      <c r="R1041" s="59">
        <v>10744.12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112127.02</v>
      </c>
      <c r="N1042" s="59">
        <v>112127.02</v>
      </c>
      <c r="O1042" s="59">
        <v>112127.02</v>
      </c>
      <c r="P1042" s="59">
        <v>112127.02</v>
      </c>
      <c r="Q1042" s="59">
        <v>112127.02</v>
      </c>
      <c r="R1042" s="59">
        <v>112127.02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116959.78</v>
      </c>
      <c r="M1043" s="59">
        <v>111895.78</v>
      </c>
      <c r="N1043" s="59">
        <v>111895.78</v>
      </c>
      <c r="O1043" s="59">
        <v>111895.78</v>
      </c>
      <c r="P1043" s="59">
        <v>111895.78</v>
      </c>
      <c r="Q1043" s="59">
        <v>111895.78</v>
      </c>
      <c r="R1043" s="59">
        <v>111420.92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61809.64</v>
      </c>
      <c r="L1044" s="59">
        <v>61809.64</v>
      </c>
      <c r="M1044" s="59">
        <v>59856.5</v>
      </c>
      <c r="N1044" s="59">
        <v>54882.61</v>
      </c>
      <c r="O1044" s="59">
        <v>54882.61</v>
      </c>
      <c r="P1044" s="59">
        <v>54882.61</v>
      </c>
      <c r="Q1044" s="59">
        <v>54882.61</v>
      </c>
      <c r="R1044" s="59">
        <v>54882.61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159.99</v>
      </c>
      <c r="K1045" s="59">
        <v>159.99</v>
      </c>
      <c r="L1045" s="59">
        <v>159.99</v>
      </c>
      <c r="M1045" s="59">
        <v>155.08000000000001</v>
      </c>
      <c r="N1045" s="59">
        <v>155.08000000000001</v>
      </c>
      <c r="O1045" s="59">
        <v>155.08000000000001</v>
      </c>
      <c r="P1045" s="59">
        <v>155.08000000000001</v>
      </c>
      <c r="Q1045" s="59">
        <v>155.08000000000001</v>
      </c>
      <c r="R1045" s="59">
        <v>155.08000000000001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18177.16</v>
      </c>
      <c r="J1046" s="59">
        <v>18177.16</v>
      </c>
      <c r="K1046" s="59">
        <v>18177.16</v>
      </c>
      <c r="L1046" s="59">
        <v>18177.16</v>
      </c>
      <c r="M1046" s="59">
        <v>17619.22</v>
      </c>
      <c r="N1046" s="59">
        <v>17619.22</v>
      </c>
      <c r="O1046" s="59">
        <v>17619.22</v>
      </c>
      <c r="P1046" s="59">
        <v>17619.22</v>
      </c>
      <c r="Q1046" s="59">
        <v>17619.22</v>
      </c>
      <c r="R1046" s="59">
        <v>17619.22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8709.1</v>
      </c>
      <c r="H1048" s="30"/>
      <c r="I1048" s="59">
        <v>8709.1</v>
      </c>
      <c r="J1048" s="59">
        <v>8709.1</v>
      </c>
      <c r="K1048" s="59">
        <v>8709.1</v>
      </c>
      <c r="L1048" s="59">
        <v>39165.910000000003</v>
      </c>
      <c r="M1048" s="59">
        <v>893.84</v>
      </c>
      <c r="N1048" s="59">
        <v>893.84</v>
      </c>
      <c r="O1048" s="59">
        <v>893.84</v>
      </c>
      <c r="P1048" s="59">
        <v>893.84</v>
      </c>
      <c r="Q1048" s="59">
        <v>893.84</v>
      </c>
      <c r="R1048" s="59">
        <v>893.84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30"/>
      <c r="I1049" s="59">
        <v>0</v>
      </c>
      <c r="J1049" s="59">
        <v>0</v>
      </c>
      <c r="K1049" s="59">
        <v>0</v>
      </c>
      <c r="L1049" s="59">
        <v>11970.19</v>
      </c>
      <c r="M1049" s="59">
        <v>1559.47</v>
      </c>
      <c r="N1049" s="59">
        <v>1559.47</v>
      </c>
      <c r="O1049" s="59">
        <v>1559.47</v>
      </c>
      <c r="P1049" s="59">
        <v>1559.47</v>
      </c>
      <c r="Q1049" s="59">
        <v>1559.47</v>
      </c>
      <c r="R1049" s="59">
        <v>1559.47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36655.980000000003</v>
      </c>
      <c r="M1050" s="59">
        <v>25585.43</v>
      </c>
      <c r="N1050" s="59">
        <v>24189.279999999999</v>
      </c>
      <c r="O1050" s="59">
        <v>24189.279999999999</v>
      </c>
      <c r="P1050" s="59">
        <v>24189.279999999999</v>
      </c>
      <c r="Q1050" s="59">
        <v>24189.279999999999</v>
      </c>
      <c r="R1050" s="59">
        <v>23099.23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1079.48</v>
      </c>
      <c r="D1052" s="59">
        <v>1079.48</v>
      </c>
      <c r="E1052" s="59">
        <v>1079.48</v>
      </c>
      <c r="F1052" s="59">
        <v>1079.48</v>
      </c>
      <c r="G1052" s="59">
        <v>1079.48</v>
      </c>
      <c r="H1052" s="59">
        <v>1079.48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1533.72</v>
      </c>
      <c r="D1053" s="59">
        <v>1533.72</v>
      </c>
      <c r="E1053" s="59">
        <v>1533.72</v>
      </c>
      <c r="F1053" s="59">
        <v>1533.72</v>
      </c>
      <c r="G1053" s="59">
        <v>1533.72</v>
      </c>
      <c r="H1053" s="59">
        <v>1533.72</v>
      </c>
      <c r="I1053" s="59">
        <v>1500.44</v>
      </c>
      <c r="J1053" s="59">
        <v>1500.44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328.66</v>
      </c>
      <c r="D1057" s="59">
        <v>328.66</v>
      </c>
      <c r="E1057" s="59">
        <v>328.66</v>
      </c>
      <c r="F1057" s="59">
        <v>328.66</v>
      </c>
      <c r="G1057" s="59">
        <v>328.66</v>
      </c>
      <c r="H1057" s="59">
        <v>328.66</v>
      </c>
      <c r="I1057" s="59">
        <v>321.52999999999997</v>
      </c>
      <c r="J1057" s="59">
        <v>321.49</v>
      </c>
      <c r="K1057" s="59">
        <v>297.57</v>
      </c>
      <c r="L1057" s="59">
        <v>276.45999999999998</v>
      </c>
      <c r="M1057" s="59">
        <v>267.99</v>
      </c>
      <c r="N1057" s="59">
        <v>267.99</v>
      </c>
      <c r="O1057" s="59">
        <v>267.99</v>
      </c>
      <c r="P1057" s="59">
        <v>267.99</v>
      </c>
      <c r="Q1057" s="59">
        <v>267.99</v>
      </c>
      <c r="R1057" s="59">
        <v>267.99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29211.94</v>
      </c>
      <c r="D1059" s="59">
        <v>19474.93</v>
      </c>
      <c r="E1059" s="59">
        <v>19474.93</v>
      </c>
      <c r="F1059" s="59">
        <v>19474.93</v>
      </c>
      <c r="G1059" s="59">
        <v>19474.93</v>
      </c>
      <c r="H1059" s="59">
        <v>19474.93</v>
      </c>
      <c r="I1059" s="59">
        <v>19052.41</v>
      </c>
      <c r="J1059" s="59">
        <v>19050.3</v>
      </c>
      <c r="K1059" s="59">
        <v>17632.939999999999</v>
      </c>
      <c r="L1059" s="59">
        <v>16382</v>
      </c>
      <c r="M1059" s="59">
        <v>15879.61</v>
      </c>
      <c r="N1059" s="59">
        <v>15879.61</v>
      </c>
      <c r="O1059" s="59">
        <v>15879.61</v>
      </c>
      <c r="P1059" s="59">
        <v>15879.61</v>
      </c>
      <c r="Q1059" s="59">
        <v>15879.61</v>
      </c>
      <c r="R1059" s="59">
        <v>15879.61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8129.64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28165.02</v>
      </c>
      <c r="D1063" s="59">
        <v>20260.14</v>
      </c>
      <c r="E1063" s="59">
        <v>20260.14</v>
      </c>
      <c r="F1063" s="59">
        <v>20260.14</v>
      </c>
      <c r="G1063" s="59">
        <v>20260.14</v>
      </c>
      <c r="H1063" s="59">
        <v>20260.14</v>
      </c>
      <c r="I1063" s="59">
        <v>19820.580000000002</v>
      </c>
      <c r="J1063" s="59">
        <v>19818.39</v>
      </c>
      <c r="K1063" s="59">
        <v>18343.88</v>
      </c>
      <c r="L1063" s="59">
        <v>17042.509999999998</v>
      </c>
      <c r="M1063" s="59">
        <v>16519.86</v>
      </c>
      <c r="N1063" s="59">
        <v>16519.86</v>
      </c>
      <c r="O1063" s="59">
        <v>16519.86</v>
      </c>
      <c r="P1063" s="59">
        <v>16519.86</v>
      </c>
      <c r="Q1063" s="59">
        <v>16519.86</v>
      </c>
      <c r="R1063" s="59">
        <v>16519.86</v>
      </c>
    </row>
    <row r="1064" spans="2:18" x14ac:dyDescent="0.2">
      <c r="B1064" s="4">
        <v>1994</v>
      </c>
      <c r="C1064" s="59">
        <v>544.28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28363.01</v>
      </c>
      <c r="D1070" s="59">
        <v>14751.1</v>
      </c>
      <c r="E1070" s="59">
        <v>14751.1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97355.75</v>
      </c>
      <c r="D1129" s="6">
        <f>SUM(D1051:D1128)</f>
        <v>57428.03</v>
      </c>
      <c r="E1129" s="6">
        <f>SUM(E1050:E1128)</f>
        <v>57428.03</v>
      </c>
      <c r="F1129" s="6">
        <f>SUM(F1049:F1128)</f>
        <v>42676.93</v>
      </c>
      <c r="G1129" s="6">
        <f>SUM(G1048:G1128)</f>
        <v>51386.03</v>
      </c>
      <c r="H1129" s="6">
        <f>SUM(H1042:H1128)</f>
        <v>42676.93</v>
      </c>
      <c r="I1129" s="6">
        <f>SUM(I1042:I1128)</f>
        <v>67581.22</v>
      </c>
      <c r="J1129" s="6">
        <f t="shared" ref="J1129:L1129" si="11">SUM(J1042:J1128)</f>
        <v>67736.87</v>
      </c>
      <c r="K1129" s="6">
        <f>SUM(K1042:K1128)</f>
        <v>125130.28000000001</v>
      </c>
      <c r="L1129" s="6">
        <f t="shared" si="11"/>
        <v>318599.62</v>
      </c>
      <c r="M1129" s="6">
        <f>SUM(M1042:M1128)</f>
        <v>362359.79999999993</v>
      </c>
      <c r="N1129" s="13">
        <f>SUM(N1038:N1128)</f>
        <v>366733.87999999989</v>
      </c>
      <c r="O1129" s="13">
        <f>SUM(O1038:O1128)</f>
        <v>378367.04999999993</v>
      </c>
      <c r="P1129" s="13">
        <f>SUM(P1038:P1128)</f>
        <v>387160.63</v>
      </c>
      <c r="Q1129" s="13">
        <f>SUM(Q1038:Q1128)</f>
        <v>393337.44999999995</v>
      </c>
      <c r="R1129" s="13">
        <f>SUM(R1037:R1128)</f>
        <v>392662.52999999997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310109.3</v>
      </c>
      <c r="L1138" s="59">
        <v>310109.3</v>
      </c>
      <c r="M1138" s="59">
        <v>310109.3</v>
      </c>
      <c r="N1138" s="59">
        <v>310109.3</v>
      </c>
      <c r="O1138" s="59">
        <v>310109.3</v>
      </c>
      <c r="P1138" s="59">
        <v>310109.3</v>
      </c>
      <c r="Q1138" s="59">
        <v>310109.3</v>
      </c>
      <c r="R1138" s="59">
        <v>310109.3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310109.3</v>
      </c>
      <c r="L1223" s="6">
        <f t="shared" si="12"/>
        <v>310109.3</v>
      </c>
      <c r="M1223" s="6">
        <f>SUM(M1136:M1222)</f>
        <v>310109.3</v>
      </c>
      <c r="N1223" s="13">
        <f>SUM(N1132:N1222)</f>
        <v>310109.3</v>
      </c>
      <c r="O1223" s="13">
        <f>SUM(O1132:O1222)</f>
        <v>310109.3</v>
      </c>
      <c r="P1223" s="13">
        <f>SUM(P1132:P1222)</f>
        <v>310109.3</v>
      </c>
      <c r="Q1223" s="13">
        <f>SUM(Q1132:Q1222)</f>
        <v>310109.3</v>
      </c>
      <c r="R1223" s="13">
        <f>SUM(R1131:R1222)</f>
        <v>310109.3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879397.14</v>
      </c>
      <c r="R1226" s="59">
        <v>879397.14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879397.14</v>
      </c>
      <c r="R1317" s="13">
        <f>SUM(R1225:R1316)</f>
        <v>879397.14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220982.78</v>
      </c>
      <c r="R1320" s="59">
        <v>220982.78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220982.78</v>
      </c>
      <c r="R1411" s="13">
        <f>SUM(R1319:R1410)</f>
        <v>220982.78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97463.38</v>
      </c>
      <c r="L1420" s="59">
        <v>97463.38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97463.38</v>
      </c>
      <c r="L1505" s="6">
        <f t="shared" si="15"/>
        <v>97463.38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32583.64</v>
      </c>
      <c r="Q1509" s="59">
        <v>32583.64</v>
      </c>
      <c r="R1509" s="59">
        <v>32583.64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2781</v>
      </c>
      <c r="H1518" s="59">
        <v>2781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26904.47</v>
      </c>
      <c r="G1519" s="59">
        <v>26904.47</v>
      </c>
      <c r="H1519" s="59">
        <v>26904.47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17110.5</v>
      </c>
      <c r="F1520" s="59">
        <v>17110.5</v>
      </c>
      <c r="G1520" s="59">
        <v>17110.5</v>
      </c>
      <c r="H1520" s="59">
        <v>17110.5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1407.2</v>
      </c>
      <c r="D1522" s="59">
        <v>1407.2</v>
      </c>
      <c r="E1522" s="59">
        <v>1407.2</v>
      </c>
      <c r="F1522" s="59">
        <v>1407.2</v>
      </c>
      <c r="G1522" s="59">
        <v>1407.2</v>
      </c>
      <c r="H1522" s="59">
        <v>1407.2</v>
      </c>
      <c r="I1522" s="59">
        <v>1407.2</v>
      </c>
      <c r="J1522" s="59">
        <v>1407.2</v>
      </c>
      <c r="K1522" s="59">
        <v>1407.2</v>
      </c>
      <c r="L1522" s="59">
        <v>1407.2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57857.69</v>
      </c>
      <c r="D1524" s="59">
        <v>57857.69</v>
      </c>
      <c r="E1524" s="59">
        <v>57857.69</v>
      </c>
      <c r="F1524" s="59">
        <v>57857.69</v>
      </c>
      <c r="G1524" s="59">
        <v>57857.69</v>
      </c>
      <c r="H1524" s="59">
        <v>57857.69</v>
      </c>
      <c r="I1524" s="59">
        <v>57857.69</v>
      </c>
      <c r="J1524" s="59">
        <v>57857.69</v>
      </c>
      <c r="K1524" s="59">
        <v>57857.69</v>
      </c>
      <c r="L1524" s="59">
        <v>57857.69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5198.01</v>
      </c>
      <c r="D1534" s="59">
        <v>5198.01</v>
      </c>
      <c r="E1534" s="59">
        <v>5198.01</v>
      </c>
      <c r="F1534" s="59">
        <v>5198.01</v>
      </c>
      <c r="G1534" s="59">
        <v>5198.01</v>
      </c>
      <c r="H1534" s="59">
        <v>5198.01</v>
      </c>
      <c r="I1534" s="59">
        <v>5198.01</v>
      </c>
      <c r="J1534" s="59">
        <v>5198.01</v>
      </c>
      <c r="K1534" s="59">
        <v>5198.01</v>
      </c>
      <c r="L1534" s="59">
        <v>5198.01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64462.9</v>
      </c>
      <c r="D1599" s="6">
        <f>SUM(D1521:D1598)</f>
        <v>64462.9</v>
      </c>
      <c r="E1599" s="6">
        <f>SUM(E1520:E1598)</f>
        <v>81573.399999999994</v>
      </c>
      <c r="F1599" s="6">
        <f>SUM(F1519:F1598)</f>
        <v>108477.87</v>
      </c>
      <c r="G1599" s="6">
        <f>SUM(G1518:G1598)</f>
        <v>111258.87</v>
      </c>
      <c r="H1599" s="6">
        <f>SUM(H1512:H1598)</f>
        <v>111258.87</v>
      </c>
      <c r="I1599" s="6">
        <f>SUM(I1512:I1598)</f>
        <v>64462.9</v>
      </c>
      <c r="J1599" s="6">
        <f t="shared" ref="J1599:L1599" si="16">SUM(J1512:J1598)</f>
        <v>64462.9</v>
      </c>
      <c r="K1599" s="6">
        <f>SUM(K1512:K1598)</f>
        <v>64462.9</v>
      </c>
      <c r="L1599" s="6">
        <f t="shared" si="16"/>
        <v>64462.9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32583.64</v>
      </c>
      <c r="Q1599" s="13">
        <f>SUM(Q1508:Q1598)</f>
        <v>32583.64</v>
      </c>
      <c r="R1599" s="13">
        <f>SUM(R1507:R1598)</f>
        <v>32583.64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8349.48</v>
      </c>
      <c r="R1696" s="59">
        <v>8349.48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59584.67</v>
      </c>
      <c r="O1699" s="59">
        <v>59584.67</v>
      </c>
      <c r="P1699" s="59">
        <v>59584.67</v>
      </c>
      <c r="Q1699" s="59">
        <v>59584.67</v>
      </c>
      <c r="R1699" s="59">
        <v>59584.67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116236.49</v>
      </c>
      <c r="N1700" s="59">
        <v>116236.49</v>
      </c>
      <c r="O1700" s="59">
        <v>116236.49</v>
      </c>
      <c r="P1700" s="59">
        <v>116236.49</v>
      </c>
      <c r="Q1700" s="59">
        <v>116236.49</v>
      </c>
      <c r="R1700" s="59">
        <v>116236.49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31305.040000000001</v>
      </c>
      <c r="M1701" s="59">
        <v>31305.040000000001</v>
      </c>
      <c r="N1701" s="59">
        <v>31305.040000000001</v>
      </c>
      <c r="O1701" s="59">
        <v>31305.040000000001</v>
      </c>
      <c r="P1701" s="59">
        <v>31305.040000000001</v>
      </c>
      <c r="Q1701" s="59">
        <v>31305.040000000001</v>
      </c>
      <c r="R1701" s="59">
        <v>31305.040000000001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41638</v>
      </c>
      <c r="D1712" s="59">
        <v>41638</v>
      </c>
      <c r="E1712" s="59">
        <v>41638</v>
      </c>
      <c r="F1712" s="59">
        <v>41638</v>
      </c>
      <c r="G1712" s="59">
        <v>41638</v>
      </c>
      <c r="H1712" s="59">
        <v>41638</v>
      </c>
      <c r="I1712" s="59">
        <v>41638</v>
      </c>
      <c r="J1712" s="59">
        <v>41638</v>
      </c>
      <c r="K1712" s="59">
        <v>41638</v>
      </c>
      <c r="L1712" s="59">
        <v>41638</v>
      </c>
      <c r="M1712" s="59">
        <v>41638</v>
      </c>
      <c r="N1712" s="59">
        <v>41638</v>
      </c>
      <c r="O1712" s="59">
        <v>41638</v>
      </c>
      <c r="P1712" s="59">
        <v>41638</v>
      </c>
      <c r="Q1712" s="59">
        <v>41638</v>
      </c>
      <c r="R1712" s="59">
        <v>41638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1933.59</v>
      </c>
      <c r="D1716" s="59">
        <v>1933.59</v>
      </c>
      <c r="E1716" s="59">
        <v>1933.59</v>
      </c>
      <c r="F1716" s="59">
        <v>1933.59</v>
      </c>
      <c r="G1716" s="59">
        <v>1933.59</v>
      </c>
      <c r="H1716" s="59">
        <v>1933.59</v>
      </c>
      <c r="I1716" s="59">
        <v>1933.59</v>
      </c>
      <c r="J1716" s="59">
        <v>1933.59</v>
      </c>
      <c r="K1716" s="59">
        <v>1933.59</v>
      </c>
      <c r="L1716" s="59">
        <v>1933.59</v>
      </c>
      <c r="M1716" s="59">
        <v>1933.59</v>
      </c>
      <c r="N1716" s="59">
        <v>1933.59</v>
      </c>
      <c r="O1716" s="59">
        <v>1933.59</v>
      </c>
      <c r="P1716" s="59">
        <v>1933.59</v>
      </c>
      <c r="Q1716" s="59">
        <v>1933.59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5738.68</v>
      </c>
      <c r="D1721" s="59">
        <v>5738.68</v>
      </c>
      <c r="E1721" s="59">
        <v>5738.68</v>
      </c>
      <c r="F1721" s="59">
        <v>5738.68</v>
      </c>
      <c r="G1721" s="59">
        <v>5738.68</v>
      </c>
      <c r="H1721" s="59">
        <v>5738.68</v>
      </c>
      <c r="I1721" s="59">
        <v>5738.68</v>
      </c>
      <c r="J1721" s="59">
        <v>5738.68</v>
      </c>
      <c r="K1721" s="59">
        <v>5738.68</v>
      </c>
      <c r="L1721" s="59">
        <v>4529.01</v>
      </c>
      <c r="M1721" s="59">
        <v>4529.01</v>
      </c>
      <c r="N1721" s="59">
        <v>4529.01</v>
      </c>
      <c r="O1721" s="59">
        <v>4529.01</v>
      </c>
      <c r="P1721" s="59">
        <v>4529.01</v>
      </c>
      <c r="Q1721" s="59">
        <v>4529.01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22346.07</v>
      </c>
      <c r="D1724" s="59">
        <v>22346.07</v>
      </c>
      <c r="E1724" s="59">
        <v>22346.07</v>
      </c>
      <c r="F1724" s="59">
        <v>22346.07</v>
      </c>
      <c r="G1724" s="59">
        <v>22346.07</v>
      </c>
      <c r="H1724" s="59">
        <v>22346.07</v>
      </c>
      <c r="I1724" s="59">
        <v>22346.07</v>
      </c>
      <c r="J1724" s="59">
        <v>22346.07</v>
      </c>
      <c r="K1724" s="59">
        <v>22346.07</v>
      </c>
      <c r="L1724" s="59">
        <v>22346.07</v>
      </c>
      <c r="M1724" s="59">
        <v>22346.07</v>
      </c>
      <c r="N1724" s="59">
        <v>22346.07</v>
      </c>
      <c r="O1724" s="59">
        <v>22346.07</v>
      </c>
      <c r="P1724" s="59">
        <v>22346.07</v>
      </c>
      <c r="Q1724" s="59">
        <v>22346.07</v>
      </c>
      <c r="R1724" s="59">
        <v>22346.07</v>
      </c>
    </row>
    <row r="1725" spans="2:18" x14ac:dyDescent="0.2">
      <c r="B1725" s="4">
        <v>1991</v>
      </c>
      <c r="C1725" s="59">
        <v>1731.49</v>
      </c>
      <c r="D1725" s="59">
        <v>1731.49</v>
      </c>
      <c r="E1725" s="59">
        <v>1731.49</v>
      </c>
      <c r="F1725" s="59">
        <v>1731.49</v>
      </c>
      <c r="G1725" s="59">
        <v>1731.49</v>
      </c>
      <c r="H1725" s="59">
        <v>1731.49</v>
      </c>
      <c r="I1725" s="59">
        <v>1731.49</v>
      </c>
      <c r="J1725" s="59">
        <v>1731.49</v>
      </c>
      <c r="K1725" s="59">
        <v>1731.49</v>
      </c>
      <c r="L1725" s="59">
        <v>1731.49</v>
      </c>
      <c r="M1725" s="59">
        <v>1731.49</v>
      </c>
      <c r="N1725" s="59">
        <v>1731.49</v>
      </c>
      <c r="O1725" s="59">
        <v>1731.49</v>
      </c>
      <c r="P1725" s="59">
        <v>1731.49</v>
      </c>
      <c r="Q1725" s="59">
        <v>1731.49</v>
      </c>
      <c r="R1725" s="59">
        <v>277.63</v>
      </c>
    </row>
    <row r="1726" spans="2:18" x14ac:dyDescent="0.2">
      <c r="B1726" s="4">
        <v>1990</v>
      </c>
      <c r="C1726" s="59">
        <v>9065.52</v>
      </c>
      <c r="D1726" s="59">
        <v>9065.52</v>
      </c>
      <c r="E1726" s="59">
        <v>9065.52</v>
      </c>
      <c r="F1726" s="59">
        <v>9065.52</v>
      </c>
      <c r="G1726" s="59">
        <v>9065.52</v>
      </c>
      <c r="H1726" s="59">
        <v>9065.52</v>
      </c>
      <c r="I1726" s="59">
        <v>9065.52</v>
      </c>
      <c r="J1726" s="59">
        <v>9065.52</v>
      </c>
      <c r="K1726" s="59">
        <v>9065.52</v>
      </c>
      <c r="L1726" s="59">
        <v>9065.52</v>
      </c>
      <c r="M1726" s="59">
        <v>9065.52</v>
      </c>
      <c r="N1726" s="59">
        <v>9065.52</v>
      </c>
      <c r="O1726" s="59">
        <v>9065.52</v>
      </c>
      <c r="P1726" s="59">
        <v>9065.52</v>
      </c>
      <c r="Q1726" s="59">
        <v>9065.52</v>
      </c>
      <c r="R1726" s="59">
        <v>5646.2</v>
      </c>
    </row>
    <row r="1727" spans="2:18" x14ac:dyDescent="0.2">
      <c r="B1727" s="4">
        <v>1989</v>
      </c>
      <c r="C1727" s="59">
        <v>3171.04</v>
      </c>
      <c r="D1727" s="59">
        <v>3171.04</v>
      </c>
      <c r="E1727" s="59">
        <v>3171.04</v>
      </c>
      <c r="F1727" s="59">
        <v>3171.04</v>
      </c>
      <c r="G1727" s="59">
        <v>3171.04</v>
      </c>
      <c r="H1727" s="59">
        <v>3171.04</v>
      </c>
      <c r="I1727" s="59">
        <v>3171.04</v>
      </c>
      <c r="J1727" s="59">
        <v>3171.04</v>
      </c>
      <c r="K1727" s="59">
        <v>3171.04</v>
      </c>
      <c r="L1727" s="59">
        <v>3171.04</v>
      </c>
      <c r="M1727" s="59">
        <v>3171.04</v>
      </c>
      <c r="N1727" s="59">
        <v>3171.04</v>
      </c>
      <c r="O1727" s="59">
        <v>3171.04</v>
      </c>
      <c r="P1727" s="59">
        <v>3171.04</v>
      </c>
      <c r="Q1727" s="59">
        <v>3171.04</v>
      </c>
      <c r="R1727" s="59">
        <v>0</v>
      </c>
    </row>
    <row r="1728" spans="2:18" x14ac:dyDescent="0.2">
      <c r="B1728" s="4">
        <v>1988</v>
      </c>
      <c r="C1728" s="59">
        <v>3379.13</v>
      </c>
      <c r="D1728" s="59">
        <v>3379.13</v>
      </c>
      <c r="E1728" s="59">
        <v>3379.13</v>
      </c>
      <c r="F1728" s="59">
        <v>3379.13</v>
      </c>
      <c r="G1728" s="59">
        <v>3379.13</v>
      </c>
      <c r="H1728" s="59">
        <v>3379.13</v>
      </c>
      <c r="I1728" s="59">
        <v>3379.13</v>
      </c>
      <c r="J1728" s="59">
        <v>3379.13</v>
      </c>
      <c r="K1728" s="59">
        <v>3379.13</v>
      </c>
      <c r="L1728" s="59">
        <v>3379.13</v>
      </c>
      <c r="M1728" s="59">
        <v>3379.13</v>
      </c>
      <c r="N1728" s="59">
        <v>3379.13</v>
      </c>
      <c r="O1728" s="59">
        <v>3379.13</v>
      </c>
      <c r="P1728" s="59">
        <v>3379.13</v>
      </c>
      <c r="Q1728" s="59">
        <v>3379.13</v>
      </c>
      <c r="R1728" s="59">
        <v>821.65</v>
      </c>
    </row>
    <row r="1729" spans="2:18" x14ac:dyDescent="0.2">
      <c r="B1729" s="4">
        <v>1987</v>
      </c>
      <c r="C1729" s="59">
        <v>5492.81</v>
      </c>
      <c r="D1729" s="59">
        <v>5492.81</v>
      </c>
      <c r="E1729" s="59">
        <v>5492.81</v>
      </c>
      <c r="F1729" s="59">
        <v>5492.81</v>
      </c>
      <c r="G1729" s="59">
        <v>5492.81</v>
      </c>
      <c r="H1729" s="59">
        <v>5492.81</v>
      </c>
      <c r="I1729" s="59">
        <v>5492.81</v>
      </c>
      <c r="J1729" s="59">
        <v>5492.81</v>
      </c>
      <c r="K1729" s="59">
        <v>5492.81</v>
      </c>
      <c r="L1729" s="59">
        <v>5492.81</v>
      </c>
      <c r="M1729" s="59">
        <v>5492.81</v>
      </c>
      <c r="N1729" s="59">
        <v>5492.81</v>
      </c>
      <c r="O1729" s="59">
        <v>5492.81</v>
      </c>
      <c r="P1729" s="59">
        <v>5492.81</v>
      </c>
      <c r="Q1729" s="59">
        <v>5492.81</v>
      </c>
      <c r="R1729" s="59">
        <v>0</v>
      </c>
    </row>
    <row r="1730" spans="2:18" x14ac:dyDescent="0.2">
      <c r="B1730" s="4">
        <v>1986</v>
      </c>
      <c r="C1730" s="59">
        <v>5122.12</v>
      </c>
      <c r="D1730" s="59">
        <v>5122.12</v>
      </c>
      <c r="E1730" s="59">
        <v>5122.12</v>
      </c>
      <c r="F1730" s="59">
        <v>5122.12</v>
      </c>
      <c r="G1730" s="59">
        <v>5122.12</v>
      </c>
      <c r="H1730" s="59">
        <v>5122.12</v>
      </c>
      <c r="I1730" s="59">
        <v>5122.12</v>
      </c>
      <c r="J1730" s="59">
        <v>5122.12</v>
      </c>
      <c r="K1730" s="59">
        <v>5122.12</v>
      </c>
      <c r="L1730" s="59">
        <v>5122.12</v>
      </c>
      <c r="M1730" s="59">
        <v>5122.12</v>
      </c>
      <c r="N1730" s="59">
        <v>5122.12</v>
      </c>
      <c r="O1730" s="59">
        <v>5122.12</v>
      </c>
      <c r="P1730" s="59">
        <v>5122.12</v>
      </c>
      <c r="Q1730" s="59">
        <v>5122.12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1617.72</v>
      </c>
      <c r="D1737" s="59">
        <v>1617.72</v>
      </c>
      <c r="E1737" s="59">
        <v>1617.72</v>
      </c>
      <c r="F1737" s="59">
        <v>1617.72</v>
      </c>
      <c r="G1737" s="59">
        <v>1617.72</v>
      </c>
      <c r="H1737" s="59">
        <v>1617.72</v>
      </c>
      <c r="I1737" s="59">
        <v>1617.72</v>
      </c>
      <c r="J1737" s="59">
        <v>1617.72</v>
      </c>
      <c r="K1737" s="59">
        <v>1617.72</v>
      </c>
      <c r="L1737" s="59">
        <v>1617.72</v>
      </c>
      <c r="M1737" s="59">
        <v>1617.72</v>
      </c>
      <c r="N1737" s="59">
        <v>1617.72</v>
      </c>
      <c r="O1737" s="59">
        <v>1617.72</v>
      </c>
      <c r="P1737" s="59">
        <v>1617.72</v>
      </c>
      <c r="Q1737" s="59">
        <v>1617.72</v>
      </c>
      <c r="R1737" s="59">
        <v>1617.72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6053.7</v>
      </c>
      <c r="D1739" s="59">
        <v>6053.7</v>
      </c>
      <c r="E1739" s="59">
        <v>6053.7</v>
      </c>
      <c r="F1739" s="59">
        <v>6053.7</v>
      </c>
      <c r="G1739" s="59">
        <v>6053.7</v>
      </c>
      <c r="H1739" s="59">
        <v>6053.7</v>
      </c>
      <c r="I1739" s="59">
        <v>6053.7</v>
      </c>
      <c r="J1739" s="59">
        <v>6053.7</v>
      </c>
      <c r="K1739" s="59">
        <v>6053.7</v>
      </c>
      <c r="L1739" s="59">
        <v>6053.7</v>
      </c>
      <c r="M1739" s="59">
        <v>6053.7</v>
      </c>
      <c r="N1739" s="59">
        <v>6053.7</v>
      </c>
      <c r="O1739" s="59">
        <v>6053.7</v>
      </c>
      <c r="P1739" s="59">
        <v>6053.7</v>
      </c>
      <c r="Q1739" s="59">
        <v>6053.7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3446.11</v>
      </c>
      <c r="D1761" s="59">
        <v>3446.11</v>
      </c>
      <c r="E1761" s="59">
        <v>3446.11</v>
      </c>
      <c r="F1761" s="59">
        <v>3446.11</v>
      </c>
      <c r="G1761" s="59">
        <v>3446.11</v>
      </c>
      <c r="H1761" s="59">
        <v>3446.11</v>
      </c>
      <c r="I1761" s="59">
        <v>3446.11</v>
      </c>
      <c r="J1761" s="59">
        <v>3446.11</v>
      </c>
      <c r="K1761" s="59">
        <v>3446.11</v>
      </c>
      <c r="L1761" s="59">
        <v>3446.11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1632.04</v>
      </c>
      <c r="D1766" s="59">
        <v>1632.04</v>
      </c>
      <c r="E1766" s="59">
        <v>1632.04</v>
      </c>
      <c r="F1766" s="59">
        <v>1632.04</v>
      </c>
      <c r="G1766" s="59">
        <v>1632.04</v>
      </c>
      <c r="H1766" s="59">
        <v>1632.04</v>
      </c>
      <c r="I1766" s="59">
        <v>1632.04</v>
      </c>
      <c r="J1766" s="59">
        <v>1632.04</v>
      </c>
      <c r="K1766" s="59">
        <v>1632.04</v>
      </c>
      <c r="L1766" s="59">
        <v>1632.04</v>
      </c>
      <c r="M1766" s="59">
        <v>1632.04</v>
      </c>
      <c r="N1766" s="59">
        <v>1632.04</v>
      </c>
      <c r="O1766" s="59">
        <v>1632.04</v>
      </c>
      <c r="P1766" s="59">
        <v>1632.04</v>
      </c>
      <c r="Q1766" s="59">
        <v>1632.04</v>
      </c>
      <c r="R1766" s="59">
        <v>1632.04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112368.01999999999</v>
      </c>
      <c r="D1787" s="6">
        <f>SUM(D1709:D1786)</f>
        <v>112368.01999999999</v>
      </c>
      <c r="E1787" s="6">
        <f>SUM(E1708:E1786)</f>
        <v>112368.01999999999</v>
      </c>
      <c r="F1787" s="6">
        <f>SUM(F1707:F1786)</f>
        <v>112368.01999999999</v>
      </c>
      <c r="G1787" s="6">
        <f>SUM(G1706:G1786)</f>
        <v>112368.01999999999</v>
      </c>
      <c r="H1787" s="6">
        <f>SUM(H1700:H1786)</f>
        <v>112368.01999999999</v>
      </c>
      <c r="I1787" s="6">
        <f>SUM(I1700:I1786)</f>
        <v>112368.01999999999</v>
      </c>
      <c r="J1787" s="6">
        <f t="shared" ref="J1787:L1787" si="18">SUM(J1700:J1786)</f>
        <v>112368.01999999999</v>
      </c>
      <c r="K1787" s="6">
        <f>SUM(K1700:K1786)</f>
        <v>112368.01999999999</v>
      </c>
      <c r="L1787" s="6">
        <f t="shared" si="18"/>
        <v>142463.38999999998</v>
      </c>
      <c r="M1787" s="6">
        <f>SUM(M1700:M1786)</f>
        <v>255253.77000000002</v>
      </c>
      <c r="N1787" s="13">
        <f>SUM(N1696:N1786)</f>
        <v>314838.43999999994</v>
      </c>
      <c r="O1787" s="13">
        <f>SUM(O1696:O1786)</f>
        <v>314838.43999999994</v>
      </c>
      <c r="P1787" s="13">
        <f>SUM(P1696:P1786)</f>
        <v>314838.43999999994</v>
      </c>
      <c r="Q1787" s="13">
        <f>SUM(Q1696:Q1786)</f>
        <v>323187.92</v>
      </c>
      <c r="R1787" s="13">
        <f>SUM(R1695:R1786)</f>
        <v>289454.99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50629.13</v>
      </c>
      <c r="D1805" s="59">
        <v>50629.13</v>
      </c>
      <c r="E1805" s="59">
        <v>50629.13</v>
      </c>
      <c r="F1805" s="59">
        <v>50629.13</v>
      </c>
      <c r="G1805" s="59">
        <v>50629.13</v>
      </c>
      <c r="H1805" s="59">
        <v>50629.13</v>
      </c>
      <c r="I1805" s="59">
        <v>28852.400000000001</v>
      </c>
      <c r="J1805" s="59">
        <v>28852.400000000001</v>
      </c>
      <c r="K1805" s="59">
        <v>28852.400000000001</v>
      </c>
      <c r="L1805" s="59">
        <v>28852.400000000001</v>
      </c>
      <c r="M1805" s="59">
        <v>28852.400000000001</v>
      </c>
      <c r="N1805" s="59">
        <v>28852.400000000001</v>
      </c>
      <c r="O1805" s="59">
        <v>28852.400000000001</v>
      </c>
      <c r="P1805" s="59">
        <v>28852.400000000001</v>
      </c>
      <c r="Q1805" s="59">
        <v>28852.400000000001</v>
      </c>
      <c r="R1805" s="59">
        <v>28852.400000000001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6889.59</v>
      </c>
      <c r="D1809" s="59">
        <v>6889.59</v>
      </c>
      <c r="E1809" s="59">
        <v>6889.59</v>
      </c>
      <c r="F1809" s="59">
        <v>6889.59</v>
      </c>
      <c r="G1809" s="59">
        <v>6889.59</v>
      </c>
      <c r="H1809" s="59">
        <v>6889.59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42156.26</v>
      </c>
      <c r="D1810" s="59">
        <v>42156.26</v>
      </c>
      <c r="E1810" s="59">
        <v>42156.26</v>
      </c>
      <c r="F1810" s="59">
        <v>42156.26</v>
      </c>
      <c r="G1810" s="59">
        <v>42156.26</v>
      </c>
      <c r="H1810" s="59">
        <v>42156.26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18548.080000000002</v>
      </c>
      <c r="D1811" s="59">
        <v>18548.080000000002</v>
      </c>
      <c r="E1811" s="59">
        <v>18548.080000000002</v>
      </c>
      <c r="F1811" s="59">
        <v>18548.080000000002</v>
      </c>
      <c r="G1811" s="59">
        <v>18548.080000000002</v>
      </c>
      <c r="H1811" s="59">
        <v>18548.080000000002</v>
      </c>
      <c r="I1811" s="59">
        <v>18548.080000000002</v>
      </c>
      <c r="J1811" s="59">
        <v>18548.080000000002</v>
      </c>
      <c r="K1811" s="59">
        <v>18548.080000000002</v>
      </c>
      <c r="L1811" s="59">
        <v>18548.080000000002</v>
      </c>
      <c r="M1811" s="59">
        <v>18548.080000000002</v>
      </c>
      <c r="N1811" s="59">
        <v>18548.080000000002</v>
      </c>
      <c r="O1811" s="59">
        <v>18548.080000000002</v>
      </c>
      <c r="P1811" s="59">
        <v>18548.080000000002</v>
      </c>
      <c r="Q1811" s="59">
        <v>18548.080000000002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34017.46</v>
      </c>
      <c r="D1813" s="59">
        <v>34017.46</v>
      </c>
      <c r="E1813" s="59">
        <v>34017.46</v>
      </c>
      <c r="F1813" s="59">
        <v>34017.46</v>
      </c>
      <c r="G1813" s="59">
        <v>34017.46</v>
      </c>
      <c r="H1813" s="59">
        <v>34017.46</v>
      </c>
      <c r="I1813" s="59">
        <v>34017.46</v>
      </c>
      <c r="J1813" s="59">
        <v>34017.46</v>
      </c>
      <c r="K1813" s="59">
        <v>34017.46</v>
      </c>
      <c r="L1813" s="59">
        <v>34017.46</v>
      </c>
      <c r="M1813" s="59">
        <v>34017.46</v>
      </c>
      <c r="N1813" s="59">
        <v>34017.46</v>
      </c>
      <c r="O1813" s="59">
        <v>34017.46</v>
      </c>
      <c r="P1813" s="59">
        <v>34017.46</v>
      </c>
      <c r="Q1813" s="59">
        <v>34017.46</v>
      </c>
      <c r="R1813" s="59">
        <v>34017.46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46572.35</v>
      </c>
      <c r="D1820" s="59">
        <v>46572.35</v>
      </c>
      <c r="E1820" s="59">
        <v>46572.35</v>
      </c>
      <c r="F1820" s="59">
        <v>46572.35</v>
      </c>
      <c r="G1820" s="59">
        <v>46572.35</v>
      </c>
      <c r="H1820" s="59">
        <v>46572.35</v>
      </c>
      <c r="I1820" s="59">
        <v>46572.35</v>
      </c>
      <c r="J1820" s="59">
        <v>46572.35</v>
      </c>
      <c r="K1820" s="59">
        <v>46572.35</v>
      </c>
      <c r="L1820" s="59">
        <v>46572.35</v>
      </c>
      <c r="M1820" s="59">
        <v>46572.35</v>
      </c>
      <c r="N1820" s="59">
        <v>46572.35</v>
      </c>
      <c r="O1820" s="59">
        <v>46572.35</v>
      </c>
      <c r="P1820" s="59">
        <v>46572.35</v>
      </c>
      <c r="Q1820" s="59">
        <v>46572.35</v>
      </c>
      <c r="R1820" s="59">
        <v>46572.35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15628.59</v>
      </c>
      <c r="D1828" s="59">
        <v>15628.59</v>
      </c>
      <c r="E1828" s="59">
        <v>15628.59</v>
      </c>
      <c r="F1828" s="59">
        <v>15628.59</v>
      </c>
      <c r="G1828" s="59">
        <v>15628.59</v>
      </c>
      <c r="H1828" s="59">
        <v>15628.59</v>
      </c>
      <c r="I1828" s="59">
        <v>15628.59</v>
      </c>
      <c r="J1828" s="59">
        <v>15628.59</v>
      </c>
      <c r="K1828" s="59">
        <v>15628.59</v>
      </c>
      <c r="L1828" s="59">
        <v>15628.59</v>
      </c>
      <c r="M1828" s="59">
        <v>15628.59</v>
      </c>
      <c r="N1828" s="59">
        <v>15628.59</v>
      </c>
      <c r="O1828" s="59">
        <v>15628.59</v>
      </c>
      <c r="P1828" s="59">
        <v>15628.59</v>
      </c>
      <c r="Q1828" s="59">
        <v>15628.59</v>
      </c>
      <c r="R1828" s="59">
        <v>15628.59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43726.7</v>
      </c>
      <c r="D1842" s="59">
        <v>43726.7</v>
      </c>
      <c r="E1842" s="59">
        <v>43726.7</v>
      </c>
      <c r="F1842" s="59">
        <v>43726.7</v>
      </c>
      <c r="G1842" s="59">
        <v>43726.7</v>
      </c>
      <c r="H1842" s="59">
        <v>43726.7</v>
      </c>
      <c r="I1842" s="59">
        <v>43726.7</v>
      </c>
      <c r="J1842" s="59">
        <v>43726.7</v>
      </c>
      <c r="K1842" s="59">
        <v>43726.7</v>
      </c>
      <c r="L1842" s="59">
        <v>43726.7</v>
      </c>
      <c r="M1842" s="59">
        <v>43726.7</v>
      </c>
      <c r="N1842" s="59">
        <v>43726.7</v>
      </c>
      <c r="O1842" s="59">
        <v>43726.7</v>
      </c>
      <c r="P1842" s="59">
        <v>43726.7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5275.51</v>
      </c>
      <c r="D1844" s="59">
        <v>5275.51</v>
      </c>
      <c r="E1844" s="59">
        <v>5275.51</v>
      </c>
      <c r="F1844" s="59">
        <v>5275.51</v>
      </c>
      <c r="G1844" s="59">
        <v>5275.51</v>
      </c>
      <c r="H1844" s="59">
        <v>5275.51</v>
      </c>
      <c r="I1844" s="59">
        <v>5275.51</v>
      </c>
      <c r="J1844" s="59">
        <v>5275.51</v>
      </c>
      <c r="K1844" s="59">
        <v>5275.51</v>
      </c>
      <c r="L1844" s="59">
        <v>5275.51</v>
      </c>
      <c r="M1844" s="59">
        <v>5275.51</v>
      </c>
      <c r="N1844" s="59">
        <v>5275.51</v>
      </c>
      <c r="O1844" s="59">
        <v>5275.51</v>
      </c>
      <c r="P1844" s="59">
        <v>5275.51</v>
      </c>
      <c r="Q1844" s="59">
        <v>5275.51</v>
      </c>
      <c r="R1844" s="59">
        <v>5275.51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993.44</v>
      </c>
      <c r="D1858" s="59">
        <v>993.44</v>
      </c>
      <c r="E1858" s="59">
        <v>993.44</v>
      </c>
      <c r="F1858" s="59">
        <v>993.44</v>
      </c>
      <c r="G1858" s="59">
        <v>993.44</v>
      </c>
      <c r="H1858" s="59">
        <v>993.44</v>
      </c>
      <c r="I1858" s="59">
        <v>993.44</v>
      </c>
      <c r="J1858" s="59">
        <v>993.44</v>
      </c>
      <c r="K1858" s="59">
        <v>993.44</v>
      </c>
      <c r="L1858" s="59">
        <v>993.44</v>
      </c>
      <c r="M1858" s="59">
        <v>993.44</v>
      </c>
      <c r="N1858" s="59">
        <v>993.44</v>
      </c>
      <c r="O1858" s="59">
        <v>993.44</v>
      </c>
      <c r="P1858" s="59">
        <v>993.44</v>
      </c>
      <c r="Q1858" s="59">
        <v>993.44</v>
      </c>
      <c r="R1858" s="59">
        <v>993.44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264437.11000000004</v>
      </c>
      <c r="D1881" s="6">
        <f>SUM(D1803:D1880)</f>
        <v>264437.11000000004</v>
      </c>
      <c r="E1881" s="6">
        <f>SUM(E1802:E1880)</f>
        <v>264437.11000000004</v>
      </c>
      <c r="F1881" s="6">
        <f>SUM(F1801:F1880)</f>
        <v>264437.11000000004</v>
      </c>
      <c r="G1881" s="6">
        <f>SUM(G1800:G1880)</f>
        <v>264437.11000000004</v>
      </c>
      <c r="H1881" s="6">
        <f>SUM(H1794:H1880)</f>
        <v>264437.11000000004</v>
      </c>
      <c r="I1881" s="6">
        <f>SUM(I1794:I1880)</f>
        <v>193614.53000000003</v>
      </c>
      <c r="J1881" s="6">
        <f t="shared" ref="J1881:L1881" si="19">SUM(J1794:J1880)</f>
        <v>193614.53000000003</v>
      </c>
      <c r="K1881" s="6">
        <f>SUM(K1794:K1880)</f>
        <v>193614.53000000003</v>
      </c>
      <c r="L1881" s="6">
        <f t="shared" si="19"/>
        <v>193614.53000000003</v>
      </c>
      <c r="M1881" s="6">
        <f>SUM(M1794:M1880)</f>
        <v>193614.53000000003</v>
      </c>
      <c r="N1881" s="13">
        <f>SUM(N1790:N1880)</f>
        <v>193614.53000000003</v>
      </c>
      <c r="O1881" s="13">
        <f>SUM(O1790:O1880)</f>
        <v>193614.53000000003</v>
      </c>
      <c r="P1881" s="13">
        <f>SUM(P1790:P1880)</f>
        <v>193614.53000000003</v>
      </c>
      <c r="Q1881" s="13">
        <f>SUM(Q1790:Q1880)</f>
        <v>149887.83000000002</v>
      </c>
      <c r="R1881" s="13">
        <f>SUM(R1789:R1880)</f>
        <v>131339.74999999997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99047.46</v>
      </c>
      <c r="R1978" s="59">
        <v>99047.46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99047.46</v>
      </c>
      <c r="R2069" s="13">
        <f>SUM(R1977:R2068)</f>
        <v>99047.46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17955.169999999998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14300.33</v>
      </c>
      <c r="R2072" s="59">
        <v>14300.33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31425.61</v>
      </c>
      <c r="Q2073" s="59">
        <v>31425.61</v>
      </c>
      <c r="R2073" s="59">
        <v>31425.61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39304.870000000003</v>
      </c>
      <c r="P2074" s="59">
        <v>39304.870000000003</v>
      </c>
      <c r="Q2074" s="59">
        <v>39304.870000000003</v>
      </c>
      <c r="R2074" s="59">
        <v>39304.870000000003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175043.34</v>
      </c>
      <c r="O2075" s="59">
        <v>175043.34</v>
      </c>
      <c r="P2075" s="59">
        <v>175043.34</v>
      </c>
      <c r="Q2075" s="59">
        <v>175043.34</v>
      </c>
      <c r="R2075" s="59">
        <v>175043.34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4396.99</v>
      </c>
      <c r="N2076" s="59">
        <v>4396.99</v>
      </c>
      <c r="O2076" s="59">
        <v>4396.99</v>
      </c>
      <c r="P2076" s="59">
        <v>4396.99</v>
      </c>
      <c r="Q2076" s="59">
        <v>4396.99</v>
      </c>
      <c r="R2076" s="59">
        <v>4396.99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33529.769999999997</v>
      </c>
      <c r="M2077" s="59">
        <v>33529.769999999997</v>
      </c>
      <c r="N2077" s="59">
        <v>33529.769999999997</v>
      </c>
      <c r="O2077" s="59">
        <v>33529.769999999997</v>
      </c>
      <c r="P2077" s="59">
        <v>33529.769999999997</v>
      </c>
      <c r="Q2077" s="59">
        <v>33529.769999999997</v>
      </c>
      <c r="R2077" s="59">
        <v>33529.769999999997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98342.81</v>
      </c>
      <c r="L2078" s="59">
        <v>98342.81</v>
      </c>
      <c r="M2078" s="59">
        <v>98342.81</v>
      </c>
      <c r="N2078" s="59">
        <v>98342.81</v>
      </c>
      <c r="O2078" s="59">
        <v>98342.81</v>
      </c>
      <c r="P2078" s="59">
        <v>98342.81</v>
      </c>
      <c r="Q2078" s="59">
        <v>98342.81</v>
      </c>
      <c r="R2078" s="59">
        <v>98342.81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723394.19</v>
      </c>
      <c r="K2079" s="59">
        <v>723394.19</v>
      </c>
      <c r="L2079" s="59">
        <v>723394.19</v>
      </c>
      <c r="M2079" s="59">
        <v>723394.19</v>
      </c>
      <c r="N2079" s="59">
        <v>723394.19</v>
      </c>
      <c r="O2079" s="59">
        <v>723394.19</v>
      </c>
      <c r="P2079" s="59">
        <v>723394.19</v>
      </c>
      <c r="Q2079" s="59">
        <v>723394.19</v>
      </c>
      <c r="R2079" s="59">
        <v>723394.19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124145.4</v>
      </c>
      <c r="J2080" s="59">
        <v>124145.4</v>
      </c>
      <c r="K2080" s="59">
        <v>124145.4</v>
      </c>
      <c r="L2080" s="59">
        <v>124145.4</v>
      </c>
      <c r="M2080" s="59">
        <v>124145.4</v>
      </c>
      <c r="N2080" s="59">
        <v>124145.4</v>
      </c>
      <c r="O2080" s="59">
        <v>124145.4</v>
      </c>
      <c r="P2080" s="59">
        <v>124145.4</v>
      </c>
      <c r="Q2080" s="59">
        <v>124145.4</v>
      </c>
      <c r="R2080" s="59">
        <v>124145.4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143049.03</v>
      </c>
      <c r="I2081" s="59">
        <v>143049.03</v>
      </c>
      <c r="J2081" s="59">
        <v>143049.03</v>
      </c>
      <c r="K2081" s="59">
        <v>143049.03</v>
      </c>
      <c r="L2081" s="59">
        <v>143049.03</v>
      </c>
      <c r="M2081" s="59">
        <v>143049.03</v>
      </c>
      <c r="N2081" s="59">
        <v>143049.03</v>
      </c>
      <c r="O2081" s="59">
        <v>143049.03</v>
      </c>
      <c r="P2081" s="59">
        <v>143049.03</v>
      </c>
      <c r="Q2081" s="59">
        <v>143049.03</v>
      </c>
      <c r="R2081" s="59">
        <v>143049.03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8778.48</v>
      </c>
      <c r="G2083" s="59">
        <v>8778.48</v>
      </c>
      <c r="H2083" s="59">
        <v>8778.48</v>
      </c>
      <c r="I2083" s="59">
        <v>8778.48</v>
      </c>
      <c r="J2083" s="59">
        <v>8778.48</v>
      </c>
      <c r="K2083" s="59">
        <v>8778.48</v>
      </c>
      <c r="L2083" s="59">
        <v>8778.48</v>
      </c>
      <c r="M2083" s="59">
        <v>8778.48</v>
      </c>
      <c r="N2083" s="59">
        <v>8778.48</v>
      </c>
      <c r="O2083" s="59">
        <v>8778.48</v>
      </c>
      <c r="P2083" s="59">
        <v>8778.48</v>
      </c>
      <c r="Q2083" s="59">
        <v>8778.48</v>
      </c>
      <c r="R2083" s="59">
        <v>8778.48</v>
      </c>
    </row>
    <row r="2084" spans="2:18" x14ac:dyDescent="0.2">
      <c r="B2084" s="4">
        <v>2008</v>
      </c>
      <c r="C2084" s="28"/>
      <c r="D2084" s="28"/>
      <c r="E2084" s="59">
        <v>313749.57</v>
      </c>
      <c r="F2084" s="59">
        <v>313749.57</v>
      </c>
      <c r="G2084" s="59">
        <v>313749.57</v>
      </c>
      <c r="H2084" s="59">
        <v>298658.28000000003</v>
      </c>
      <c r="I2084" s="59">
        <v>298658.28000000003</v>
      </c>
      <c r="J2084" s="59">
        <v>298658.28000000003</v>
      </c>
      <c r="K2084" s="59">
        <v>298658.28000000003</v>
      </c>
      <c r="L2084" s="59">
        <v>231858.28</v>
      </c>
      <c r="M2084" s="59">
        <v>298658.28000000003</v>
      </c>
      <c r="N2084" s="59">
        <v>298658.28000000003</v>
      </c>
      <c r="O2084" s="59">
        <v>298658.28000000003</v>
      </c>
      <c r="P2084" s="59">
        <v>298658.28000000003</v>
      </c>
      <c r="Q2084" s="59">
        <v>298658.28000000003</v>
      </c>
      <c r="R2084" s="59">
        <v>298658.28000000003</v>
      </c>
    </row>
    <row r="2085" spans="2:18" x14ac:dyDescent="0.2">
      <c r="B2085" s="4">
        <v>2007</v>
      </c>
      <c r="C2085" s="28"/>
      <c r="D2085" s="59">
        <v>58505.46</v>
      </c>
      <c r="E2085" s="59">
        <v>58505.46</v>
      </c>
      <c r="F2085" s="59">
        <v>58505.46</v>
      </c>
      <c r="G2085" s="59">
        <v>58505.46</v>
      </c>
      <c r="H2085" s="59">
        <v>58505.46</v>
      </c>
      <c r="I2085" s="59">
        <v>58505.46</v>
      </c>
      <c r="J2085" s="59">
        <v>58505.46</v>
      </c>
      <c r="K2085" s="59">
        <v>58505.46</v>
      </c>
      <c r="L2085" s="59">
        <v>58505.46</v>
      </c>
      <c r="M2085" s="59">
        <v>58505.46</v>
      </c>
      <c r="N2085" s="59">
        <v>58505.46</v>
      </c>
      <c r="O2085" s="59">
        <v>58505.46</v>
      </c>
      <c r="P2085" s="59">
        <v>58505.46</v>
      </c>
      <c r="Q2085" s="59">
        <v>58505.46</v>
      </c>
      <c r="R2085" s="59">
        <v>58505.46</v>
      </c>
    </row>
    <row r="2086" spans="2:18" x14ac:dyDescent="0.2">
      <c r="B2086" s="4">
        <v>2006</v>
      </c>
      <c r="C2086" s="59">
        <v>2089.63</v>
      </c>
      <c r="D2086" s="59">
        <v>2089.63</v>
      </c>
      <c r="E2086" s="59">
        <v>2089.63</v>
      </c>
      <c r="F2086" s="59">
        <v>2089.63</v>
      </c>
      <c r="G2086" s="59">
        <v>2089.63</v>
      </c>
      <c r="H2086" s="59">
        <v>2089.63</v>
      </c>
      <c r="I2086" s="59">
        <v>2089.63</v>
      </c>
      <c r="J2086" s="59">
        <v>2089.63</v>
      </c>
      <c r="K2086" s="59">
        <v>2089.63</v>
      </c>
      <c r="L2086" s="59">
        <v>2089.63</v>
      </c>
      <c r="M2086" s="59">
        <v>2089.63</v>
      </c>
      <c r="N2086" s="59">
        <v>2089.63</v>
      </c>
      <c r="O2086" s="59">
        <v>2089.63</v>
      </c>
      <c r="P2086" s="59">
        <v>2089.63</v>
      </c>
      <c r="Q2086" s="59">
        <v>2089.63</v>
      </c>
      <c r="R2086" s="59">
        <v>2089.63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297870.28000000003</v>
      </c>
      <c r="D2088" s="59">
        <v>297870.28000000003</v>
      </c>
      <c r="E2088" s="59">
        <v>287038.96000000002</v>
      </c>
      <c r="F2088" s="59">
        <v>287038.96000000002</v>
      </c>
      <c r="G2088" s="59">
        <v>287038.96000000002</v>
      </c>
      <c r="H2088" s="59">
        <v>287038.96000000002</v>
      </c>
      <c r="I2088" s="59">
        <v>285519.3</v>
      </c>
      <c r="J2088" s="59">
        <v>285519.3</v>
      </c>
      <c r="K2088" s="59">
        <v>285519.3</v>
      </c>
      <c r="L2088" s="59">
        <v>213467.07</v>
      </c>
      <c r="M2088" s="59">
        <v>285519.3</v>
      </c>
      <c r="N2088" s="59">
        <v>285519.3</v>
      </c>
      <c r="O2088" s="59">
        <v>285519.3</v>
      </c>
      <c r="P2088" s="59">
        <v>285519.3</v>
      </c>
      <c r="Q2088" s="59">
        <v>285519.3</v>
      </c>
      <c r="R2088" s="59">
        <v>285519.3</v>
      </c>
    </row>
    <row r="2089" spans="2:18" x14ac:dyDescent="0.2">
      <c r="B2089" s="4">
        <v>2003</v>
      </c>
      <c r="C2089" s="59">
        <v>155626.07999999999</v>
      </c>
      <c r="D2089" s="59">
        <v>155626.07999999999</v>
      </c>
      <c r="E2089" s="59">
        <v>155626.07999999999</v>
      </c>
      <c r="F2089" s="59">
        <v>155626.07999999999</v>
      </c>
      <c r="G2089" s="59">
        <v>155626.07999999999</v>
      </c>
      <c r="H2089" s="59">
        <v>92822.35</v>
      </c>
      <c r="I2089" s="59">
        <v>92822.35</v>
      </c>
      <c r="J2089" s="59">
        <v>92822.35</v>
      </c>
      <c r="K2089" s="59">
        <v>92822.35</v>
      </c>
      <c r="L2089" s="59">
        <v>8570.83</v>
      </c>
      <c r="M2089" s="59">
        <v>57353.97</v>
      </c>
      <c r="N2089" s="59">
        <v>57353.97</v>
      </c>
      <c r="O2089" s="59">
        <v>57353.97</v>
      </c>
      <c r="P2089" s="59">
        <v>57353.97</v>
      </c>
      <c r="Q2089" s="59">
        <v>57353.97</v>
      </c>
      <c r="R2089" s="59">
        <v>57353.97</v>
      </c>
    </row>
    <row r="2090" spans="2:18" x14ac:dyDescent="0.2">
      <c r="B2090" s="4">
        <v>2002</v>
      </c>
      <c r="C2090" s="59">
        <v>399006.24</v>
      </c>
      <c r="D2090" s="59">
        <v>399006.24</v>
      </c>
      <c r="E2090" s="59">
        <v>399006.24</v>
      </c>
      <c r="F2090" s="59">
        <v>399006.24</v>
      </c>
      <c r="G2090" s="59">
        <v>399006.24</v>
      </c>
      <c r="H2090" s="59">
        <v>399006.24</v>
      </c>
      <c r="I2090" s="59">
        <v>399006.24</v>
      </c>
      <c r="J2090" s="59">
        <v>399006.24</v>
      </c>
      <c r="K2090" s="59">
        <v>399006.24</v>
      </c>
      <c r="L2090" s="59">
        <v>355678.7</v>
      </c>
      <c r="M2090" s="59">
        <v>355678.7</v>
      </c>
      <c r="N2090" s="59">
        <v>355678.7</v>
      </c>
      <c r="O2090" s="59">
        <v>355678.7</v>
      </c>
      <c r="P2090" s="59">
        <v>355678.7</v>
      </c>
      <c r="Q2090" s="59">
        <v>355678.7</v>
      </c>
      <c r="R2090" s="59">
        <v>355678.7</v>
      </c>
    </row>
    <row r="2091" spans="2:18" x14ac:dyDescent="0.2">
      <c r="B2091" s="4">
        <v>2001</v>
      </c>
      <c r="C2091" s="59">
        <v>523826.24</v>
      </c>
      <c r="D2091" s="59">
        <v>523826.24</v>
      </c>
      <c r="E2091" s="59">
        <v>523826.24</v>
      </c>
      <c r="F2091" s="59">
        <v>523826.24</v>
      </c>
      <c r="G2091" s="59">
        <v>523826.24</v>
      </c>
      <c r="H2091" s="59">
        <v>523826.24</v>
      </c>
      <c r="I2091" s="59">
        <v>523826.24</v>
      </c>
      <c r="J2091" s="59">
        <v>523826.24</v>
      </c>
      <c r="K2091" s="59">
        <v>523826.24</v>
      </c>
      <c r="L2091" s="59">
        <v>523826.24</v>
      </c>
      <c r="M2091" s="59">
        <v>523826.24</v>
      </c>
      <c r="N2091" s="59">
        <v>523826.24</v>
      </c>
      <c r="O2091" s="59">
        <v>523826.24</v>
      </c>
      <c r="P2091" s="59">
        <v>523826.24</v>
      </c>
      <c r="Q2091" s="59">
        <v>523826.24</v>
      </c>
      <c r="R2091" s="59">
        <v>523826.24</v>
      </c>
    </row>
    <row r="2092" spans="2:18" x14ac:dyDescent="0.2">
      <c r="B2092" s="4">
        <v>2000</v>
      </c>
      <c r="C2092" s="59">
        <v>360093.21</v>
      </c>
      <c r="D2092" s="59">
        <v>360093.21</v>
      </c>
      <c r="E2092" s="59">
        <v>360093.21</v>
      </c>
      <c r="F2092" s="59">
        <v>360093.21</v>
      </c>
      <c r="G2092" s="59">
        <v>360093.21</v>
      </c>
      <c r="H2092" s="59">
        <v>360093.21</v>
      </c>
      <c r="I2092" s="59">
        <v>360093.21</v>
      </c>
      <c r="J2092" s="59">
        <v>360093.21</v>
      </c>
      <c r="K2092" s="59">
        <v>360093.21</v>
      </c>
      <c r="L2092" s="59">
        <v>360093.21</v>
      </c>
      <c r="M2092" s="59">
        <v>360093.21</v>
      </c>
      <c r="N2092" s="59">
        <v>360093.21</v>
      </c>
      <c r="O2092" s="59">
        <v>360093.21</v>
      </c>
      <c r="P2092" s="59">
        <v>360093.21</v>
      </c>
      <c r="Q2092" s="59">
        <v>360093.21</v>
      </c>
      <c r="R2092" s="59">
        <v>360093.21</v>
      </c>
    </row>
    <row r="2093" spans="2:18" x14ac:dyDescent="0.2">
      <c r="B2093" s="4">
        <v>1999</v>
      </c>
      <c r="C2093" s="59">
        <v>1266975.22</v>
      </c>
      <c r="D2093" s="59">
        <v>1266975.22</v>
      </c>
      <c r="E2093" s="59">
        <v>1266975.22</v>
      </c>
      <c r="F2093" s="59">
        <v>1266975.22</v>
      </c>
      <c r="G2093" s="59">
        <v>1266975.22</v>
      </c>
      <c r="H2093" s="59">
        <v>1266975.22</v>
      </c>
      <c r="I2093" s="59">
        <v>1266975.22</v>
      </c>
      <c r="J2093" s="59">
        <v>1266975.22</v>
      </c>
      <c r="K2093" s="59">
        <v>1266975.22</v>
      </c>
      <c r="L2093" s="59">
        <v>1266975.22</v>
      </c>
      <c r="M2093" s="59">
        <v>1266975.22</v>
      </c>
      <c r="N2093" s="59">
        <v>1266975.22</v>
      </c>
      <c r="O2093" s="59">
        <v>1266975.22</v>
      </c>
      <c r="P2093" s="59">
        <v>1266975.22</v>
      </c>
      <c r="Q2093" s="59">
        <v>1266975.22</v>
      </c>
      <c r="R2093" s="59">
        <v>1266975.22</v>
      </c>
    </row>
    <row r="2094" spans="2:18" x14ac:dyDescent="0.2">
      <c r="B2094" s="4">
        <v>1998</v>
      </c>
      <c r="C2094" s="59">
        <v>1854387.49</v>
      </c>
      <c r="D2094" s="59">
        <v>1854387.49</v>
      </c>
      <c r="E2094" s="59">
        <v>1854387.49</v>
      </c>
      <c r="F2094" s="59">
        <v>1854387.49</v>
      </c>
      <c r="G2094" s="59">
        <v>1854387.49</v>
      </c>
      <c r="H2094" s="59">
        <v>1854387.49</v>
      </c>
      <c r="I2094" s="59">
        <v>1854387.49</v>
      </c>
      <c r="J2094" s="59">
        <v>1854387.49</v>
      </c>
      <c r="K2094" s="59">
        <v>1854387.49</v>
      </c>
      <c r="L2094" s="59">
        <v>1854387.49</v>
      </c>
      <c r="M2094" s="59">
        <v>1854387.49</v>
      </c>
      <c r="N2094" s="59">
        <v>1854387.49</v>
      </c>
      <c r="O2094" s="59">
        <v>1854387.49</v>
      </c>
      <c r="P2094" s="59">
        <v>1854387.49</v>
      </c>
      <c r="Q2094" s="59">
        <v>1854387.49</v>
      </c>
      <c r="R2094" s="59">
        <v>1854387.49</v>
      </c>
    </row>
    <row r="2095" spans="2:18" x14ac:dyDescent="0.2">
      <c r="B2095" s="4">
        <v>1997</v>
      </c>
      <c r="C2095" s="59">
        <v>409147.71</v>
      </c>
      <c r="D2095" s="59">
        <v>409147.71</v>
      </c>
      <c r="E2095" s="59">
        <v>409147.71</v>
      </c>
      <c r="F2095" s="59">
        <v>409147.71</v>
      </c>
      <c r="G2095" s="59">
        <v>409147.71</v>
      </c>
      <c r="H2095" s="59">
        <v>409147.71</v>
      </c>
      <c r="I2095" s="59">
        <v>409147.71</v>
      </c>
      <c r="J2095" s="59">
        <v>409147.71</v>
      </c>
      <c r="K2095" s="59">
        <v>409147.71</v>
      </c>
      <c r="L2095" s="59">
        <v>409147.71</v>
      </c>
      <c r="M2095" s="59">
        <v>409147.71</v>
      </c>
      <c r="N2095" s="59">
        <v>409147.71</v>
      </c>
      <c r="O2095" s="59">
        <v>409147.71</v>
      </c>
      <c r="P2095" s="59">
        <v>409147.71</v>
      </c>
      <c r="Q2095" s="59">
        <v>409147.71</v>
      </c>
      <c r="R2095" s="59">
        <v>409147.71</v>
      </c>
    </row>
    <row r="2096" spans="2:18" x14ac:dyDescent="0.2">
      <c r="B2096" s="4">
        <v>1996</v>
      </c>
      <c r="C2096" s="59">
        <v>1635279.19</v>
      </c>
      <c r="D2096" s="59">
        <v>1635279.19</v>
      </c>
      <c r="E2096" s="59">
        <v>1635279.19</v>
      </c>
      <c r="F2096" s="59">
        <v>1635279.19</v>
      </c>
      <c r="G2096" s="59">
        <v>1635279.19</v>
      </c>
      <c r="H2096" s="59">
        <v>1488143.71</v>
      </c>
      <c r="I2096" s="59">
        <v>1488143.71</v>
      </c>
      <c r="J2096" s="59">
        <v>1401878.08</v>
      </c>
      <c r="K2096" s="59">
        <v>1401878.08</v>
      </c>
      <c r="L2096" s="59">
        <v>1401878.08</v>
      </c>
      <c r="M2096" s="59">
        <v>1401878.08</v>
      </c>
      <c r="N2096" s="59">
        <v>1401878.08</v>
      </c>
      <c r="O2096" s="59">
        <v>1401878.08</v>
      </c>
      <c r="P2096" s="59">
        <v>1401878.08</v>
      </c>
      <c r="Q2096" s="59">
        <v>1401878.08</v>
      </c>
      <c r="R2096" s="59">
        <v>1401878.08</v>
      </c>
    </row>
    <row r="2097" spans="2:18" x14ac:dyDescent="0.2">
      <c r="B2097" s="4">
        <v>1995</v>
      </c>
      <c r="C2097" s="59">
        <v>847908.65</v>
      </c>
      <c r="D2097" s="59">
        <v>847908.65</v>
      </c>
      <c r="E2097" s="59">
        <v>847908.65</v>
      </c>
      <c r="F2097" s="59">
        <v>847908.65</v>
      </c>
      <c r="G2097" s="59">
        <v>847908.65</v>
      </c>
      <c r="H2097" s="59">
        <v>847908.65</v>
      </c>
      <c r="I2097" s="59">
        <v>847908.65</v>
      </c>
      <c r="J2097" s="59">
        <v>847908.65</v>
      </c>
      <c r="K2097" s="59">
        <v>847908.65</v>
      </c>
      <c r="L2097" s="59">
        <v>847908.65</v>
      </c>
      <c r="M2097" s="59">
        <v>847908.65</v>
      </c>
      <c r="N2097" s="59">
        <v>847908.65</v>
      </c>
      <c r="O2097" s="59">
        <v>847908.65</v>
      </c>
      <c r="P2097" s="59">
        <v>847908.65</v>
      </c>
      <c r="Q2097" s="59">
        <v>847908.65</v>
      </c>
      <c r="R2097" s="59">
        <v>847908.65</v>
      </c>
    </row>
    <row r="2098" spans="2:18" x14ac:dyDescent="0.2">
      <c r="B2098" s="4">
        <v>1994</v>
      </c>
      <c r="C2098" s="59">
        <v>1313763.45</v>
      </c>
      <c r="D2098" s="59">
        <v>1313763.45</v>
      </c>
      <c r="E2098" s="59">
        <v>1313763.45</v>
      </c>
      <c r="F2098" s="59">
        <v>1313763.45</v>
      </c>
      <c r="G2098" s="59">
        <v>1313763.45</v>
      </c>
      <c r="H2098" s="59">
        <v>1313763.45</v>
      </c>
      <c r="I2098" s="59">
        <v>1313763.45</v>
      </c>
      <c r="J2098" s="59">
        <v>1313763.45</v>
      </c>
      <c r="K2098" s="59">
        <v>1313763.45</v>
      </c>
      <c r="L2098" s="59">
        <v>1239232.78</v>
      </c>
      <c r="M2098" s="59">
        <v>1239232.78</v>
      </c>
      <c r="N2098" s="59">
        <v>1239232.78</v>
      </c>
      <c r="O2098" s="59">
        <v>1239232.78</v>
      </c>
      <c r="P2098" s="59">
        <v>1239232.78</v>
      </c>
      <c r="Q2098" s="59">
        <v>1239232.78</v>
      </c>
      <c r="R2098" s="59">
        <v>1239232.78</v>
      </c>
    </row>
    <row r="2099" spans="2:18" x14ac:dyDescent="0.2">
      <c r="B2099" s="4">
        <v>1993</v>
      </c>
      <c r="C2099" s="59">
        <v>1250806</v>
      </c>
      <c r="D2099" s="59">
        <v>1250806</v>
      </c>
      <c r="E2099" s="59">
        <v>1250806</v>
      </c>
      <c r="F2099" s="59">
        <v>1250806</v>
      </c>
      <c r="G2099" s="59">
        <v>1250806</v>
      </c>
      <c r="H2099" s="59">
        <v>1250806</v>
      </c>
      <c r="I2099" s="59">
        <v>1250806</v>
      </c>
      <c r="J2099" s="59">
        <v>1250806</v>
      </c>
      <c r="K2099" s="59">
        <v>1250806</v>
      </c>
      <c r="L2099" s="59">
        <v>1205440.95</v>
      </c>
      <c r="M2099" s="59">
        <v>1205440.95</v>
      </c>
      <c r="N2099" s="59">
        <v>1205440.95</v>
      </c>
      <c r="O2099" s="59">
        <v>1205440.95</v>
      </c>
      <c r="P2099" s="59">
        <v>1205440.95</v>
      </c>
      <c r="Q2099" s="59">
        <v>1205440.95</v>
      </c>
      <c r="R2099" s="59">
        <v>1205440.95</v>
      </c>
    </row>
    <row r="2100" spans="2:18" x14ac:dyDescent="0.2">
      <c r="B2100" s="4">
        <v>1992</v>
      </c>
      <c r="C2100" s="59">
        <v>1345105.12</v>
      </c>
      <c r="D2100" s="59">
        <v>1345105.12</v>
      </c>
      <c r="E2100" s="59">
        <v>1345105.12</v>
      </c>
      <c r="F2100" s="59">
        <v>1345105.12</v>
      </c>
      <c r="G2100" s="59">
        <v>1345105.12</v>
      </c>
      <c r="H2100" s="59">
        <v>1345105.12</v>
      </c>
      <c r="I2100" s="59">
        <v>1345105.12</v>
      </c>
      <c r="J2100" s="59">
        <v>1345105.12</v>
      </c>
      <c r="K2100" s="59">
        <v>1345105.12</v>
      </c>
      <c r="L2100" s="59">
        <v>1286750.71</v>
      </c>
      <c r="M2100" s="59">
        <v>1286750.71</v>
      </c>
      <c r="N2100" s="59">
        <v>1286750.71</v>
      </c>
      <c r="O2100" s="59">
        <v>1286750.71</v>
      </c>
      <c r="P2100" s="59">
        <v>1286750.71</v>
      </c>
      <c r="Q2100" s="59">
        <v>1286750.71</v>
      </c>
      <c r="R2100" s="59">
        <v>1286750.71</v>
      </c>
    </row>
    <row r="2101" spans="2:18" x14ac:dyDescent="0.2">
      <c r="B2101" s="4">
        <v>1991</v>
      </c>
      <c r="C2101" s="59">
        <v>565093.81000000006</v>
      </c>
      <c r="D2101" s="59">
        <v>565093.81000000006</v>
      </c>
      <c r="E2101" s="59">
        <v>565093.81000000006</v>
      </c>
      <c r="F2101" s="59">
        <v>565093.81000000006</v>
      </c>
      <c r="G2101" s="59">
        <v>565093.81000000006</v>
      </c>
      <c r="H2101" s="59">
        <v>565093.81000000006</v>
      </c>
      <c r="I2101" s="59">
        <v>565093.81000000006</v>
      </c>
      <c r="J2101" s="59">
        <v>565093.81000000006</v>
      </c>
      <c r="K2101" s="59">
        <v>565093.81000000006</v>
      </c>
      <c r="L2101" s="59">
        <v>190937.44</v>
      </c>
      <c r="M2101" s="59">
        <v>190937.44</v>
      </c>
      <c r="N2101" s="59">
        <v>190937.44</v>
      </c>
      <c r="O2101" s="59">
        <v>190937.44</v>
      </c>
      <c r="P2101" s="59">
        <v>190937.44</v>
      </c>
      <c r="Q2101" s="59">
        <v>190937.44</v>
      </c>
      <c r="R2101" s="59">
        <v>190937.44</v>
      </c>
    </row>
    <row r="2102" spans="2:18" x14ac:dyDescent="0.2">
      <c r="B2102" s="4">
        <v>1990</v>
      </c>
      <c r="C2102" s="59">
        <v>280526.21999999997</v>
      </c>
      <c r="D2102" s="59">
        <v>280526.21999999997</v>
      </c>
      <c r="E2102" s="59">
        <v>280526.21999999997</v>
      </c>
      <c r="F2102" s="59">
        <v>280526.21999999997</v>
      </c>
      <c r="G2102" s="59">
        <v>280526.21999999997</v>
      </c>
      <c r="H2102" s="59">
        <v>280526.21999999997</v>
      </c>
      <c r="I2102" s="59">
        <v>280526.21999999997</v>
      </c>
      <c r="J2102" s="59">
        <v>280526.21999999997</v>
      </c>
      <c r="K2102" s="59">
        <v>280526.21999999997</v>
      </c>
      <c r="L2102" s="59">
        <v>280526.21999999997</v>
      </c>
      <c r="M2102" s="59">
        <v>280526.21999999997</v>
      </c>
      <c r="N2102" s="59">
        <v>280526.21999999997</v>
      </c>
      <c r="O2102" s="59">
        <v>280526.21999999997</v>
      </c>
      <c r="P2102" s="59">
        <v>280526.21999999997</v>
      </c>
      <c r="Q2102" s="59">
        <v>280526.21999999997</v>
      </c>
      <c r="R2102" s="59">
        <v>276516.67</v>
      </c>
    </row>
    <row r="2103" spans="2:18" x14ac:dyDescent="0.2">
      <c r="B2103" s="4">
        <v>1989</v>
      </c>
      <c r="C2103" s="59">
        <v>430976.74</v>
      </c>
      <c r="D2103" s="59">
        <v>430976.74</v>
      </c>
      <c r="E2103" s="59">
        <v>430976.74</v>
      </c>
      <c r="F2103" s="59">
        <v>430976.74</v>
      </c>
      <c r="G2103" s="59">
        <v>430976.74</v>
      </c>
      <c r="H2103" s="59">
        <v>430976.74</v>
      </c>
      <c r="I2103" s="59">
        <v>430976.74</v>
      </c>
      <c r="J2103" s="59">
        <v>425572.16</v>
      </c>
      <c r="K2103" s="59">
        <v>425572.16</v>
      </c>
      <c r="L2103" s="59">
        <v>425572.16</v>
      </c>
      <c r="M2103" s="59">
        <v>425572.16</v>
      </c>
      <c r="N2103" s="59">
        <v>425572.16</v>
      </c>
      <c r="O2103" s="59">
        <v>425572.16</v>
      </c>
      <c r="P2103" s="59">
        <v>425572.16</v>
      </c>
      <c r="Q2103" s="59">
        <v>425572.16</v>
      </c>
      <c r="R2103" s="59">
        <v>425572.16</v>
      </c>
    </row>
    <row r="2104" spans="2:18" x14ac:dyDescent="0.2">
      <c r="B2104" s="4">
        <v>1988</v>
      </c>
      <c r="C2104" s="59">
        <v>901174.31</v>
      </c>
      <c r="D2104" s="59">
        <v>901174.31</v>
      </c>
      <c r="E2104" s="59">
        <v>901174.31</v>
      </c>
      <c r="F2104" s="59">
        <v>901174.31</v>
      </c>
      <c r="G2104" s="59">
        <v>901174.31</v>
      </c>
      <c r="H2104" s="59">
        <v>901174.31</v>
      </c>
      <c r="I2104" s="59">
        <v>901174.31</v>
      </c>
      <c r="J2104" s="59">
        <v>901174.31</v>
      </c>
      <c r="K2104" s="59">
        <v>901174.31</v>
      </c>
      <c r="L2104" s="59">
        <v>901174.31</v>
      </c>
      <c r="M2104" s="59">
        <v>901174.31</v>
      </c>
      <c r="N2104" s="59">
        <v>901174.31</v>
      </c>
      <c r="O2104" s="59">
        <v>901174.31</v>
      </c>
      <c r="P2104" s="59">
        <v>901174.31</v>
      </c>
      <c r="Q2104" s="59">
        <v>901174.31</v>
      </c>
      <c r="R2104" s="59">
        <v>901174.31</v>
      </c>
    </row>
    <row r="2105" spans="2:18" x14ac:dyDescent="0.2">
      <c r="B2105" s="4">
        <v>1987</v>
      </c>
      <c r="C2105" s="59">
        <v>289617.7</v>
      </c>
      <c r="D2105" s="59">
        <v>289617.7</v>
      </c>
      <c r="E2105" s="59">
        <v>289617.7</v>
      </c>
      <c r="F2105" s="59">
        <v>289617.7</v>
      </c>
      <c r="G2105" s="59">
        <v>289617.7</v>
      </c>
      <c r="H2105" s="59">
        <v>289617.7</v>
      </c>
      <c r="I2105" s="59">
        <v>289617.7</v>
      </c>
      <c r="J2105" s="59">
        <v>289617.7</v>
      </c>
      <c r="K2105" s="59">
        <v>289617.7</v>
      </c>
      <c r="L2105" s="59">
        <v>289617.7</v>
      </c>
      <c r="M2105" s="59">
        <v>289617.7</v>
      </c>
      <c r="N2105" s="59">
        <v>289617.7</v>
      </c>
      <c r="O2105" s="59">
        <v>289617.7</v>
      </c>
      <c r="P2105" s="59">
        <v>289617.7</v>
      </c>
      <c r="Q2105" s="59">
        <v>289617.7</v>
      </c>
      <c r="R2105" s="59">
        <v>289617.7</v>
      </c>
    </row>
    <row r="2106" spans="2:18" x14ac:dyDescent="0.2">
      <c r="B2106" s="4">
        <v>1986</v>
      </c>
      <c r="C2106" s="59">
        <v>572313.14</v>
      </c>
      <c r="D2106" s="59">
        <v>572313.14</v>
      </c>
      <c r="E2106" s="59">
        <v>572313.14</v>
      </c>
      <c r="F2106" s="59">
        <v>572313.14</v>
      </c>
      <c r="G2106" s="59">
        <v>572313.14</v>
      </c>
      <c r="H2106" s="59">
        <v>572313.14</v>
      </c>
      <c r="I2106" s="59">
        <v>572313.14</v>
      </c>
      <c r="J2106" s="59">
        <v>572313.14</v>
      </c>
      <c r="K2106" s="59">
        <v>572313.14</v>
      </c>
      <c r="L2106" s="59">
        <v>537984.49</v>
      </c>
      <c r="M2106" s="59">
        <v>537984.49</v>
      </c>
      <c r="N2106" s="59">
        <v>537984.49</v>
      </c>
      <c r="O2106" s="59">
        <v>537984.49</v>
      </c>
      <c r="P2106" s="59">
        <v>537984.49</v>
      </c>
      <c r="Q2106" s="59">
        <v>537984.49</v>
      </c>
      <c r="R2106" s="59">
        <v>537984.49</v>
      </c>
    </row>
    <row r="2107" spans="2:18" x14ac:dyDescent="0.2">
      <c r="B2107" s="4">
        <v>1985</v>
      </c>
      <c r="C2107" s="59">
        <v>510836.83</v>
      </c>
      <c r="D2107" s="59">
        <v>510836.83</v>
      </c>
      <c r="E2107" s="59">
        <v>510836.83</v>
      </c>
      <c r="F2107" s="59">
        <v>510836.83</v>
      </c>
      <c r="G2107" s="59">
        <v>510836.83</v>
      </c>
      <c r="H2107" s="59">
        <v>510836.83</v>
      </c>
      <c r="I2107" s="59">
        <v>510836.83</v>
      </c>
      <c r="J2107" s="59">
        <v>510836.83</v>
      </c>
      <c r="K2107" s="59">
        <v>510836.83</v>
      </c>
      <c r="L2107" s="59">
        <v>474487.89</v>
      </c>
      <c r="M2107" s="59">
        <v>474487.89</v>
      </c>
      <c r="N2107" s="59">
        <v>474487.89</v>
      </c>
      <c r="O2107" s="59">
        <v>474487.89</v>
      </c>
      <c r="P2107" s="59">
        <v>474487.89</v>
      </c>
      <c r="Q2107" s="59">
        <v>474487.89</v>
      </c>
      <c r="R2107" s="59">
        <v>474487.89</v>
      </c>
    </row>
    <row r="2108" spans="2:18" x14ac:dyDescent="0.2">
      <c r="B2108" s="4">
        <v>1984</v>
      </c>
      <c r="C2108" s="59">
        <v>411980.08</v>
      </c>
      <c r="D2108" s="59">
        <v>411980.08</v>
      </c>
      <c r="E2108" s="59">
        <v>411980.08</v>
      </c>
      <c r="F2108" s="59">
        <v>411980.08</v>
      </c>
      <c r="G2108" s="59">
        <v>411980.08</v>
      </c>
      <c r="H2108" s="59">
        <v>411980.08</v>
      </c>
      <c r="I2108" s="59">
        <v>427071.37</v>
      </c>
      <c r="J2108" s="59">
        <v>427071.37</v>
      </c>
      <c r="K2108" s="59">
        <v>427071.37</v>
      </c>
      <c r="L2108" s="59">
        <v>427071.37</v>
      </c>
      <c r="M2108" s="59">
        <v>427071.37</v>
      </c>
      <c r="N2108" s="59">
        <v>427071.37</v>
      </c>
      <c r="O2108" s="59">
        <v>427071.37</v>
      </c>
      <c r="P2108" s="59">
        <v>427071.37</v>
      </c>
      <c r="Q2108" s="59">
        <v>427071.37</v>
      </c>
      <c r="R2108" s="59">
        <v>411980.08</v>
      </c>
    </row>
    <row r="2109" spans="2:18" x14ac:dyDescent="0.2">
      <c r="B2109" s="4">
        <v>1983</v>
      </c>
      <c r="C2109" s="59">
        <v>504058.94</v>
      </c>
      <c r="D2109" s="59">
        <v>504058.94</v>
      </c>
      <c r="E2109" s="59">
        <v>504058.94</v>
      </c>
      <c r="F2109" s="59">
        <v>504058.94</v>
      </c>
      <c r="G2109" s="59">
        <v>504058.94</v>
      </c>
      <c r="H2109" s="59">
        <v>504058.94</v>
      </c>
      <c r="I2109" s="59">
        <v>504058.94</v>
      </c>
      <c r="J2109" s="59">
        <v>504058.94</v>
      </c>
      <c r="K2109" s="59">
        <v>504058.94</v>
      </c>
      <c r="L2109" s="59">
        <v>504058.94</v>
      </c>
      <c r="M2109" s="59">
        <v>504058.94</v>
      </c>
      <c r="N2109" s="59">
        <v>504058.94</v>
      </c>
      <c r="O2109" s="59">
        <v>504058.94</v>
      </c>
      <c r="P2109" s="59">
        <v>504058.94</v>
      </c>
      <c r="Q2109" s="59">
        <v>504058.94</v>
      </c>
      <c r="R2109" s="59">
        <v>504058.94</v>
      </c>
    </row>
    <row r="2110" spans="2:18" x14ac:dyDescent="0.2">
      <c r="B2110" s="4">
        <v>1982</v>
      </c>
      <c r="C2110" s="59">
        <v>328315.84999999998</v>
      </c>
      <c r="D2110" s="59">
        <v>328315.84999999998</v>
      </c>
      <c r="E2110" s="59">
        <v>328315.84999999998</v>
      </c>
      <c r="F2110" s="59">
        <v>328315.84999999998</v>
      </c>
      <c r="G2110" s="59">
        <v>328315.84999999998</v>
      </c>
      <c r="H2110" s="59">
        <v>328315.84999999998</v>
      </c>
      <c r="I2110" s="59">
        <v>328315.84999999998</v>
      </c>
      <c r="J2110" s="59">
        <v>328315.84999999998</v>
      </c>
      <c r="K2110" s="59">
        <v>328315.84999999998</v>
      </c>
      <c r="L2110" s="59">
        <v>328315.84999999998</v>
      </c>
      <c r="M2110" s="59">
        <v>328315.84999999998</v>
      </c>
      <c r="N2110" s="59">
        <v>328315.84999999998</v>
      </c>
      <c r="O2110" s="59">
        <v>328315.84999999998</v>
      </c>
      <c r="P2110" s="59">
        <v>328315.84999999998</v>
      </c>
      <c r="Q2110" s="59">
        <v>328315.84999999998</v>
      </c>
      <c r="R2110" s="59">
        <v>328315.84999999998</v>
      </c>
    </row>
    <row r="2111" spans="2:18" x14ac:dyDescent="0.2">
      <c r="B2111" s="4">
        <v>1981</v>
      </c>
      <c r="C2111" s="59">
        <v>497277.87</v>
      </c>
      <c r="D2111" s="59">
        <v>497277.87</v>
      </c>
      <c r="E2111" s="59">
        <v>494592.27</v>
      </c>
      <c r="F2111" s="59">
        <v>494592.27</v>
      </c>
      <c r="G2111" s="59">
        <v>494592.27</v>
      </c>
      <c r="H2111" s="59">
        <v>494592.27</v>
      </c>
      <c r="I2111" s="59">
        <v>494592.27</v>
      </c>
      <c r="J2111" s="59">
        <v>494592.27</v>
      </c>
      <c r="K2111" s="59">
        <v>494592.27</v>
      </c>
      <c r="L2111" s="59">
        <v>494592.27</v>
      </c>
      <c r="M2111" s="59">
        <v>494592.27</v>
      </c>
      <c r="N2111" s="59">
        <v>494592.27</v>
      </c>
      <c r="O2111" s="59">
        <v>493667.15</v>
      </c>
      <c r="P2111" s="59">
        <v>493667.15</v>
      </c>
      <c r="Q2111" s="59">
        <v>493667.15</v>
      </c>
      <c r="R2111" s="59">
        <v>493667.15</v>
      </c>
    </row>
    <row r="2112" spans="2:18" x14ac:dyDescent="0.2">
      <c r="B2112" s="4">
        <v>1980</v>
      </c>
      <c r="C2112" s="59">
        <v>348341.62</v>
      </c>
      <c r="D2112" s="59">
        <v>348341.62</v>
      </c>
      <c r="E2112" s="59">
        <v>348341.62</v>
      </c>
      <c r="F2112" s="59">
        <v>348341.62</v>
      </c>
      <c r="G2112" s="59">
        <v>348341.62</v>
      </c>
      <c r="H2112" s="59">
        <v>348341.62</v>
      </c>
      <c r="I2112" s="59">
        <v>348341.62</v>
      </c>
      <c r="J2112" s="59">
        <v>348341.62</v>
      </c>
      <c r="K2112" s="59">
        <v>348341.62</v>
      </c>
      <c r="L2112" s="59">
        <v>348341.62</v>
      </c>
      <c r="M2112" s="59">
        <v>348341.62</v>
      </c>
      <c r="N2112" s="59">
        <v>348341.62</v>
      </c>
      <c r="O2112" s="59">
        <v>348341.62</v>
      </c>
      <c r="P2112" s="59">
        <v>348341.62</v>
      </c>
      <c r="Q2112" s="59">
        <v>348341.62</v>
      </c>
      <c r="R2112" s="59">
        <v>348341.62</v>
      </c>
    </row>
    <row r="2113" spans="2:18" x14ac:dyDescent="0.2">
      <c r="B2113" s="4">
        <v>1979</v>
      </c>
      <c r="C2113" s="59">
        <v>741437.19</v>
      </c>
      <c r="D2113" s="59">
        <v>741437.19</v>
      </c>
      <c r="E2113" s="59">
        <v>741437.19</v>
      </c>
      <c r="F2113" s="59">
        <v>741437.19</v>
      </c>
      <c r="G2113" s="59">
        <v>741437.19</v>
      </c>
      <c r="H2113" s="59">
        <v>741437.19</v>
      </c>
      <c r="I2113" s="59">
        <v>741437.19</v>
      </c>
      <c r="J2113" s="59">
        <v>741437.19</v>
      </c>
      <c r="K2113" s="59">
        <v>741437.19</v>
      </c>
      <c r="L2113" s="59">
        <v>741437.19</v>
      </c>
      <c r="M2113" s="59">
        <v>741437.19</v>
      </c>
      <c r="N2113" s="59">
        <v>741437.19</v>
      </c>
      <c r="O2113" s="59">
        <v>741437.19</v>
      </c>
      <c r="P2113" s="59">
        <v>741437.19</v>
      </c>
      <c r="Q2113" s="59">
        <v>741437.19</v>
      </c>
      <c r="R2113" s="59">
        <v>732615.53</v>
      </c>
    </row>
    <row r="2114" spans="2:18" x14ac:dyDescent="0.2">
      <c r="B2114" s="4">
        <v>1978</v>
      </c>
      <c r="C2114" s="59">
        <v>454289.46</v>
      </c>
      <c r="D2114" s="59">
        <v>454289.46</v>
      </c>
      <c r="E2114" s="59">
        <v>454289.46</v>
      </c>
      <c r="F2114" s="59">
        <v>454289.46</v>
      </c>
      <c r="G2114" s="59">
        <v>454289.46</v>
      </c>
      <c r="H2114" s="59">
        <v>454289.46</v>
      </c>
      <c r="I2114" s="59">
        <v>454289.46</v>
      </c>
      <c r="J2114" s="59">
        <v>454289.46</v>
      </c>
      <c r="K2114" s="59">
        <v>454289.46</v>
      </c>
      <c r="L2114" s="59">
        <v>454289.46</v>
      </c>
      <c r="M2114" s="59">
        <v>454289.46</v>
      </c>
      <c r="N2114" s="59">
        <v>454289.46</v>
      </c>
      <c r="O2114" s="59">
        <v>454289.46</v>
      </c>
      <c r="P2114" s="59">
        <v>454289.46</v>
      </c>
      <c r="Q2114" s="59">
        <v>454289.46</v>
      </c>
      <c r="R2114" s="59">
        <v>454289.46</v>
      </c>
    </row>
    <row r="2115" spans="2:18" x14ac:dyDescent="0.2">
      <c r="B2115" s="4">
        <v>1977</v>
      </c>
      <c r="C2115" s="59">
        <v>115776.29</v>
      </c>
      <c r="D2115" s="59">
        <v>115776.29</v>
      </c>
      <c r="E2115" s="59">
        <v>115776.29</v>
      </c>
      <c r="F2115" s="59">
        <v>115776.29</v>
      </c>
      <c r="G2115" s="59">
        <v>115776.29</v>
      </c>
      <c r="H2115" s="59">
        <v>115776.29</v>
      </c>
      <c r="I2115" s="59">
        <v>115776.29</v>
      </c>
      <c r="J2115" s="59">
        <v>115776.29</v>
      </c>
      <c r="K2115" s="59">
        <v>115776.29</v>
      </c>
      <c r="L2115" s="59">
        <v>115776.29</v>
      </c>
      <c r="M2115" s="59">
        <v>115776.29</v>
      </c>
      <c r="N2115" s="59">
        <v>115776.29</v>
      </c>
      <c r="O2115" s="59">
        <v>115776.29</v>
      </c>
      <c r="P2115" s="59">
        <v>115776.29</v>
      </c>
      <c r="Q2115" s="59">
        <v>115776.29</v>
      </c>
      <c r="R2115" s="59">
        <v>115776.29</v>
      </c>
    </row>
    <row r="2116" spans="2:18" x14ac:dyDescent="0.2">
      <c r="B2116" s="4">
        <v>1976</v>
      </c>
      <c r="C2116" s="59">
        <v>380879.17</v>
      </c>
      <c r="D2116" s="59">
        <v>380879.17</v>
      </c>
      <c r="E2116" s="59">
        <v>380879.17</v>
      </c>
      <c r="F2116" s="59">
        <v>380879.17</v>
      </c>
      <c r="G2116" s="59">
        <v>380879.17</v>
      </c>
      <c r="H2116" s="59">
        <v>380879.17</v>
      </c>
      <c r="I2116" s="59">
        <v>380879.17</v>
      </c>
      <c r="J2116" s="59">
        <v>380879.17</v>
      </c>
      <c r="K2116" s="59">
        <v>380879.17</v>
      </c>
      <c r="L2116" s="59">
        <v>380879.17</v>
      </c>
      <c r="M2116" s="59">
        <v>380879.17</v>
      </c>
      <c r="N2116" s="59">
        <v>380879.17</v>
      </c>
      <c r="O2116" s="59">
        <v>380879.17</v>
      </c>
      <c r="P2116" s="59">
        <v>380879.17</v>
      </c>
      <c r="Q2116" s="59">
        <v>380879.17</v>
      </c>
      <c r="R2116" s="59">
        <v>380879.17</v>
      </c>
    </row>
    <row r="2117" spans="2:18" x14ac:dyDescent="0.2">
      <c r="B2117" s="4">
        <v>1975</v>
      </c>
      <c r="C2117" s="59">
        <v>631537.14</v>
      </c>
      <c r="D2117" s="59">
        <v>631537.14</v>
      </c>
      <c r="E2117" s="59">
        <v>631537.14</v>
      </c>
      <c r="F2117" s="59">
        <v>631537.14</v>
      </c>
      <c r="G2117" s="59">
        <v>631537.14</v>
      </c>
      <c r="H2117" s="59">
        <v>631537.14</v>
      </c>
      <c r="I2117" s="59">
        <v>631537.14</v>
      </c>
      <c r="J2117" s="59">
        <v>631537.14</v>
      </c>
      <c r="K2117" s="59">
        <v>631537.14</v>
      </c>
      <c r="L2117" s="59">
        <v>611232.72</v>
      </c>
      <c r="M2117" s="59">
        <v>611232.72</v>
      </c>
      <c r="N2117" s="59">
        <v>611232.72</v>
      </c>
      <c r="O2117" s="59">
        <v>611232.72</v>
      </c>
      <c r="P2117" s="59">
        <v>611232.72</v>
      </c>
      <c r="Q2117" s="59">
        <v>611232.72</v>
      </c>
      <c r="R2117" s="59">
        <v>611232.72</v>
      </c>
    </row>
    <row r="2118" spans="2:18" x14ac:dyDescent="0.2">
      <c r="B2118" s="4">
        <v>1974</v>
      </c>
      <c r="C2118" s="59">
        <v>850024.66</v>
      </c>
      <c r="D2118" s="59">
        <v>850024.66</v>
      </c>
      <c r="E2118" s="59">
        <v>850024.66</v>
      </c>
      <c r="F2118" s="59">
        <v>850024.66</v>
      </c>
      <c r="G2118" s="59">
        <v>850024.66</v>
      </c>
      <c r="H2118" s="59">
        <v>850024.66</v>
      </c>
      <c r="I2118" s="59">
        <v>850024.66</v>
      </c>
      <c r="J2118" s="59">
        <v>846557.24</v>
      </c>
      <c r="K2118" s="59">
        <v>846557.24</v>
      </c>
      <c r="L2118" s="59">
        <v>846557.24</v>
      </c>
      <c r="M2118" s="59">
        <v>846557.24</v>
      </c>
      <c r="N2118" s="59">
        <v>846557.24</v>
      </c>
      <c r="O2118" s="59">
        <v>846557.24</v>
      </c>
      <c r="P2118" s="59">
        <v>846557.24</v>
      </c>
      <c r="Q2118" s="59">
        <v>846557.24</v>
      </c>
      <c r="R2118" s="59">
        <v>846557.24</v>
      </c>
    </row>
    <row r="2119" spans="2:18" x14ac:dyDescent="0.2">
      <c r="B2119" s="4">
        <v>1973</v>
      </c>
      <c r="C2119" s="59">
        <v>834290.36</v>
      </c>
      <c r="D2119" s="59">
        <v>834290.36</v>
      </c>
      <c r="E2119" s="59">
        <v>834290.36</v>
      </c>
      <c r="F2119" s="59">
        <v>834290.36</v>
      </c>
      <c r="G2119" s="59">
        <v>834290.36</v>
      </c>
      <c r="H2119" s="59">
        <v>823235.96</v>
      </c>
      <c r="I2119" s="59">
        <v>796262.94</v>
      </c>
      <c r="J2119" s="59">
        <v>796262.94</v>
      </c>
      <c r="K2119" s="59">
        <v>796262.94</v>
      </c>
      <c r="L2119" s="59">
        <v>794199.42</v>
      </c>
      <c r="M2119" s="59">
        <v>794199.42</v>
      </c>
      <c r="N2119" s="59">
        <v>794199.42</v>
      </c>
      <c r="O2119" s="59">
        <v>794199.42</v>
      </c>
      <c r="P2119" s="59">
        <v>794199.42</v>
      </c>
      <c r="Q2119" s="59">
        <v>794199.42</v>
      </c>
      <c r="R2119" s="59">
        <v>794199.42</v>
      </c>
    </row>
    <row r="2120" spans="2:18" x14ac:dyDescent="0.2">
      <c r="B2120" s="4">
        <v>1972</v>
      </c>
      <c r="C2120" s="59">
        <v>777779.07</v>
      </c>
      <c r="D2120" s="59">
        <v>777779.07</v>
      </c>
      <c r="E2120" s="59">
        <v>777779.07</v>
      </c>
      <c r="F2120" s="59">
        <v>777779.07</v>
      </c>
      <c r="G2120" s="59">
        <v>777779.07</v>
      </c>
      <c r="H2120" s="59">
        <v>777779.07</v>
      </c>
      <c r="I2120" s="59">
        <v>777779.07</v>
      </c>
      <c r="J2120" s="59">
        <v>775819.33</v>
      </c>
      <c r="K2120" s="59">
        <v>775819.33</v>
      </c>
      <c r="L2120" s="59">
        <v>775819.33</v>
      </c>
      <c r="M2120" s="59">
        <v>775819.33</v>
      </c>
      <c r="N2120" s="59">
        <v>775819.33</v>
      </c>
      <c r="O2120" s="59">
        <v>775819.33</v>
      </c>
      <c r="P2120" s="59">
        <v>775819.33</v>
      </c>
      <c r="Q2120" s="59">
        <v>775819.33</v>
      </c>
      <c r="R2120" s="59">
        <v>775819.33</v>
      </c>
    </row>
    <row r="2121" spans="2:18" x14ac:dyDescent="0.2">
      <c r="B2121" s="4">
        <v>1971</v>
      </c>
      <c r="C2121" s="59">
        <v>851694.89</v>
      </c>
      <c r="D2121" s="59">
        <v>851694.89</v>
      </c>
      <c r="E2121" s="59">
        <v>843273.16</v>
      </c>
      <c r="F2121" s="59">
        <v>843273.16</v>
      </c>
      <c r="G2121" s="59">
        <v>843273.16</v>
      </c>
      <c r="H2121" s="59">
        <v>843273.16</v>
      </c>
      <c r="I2121" s="59">
        <v>843273.16</v>
      </c>
      <c r="J2121" s="59">
        <v>826107.9</v>
      </c>
      <c r="K2121" s="59">
        <v>826107.9</v>
      </c>
      <c r="L2121" s="59">
        <v>826107.9</v>
      </c>
      <c r="M2121" s="59">
        <v>826107.9</v>
      </c>
      <c r="N2121" s="59">
        <v>826107.9</v>
      </c>
      <c r="O2121" s="59">
        <v>825661.42</v>
      </c>
      <c r="P2121" s="59">
        <v>825661.42</v>
      </c>
      <c r="Q2121" s="59">
        <v>825661.42</v>
      </c>
      <c r="R2121" s="59">
        <v>825661.42</v>
      </c>
    </row>
    <row r="2122" spans="2:18" x14ac:dyDescent="0.2">
      <c r="B2122" s="4">
        <v>1970</v>
      </c>
      <c r="C2122" s="59">
        <v>251272.53</v>
      </c>
      <c r="D2122" s="59">
        <v>251272.53</v>
      </c>
      <c r="E2122" s="59">
        <v>251272.53</v>
      </c>
      <c r="F2122" s="59">
        <v>251272.53</v>
      </c>
      <c r="G2122" s="59">
        <v>248564.96</v>
      </c>
      <c r="H2122" s="59">
        <v>248564.96</v>
      </c>
      <c r="I2122" s="59">
        <v>248564.96</v>
      </c>
      <c r="J2122" s="59">
        <v>244497.74</v>
      </c>
      <c r="K2122" s="59">
        <v>244497.74</v>
      </c>
      <c r="L2122" s="59">
        <v>244497.74</v>
      </c>
      <c r="M2122" s="59">
        <v>244497.74</v>
      </c>
      <c r="N2122" s="59">
        <v>244497.74</v>
      </c>
      <c r="O2122" s="59">
        <v>244497.74</v>
      </c>
      <c r="P2122" s="59">
        <v>244497.74</v>
      </c>
      <c r="Q2122" s="59">
        <v>244497.74</v>
      </c>
      <c r="R2122" s="59">
        <v>244497.74</v>
      </c>
    </row>
    <row r="2123" spans="2:18" x14ac:dyDescent="0.2">
      <c r="B2123" s="4">
        <v>1969</v>
      </c>
      <c r="C2123" s="59">
        <v>334653.96000000002</v>
      </c>
      <c r="D2123" s="59">
        <v>334653.96000000002</v>
      </c>
      <c r="E2123" s="59">
        <v>334653.96000000002</v>
      </c>
      <c r="F2123" s="59">
        <v>334653.96000000002</v>
      </c>
      <c r="G2123" s="59">
        <v>334653.96000000002</v>
      </c>
      <c r="H2123" s="59">
        <v>334653.96000000002</v>
      </c>
      <c r="I2123" s="59">
        <v>334653.96000000002</v>
      </c>
      <c r="J2123" s="59">
        <v>334653.96000000002</v>
      </c>
      <c r="K2123" s="59">
        <v>334653.96000000002</v>
      </c>
      <c r="L2123" s="59">
        <v>334233.95</v>
      </c>
      <c r="M2123" s="59">
        <v>334233.95</v>
      </c>
      <c r="N2123" s="59">
        <v>334233.95</v>
      </c>
      <c r="O2123" s="59">
        <v>334233.95</v>
      </c>
      <c r="P2123" s="59">
        <v>334233.95</v>
      </c>
      <c r="Q2123" s="59">
        <v>332324.43</v>
      </c>
      <c r="R2123" s="59">
        <v>332324.43</v>
      </c>
    </row>
    <row r="2124" spans="2:18" x14ac:dyDescent="0.2">
      <c r="B2124" s="4">
        <v>1968</v>
      </c>
      <c r="C2124" s="59">
        <v>1174936.96</v>
      </c>
      <c r="D2124" s="59">
        <v>1174936.96</v>
      </c>
      <c r="E2124" s="59">
        <v>1174936.96</v>
      </c>
      <c r="F2124" s="59">
        <v>1174936.96</v>
      </c>
      <c r="G2124" s="59">
        <v>1174936.96</v>
      </c>
      <c r="H2124" s="59">
        <v>1174936.96</v>
      </c>
      <c r="I2124" s="59">
        <v>1174936.96</v>
      </c>
      <c r="J2124" s="59">
        <v>1174936.96</v>
      </c>
      <c r="K2124" s="59">
        <v>1174936.96</v>
      </c>
      <c r="L2124" s="59">
        <v>1174936.96</v>
      </c>
      <c r="M2124" s="59">
        <v>1174936.96</v>
      </c>
      <c r="N2124" s="59">
        <v>1174936.96</v>
      </c>
      <c r="O2124" s="59">
        <v>1174936.96</v>
      </c>
      <c r="P2124" s="59">
        <v>1174936.96</v>
      </c>
      <c r="Q2124" s="59">
        <v>1174936.96</v>
      </c>
      <c r="R2124" s="59">
        <v>1174936.96</v>
      </c>
    </row>
    <row r="2125" spans="2:18" x14ac:dyDescent="0.2">
      <c r="B2125" s="4">
        <v>1967</v>
      </c>
      <c r="C2125" s="59">
        <v>681120.01</v>
      </c>
      <c r="D2125" s="59">
        <v>681120.01</v>
      </c>
      <c r="E2125" s="59">
        <v>681120.01</v>
      </c>
      <c r="F2125" s="59">
        <v>681120.01</v>
      </c>
      <c r="G2125" s="59">
        <v>681120.01</v>
      </c>
      <c r="H2125" s="59">
        <v>681120.01</v>
      </c>
      <c r="I2125" s="59">
        <v>681120.01</v>
      </c>
      <c r="J2125" s="59">
        <v>681120.01</v>
      </c>
      <c r="K2125" s="59">
        <v>681120.01</v>
      </c>
      <c r="L2125" s="59">
        <v>681120.01</v>
      </c>
      <c r="M2125" s="59">
        <v>681120.01</v>
      </c>
      <c r="N2125" s="59">
        <v>681120.01</v>
      </c>
      <c r="O2125" s="59">
        <v>681120.01</v>
      </c>
      <c r="P2125" s="59">
        <v>681120.01</v>
      </c>
      <c r="Q2125" s="59">
        <v>681120.01</v>
      </c>
      <c r="R2125" s="59">
        <v>681120.01</v>
      </c>
    </row>
    <row r="2126" spans="2:18" x14ac:dyDescent="0.2">
      <c r="B2126" s="4">
        <v>1966</v>
      </c>
      <c r="C2126" s="59">
        <v>406397.2</v>
      </c>
      <c r="D2126" s="59">
        <v>406397.2</v>
      </c>
      <c r="E2126" s="59">
        <v>406397.2</v>
      </c>
      <c r="F2126" s="59">
        <v>406397.2</v>
      </c>
      <c r="G2126" s="59">
        <v>406397.2</v>
      </c>
      <c r="H2126" s="59">
        <v>406397.2</v>
      </c>
      <c r="I2126" s="59">
        <v>406397.2</v>
      </c>
      <c r="J2126" s="59">
        <v>406397.2</v>
      </c>
      <c r="K2126" s="59">
        <v>406397.2</v>
      </c>
      <c r="L2126" s="59">
        <v>406397.2</v>
      </c>
      <c r="M2126" s="59">
        <v>406397.2</v>
      </c>
      <c r="N2126" s="59">
        <v>406397.2</v>
      </c>
      <c r="O2126" s="59">
        <v>406397.2</v>
      </c>
      <c r="P2126" s="59">
        <v>406397.2</v>
      </c>
      <c r="Q2126" s="59">
        <v>406397.2</v>
      </c>
      <c r="R2126" s="59">
        <v>406397.2</v>
      </c>
    </row>
    <row r="2127" spans="2:18" x14ac:dyDescent="0.2">
      <c r="B2127" s="4">
        <v>1965</v>
      </c>
      <c r="C2127" s="59">
        <v>81818.899999999994</v>
      </c>
      <c r="D2127" s="59">
        <v>81818.899999999994</v>
      </c>
      <c r="E2127" s="59">
        <v>81818.899999999994</v>
      </c>
      <c r="F2127" s="59">
        <v>81818.899999999994</v>
      </c>
      <c r="G2127" s="59">
        <v>81818.899999999994</v>
      </c>
      <c r="H2127" s="59">
        <v>81818.899999999994</v>
      </c>
      <c r="I2127" s="59">
        <v>81818.899999999994</v>
      </c>
      <c r="J2127" s="59">
        <v>81818.899999999994</v>
      </c>
      <c r="K2127" s="59">
        <v>81818.899999999994</v>
      </c>
      <c r="L2127" s="59">
        <v>81818.899999999994</v>
      </c>
      <c r="M2127" s="59">
        <v>81818.899999999994</v>
      </c>
      <c r="N2127" s="59">
        <v>81818.899999999994</v>
      </c>
      <c r="O2127" s="59">
        <v>81818.899999999994</v>
      </c>
      <c r="P2127" s="59">
        <v>81818.899999999994</v>
      </c>
      <c r="Q2127" s="59">
        <v>81818.899999999994</v>
      </c>
      <c r="R2127" s="59">
        <v>81818.899999999994</v>
      </c>
    </row>
    <row r="2128" spans="2:18" x14ac:dyDescent="0.2">
      <c r="B2128" s="4">
        <v>1964</v>
      </c>
      <c r="C2128" s="59">
        <v>77068.56</v>
      </c>
      <c r="D2128" s="59">
        <v>77068.56</v>
      </c>
      <c r="E2128" s="59">
        <v>77068.56</v>
      </c>
      <c r="F2128" s="59">
        <v>77068.56</v>
      </c>
      <c r="G2128" s="59">
        <v>77068.56</v>
      </c>
      <c r="H2128" s="59">
        <v>77068.56</v>
      </c>
      <c r="I2128" s="59">
        <v>77068.56</v>
      </c>
      <c r="J2128" s="59">
        <v>23667.7</v>
      </c>
      <c r="K2128" s="59">
        <v>23667.7</v>
      </c>
      <c r="L2128" s="59">
        <v>23667.7</v>
      </c>
      <c r="M2128" s="59">
        <v>23667.7</v>
      </c>
      <c r="N2128" s="59">
        <v>23667.7</v>
      </c>
      <c r="O2128" s="59">
        <v>23667.7</v>
      </c>
      <c r="P2128" s="59">
        <v>23667.7</v>
      </c>
      <c r="Q2128" s="59">
        <v>23667.7</v>
      </c>
      <c r="R2128" s="59">
        <v>23667.7</v>
      </c>
    </row>
    <row r="2129" spans="2:18" x14ac:dyDescent="0.2">
      <c r="B2129" s="4">
        <v>1963</v>
      </c>
      <c r="C2129" s="59">
        <v>314634.21000000002</v>
      </c>
      <c r="D2129" s="59">
        <v>314634.21000000002</v>
      </c>
      <c r="E2129" s="59">
        <v>295364.87</v>
      </c>
      <c r="F2129" s="59">
        <v>295364.87</v>
      </c>
      <c r="G2129" s="59">
        <v>295364.87</v>
      </c>
      <c r="H2129" s="59">
        <v>295364.87</v>
      </c>
      <c r="I2129" s="59">
        <v>295364.87</v>
      </c>
      <c r="J2129" s="59">
        <v>291392.64000000001</v>
      </c>
      <c r="K2129" s="59">
        <v>291392.64000000001</v>
      </c>
      <c r="L2129" s="59">
        <v>291392.64000000001</v>
      </c>
      <c r="M2129" s="59">
        <v>291392.64000000001</v>
      </c>
      <c r="N2129" s="59">
        <v>291392.64000000001</v>
      </c>
      <c r="O2129" s="59">
        <v>291392.64000000001</v>
      </c>
      <c r="P2129" s="59">
        <v>291392.64000000001</v>
      </c>
      <c r="Q2129" s="59">
        <v>291392.64000000001</v>
      </c>
      <c r="R2129" s="59">
        <v>291392.64000000001</v>
      </c>
    </row>
    <row r="2130" spans="2:18" x14ac:dyDescent="0.2">
      <c r="B2130" s="4">
        <v>1962</v>
      </c>
      <c r="C2130" s="59">
        <v>29934.41</v>
      </c>
      <c r="D2130" s="59">
        <v>29934.41</v>
      </c>
      <c r="E2130" s="59">
        <v>29934.41</v>
      </c>
      <c r="F2130" s="59">
        <v>29934.41</v>
      </c>
      <c r="G2130" s="59">
        <v>29934.41</v>
      </c>
      <c r="H2130" s="59">
        <v>29934.41</v>
      </c>
      <c r="I2130" s="59">
        <v>29934.41</v>
      </c>
      <c r="J2130" s="59">
        <v>29934.41</v>
      </c>
      <c r="K2130" s="59">
        <v>29934.41</v>
      </c>
      <c r="L2130" s="59">
        <v>29934.41</v>
      </c>
      <c r="M2130" s="59">
        <v>29934.41</v>
      </c>
      <c r="N2130" s="59">
        <v>29934.41</v>
      </c>
      <c r="O2130" s="59">
        <v>29934.41</v>
      </c>
      <c r="P2130" s="59">
        <v>29934.41</v>
      </c>
      <c r="Q2130" s="59">
        <v>29934.41</v>
      </c>
      <c r="R2130" s="59">
        <v>29934.41</v>
      </c>
    </row>
    <row r="2131" spans="2:18" x14ac:dyDescent="0.2">
      <c r="B2131" s="4">
        <v>1961</v>
      </c>
      <c r="C2131" s="59">
        <v>46923.77</v>
      </c>
      <c r="D2131" s="59">
        <v>46923.77</v>
      </c>
      <c r="E2131" s="59">
        <v>46923.77</v>
      </c>
      <c r="F2131" s="59">
        <v>46923.77</v>
      </c>
      <c r="G2131" s="59">
        <v>46923.77</v>
      </c>
      <c r="H2131" s="59">
        <v>46923.77</v>
      </c>
      <c r="I2131" s="59">
        <v>46923.77</v>
      </c>
      <c r="J2131" s="59">
        <v>46923.77</v>
      </c>
      <c r="K2131" s="59">
        <v>46923.77</v>
      </c>
      <c r="L2131" s="59">
        <v>46923.77</v>
      </c>
      <c r="M2131" s="59">
        <v>46923.77</v>
      </c>
      <c r="N2131" s="59">
        <v>46923.77</v>
      </c>
      <c r="O2131" s="59">
        <v>46923.77</v>
      </c>
      <c r="P2131" s="59">
        <v>46923.77</v>
      </c>
      <c r="Q2131" s="59">
        <v>46923.77</v>
      </c>
      <c r="R2131" s="59">
        <v>46923.77</v>
      </c>
    </row>
    <row r="2132" spans="2:18" x14ac:dyDescent="0.2">
      <c r="B2132" s="4">
        <v>1960</v>
      </c>
      <c r="C2132" s="59">
        <v>43265.52</v>
      </c>
      <c r="D2132" s="59">
        <v>43265.52</v>
      </c>
      <c r="E2132" s="59">
        <v>43265.52</v>
      </c>
      <c r="F2132" s="59">
        <v>43265.52</v>
      </c>
      <c r="G2132" s="59">
        <v>43265.52</v>
      </c>
      <c r="H2132" s="59">
        <v>43265.52</v>
      </c>
      <c r="I2132" s="59">
        <v>43265.52</v>
      </c>
      <c r="J2132" s="59">
        <v>43265.52</v>
      </c>
      <c r="K2132" s="59">
        <v>43265.52</v>
      </c>
      <c r="L2132" s="59">
        <v>43265.52</v>
      </c>
      <c r="M2132" s="59">
        <v>43265.52</v>
      </c>
      <c r="N2132" s="59">
        <v>43265.52</v>
      </c>
      <c r="O2132" s="59">
        <v>43265.52</v>
      </c>
      <c r="P2132" s="59">
        <v>43265.52</v>
      </c>
      <c r="Q2132" s="59">
        <v>43265.52</v>
      </c>
      <c r="R2132" s="59">
        <v>43265.52</v>
      </c>
    </row>
    <row r="2133" spans="2:18" x14ac:dyDescent="0.2">
      <c r="B2133" s="4">
        <v>1959</v>
      </c>
      <c r="C2133" s="59">
        <v>60644.85</v>
      </c>
      <c r="D2133" s="59">
        <v>60644.85</v>
      </c>
      <c r="E2133" s="59">
        <v>60644.85</v>
      </c>
      <c r="F2133" s="59">
        <v>60644.85</v>
      </c>
      <c r="G2133" s="59">
        <v>60644.85</v>
      </c>
      <c r="H2133" s="59">
        <v>60644.85</v>
      </c>
      <c r="I2133" s="59">
        <v>60644.85</v>
      </c>
      <c r="J2133" s="59">
        <v>60644.85</v>
      </c>
      <c r="K2133" s="59">
        <v>60644.85</v>
      </c>
      <c r="L2133" s="59">
        <v>60644.85</v>
      </c>
      <c r="M2133" s="59">
        <v>60644.85</v>
      </c>
      <c r="N2133" s="59">
        <v>60644.85</v>
      </c>
      <c r="O2133" s="59">
        <v>60644.85</v>
      </c>
      <c r="P2133" s="59">
        <v>60644.85</v>
      </c>
      <c r="Q2133" s="59">
        <v>60644.85</v>
      </c>
      <c r="R2133" s="59">
        <v>60644.85</v>
      </c>
    </row>
    <row r="2134" spans="2:18" x14ac:dyDescent="0.2">
      <c r="B2134" s="4">
        <v>1958</v>
      </c>
      <c r="C2134" s="59">
        <v>26887.31</v>
      </c>
      <c r="D2134" s="59">
        <v>26887.31</v>
      </c>
      <c r="E2134" s="59">
        <v>26887.31</v>
      </c>
      <c r="F2134" s="59">
        <v>26887.31</v>
      </c>
      <c r="G2134" s="59">
        <v>26887.31</v>
      </c>
      <c r="H2134" s="59">
        <v>26887.31</v>
      </c>
      <c r="I2134" s="59">
        <v>26887.31</v>
      </c>
      <c r="J2134" s="59">
        <v>26887.31</v>
      </c>
      <c r="K2134" s="59">
        <v>26887.31</v>
      </c>
      <c r="L2134" s="59">
        <v>26887.31</v>
      </c>
      <c r="M2134" s="59">
        <v>26887.31</v>
      </c>
      <c r="N2134" s="59">
        <v>26887.31</v>
      </c>
      <c r="O2134" s="59">
        <v>26887.31</v>
      </c>
      <c r="P2134" s="59">
        <v>26887.31</v>
      </c>
      <c r="Q2134" s="59">
        <v>26887.31</v>
      </c>
      <c r="R2134" s="59">
        <v>26887.31</v>
      </c>
    </row>
    <row r="2135" spans="2:18" x14ac:dyDescent="0.2">
      <c r="B2135" s="4">
        <v>1957</v>
      </c>
      <c r="C2135" s="59">
        <v>28570.48</v>
      </c>
      <c r="D2135" s="59">
        <v>28570.48</v>
      </c>
      <c r="E2135" s="59">
        <v>28570.48</v>
      </c>
      <c r="F2135" s="59">
        <v>28570.48</v>
      </c>
      <c r="G2135" s="59">
        <v>28570.48</v>
      </c>
      <c r="H2135" s="59">
        <v>28570.48</v>
      </c>
      <c r="I2135" s="59">
        <v>28570.48</v>
      </c>
      <c r="J2135" s="59">
        <v>28570.48</v>
      </c>
      <c r="K2135" s="59">
        <v>28570.48</v>
      </c>
      <c r="L2135" s="59">
        <v>28570.48</v>
      </c>
      <c r="M2135" s="59">
        <v>28570.48</v>
      </c>
      <c r="N2135" s="59">
        <v>28570.48</v>
      </c>
      <c r="O2135" s="59">
        <v>28570.48</v>
      </c>
      <c r="P2135" s="59">
        <v>28570.48</v>
      </c>
      <c r="Q2135" s="59">
        <v>28570.48</v>
      </c>
      <c r="R2135" s="59">
        <v>28570.48</v>
      </c>
    </row>
    <row r="2136" spans="2:18" x14ac:dyDescent="0.2">
      <c r="B2136" s="4">
        <v>1956</v>
      </c>
      <c r="C2136" s="59">
        <v>9721.7000000000007</v>
      </c>
      <c r="D2136" s="59">
        <v>9721.7000000000007</v>
      </c>
      <c r="E2136" s="59">
        <v>9721.7000000000007</v>
      </c>
      <c r="F2136" s="59">
        <v>9721.7000000000007</v>
      </c>
      <c r="G2136" s="59">
        <v>9721.7000000000007</v>
      </c>
      <c r="H2136" s="59">
        <v>9721.7000000000007</v>
      </c>
      <c r="I2136" s="59">
        <v>9721.7000000000007</v>
      </c>
      <c r="J2136" s="59">
        <v>9721.7000000000007</v>
      </c>
      <c r="K2136" s="59">
        <v>9721.7000000000007</v>
      </c>
      <c r="L2136" s="59">
        <v>9721.7000000000007</v>
      </c>
      <c r="M2136" s="59">
        <v>9721.7000000000007</v>
      </c>
      <c r="N2136" s="59">
        <v>9721.7000000000007</v>
      </c>
      <c r="O2136" s="59">
        <v>9721.7000000000007</v>
      </c>
      <c r="P2136" s="59">
        <v>9721.7000000000007</v>
      </c>
      <c r="Q2136" s="59">
        <v>9721.7000000000007</v>
      </c>
      <c r="R2136" s="59">
        <v>9721.7000000000007</v>
      </c>
    </row>
    <row r="2137" spans="2:18" x14ac:dyDescent="0.2">
      <c r="B2137" s="4">
        <v>1955</v>
      </c>
      <c r="C2137" s="59">
        <v>21032.5</v>
      </c>
      <c r="D2137" s="59">
        <v>21032.5</v>
      </c>
      <c r="E2137" s="59">
        <v>21032.5</v>
      </c>
      <c r="F2137" s="59">
        <v>21032.5</v>
      </c>
      <c r="G2137" s="59">
        <v>21032.5</v>
      </c>
      <c r="H2137" s="59">
        <v>21032.5</v>
      </c>
      <c r="I2137" s="59">
        <v>21032.5</v>
      </c>
      <c r="J2137" s="59">
        <v>21032.5</v>
      </c>
      <c r="K2137" s="59">
        <v>21032.5</v>
      </c>
      <c r="L2137" s="59">
        <v>21032.5</v>
      </c>
      <c r="M2137" s="59">
        <v>21032.5</v>
      </c>
      <c r="N2137" s="59">
        <v>21032.5</v>
      </c>
      <c r="O2137" s="59">
        <v>21032.5</v>
      </c>
      <c r="P2137" s="59">
        <v>21032.5</v>
      </c>
      <c r="Q2137" s="59">
        <v>21032.5</v>
      </c>
      <c r="R2137" s="59">
        <v>21032.5</v>
      </c>
    </row>
    <row r="2138" spans="2:18" x14ac:dyDescent="0.2">
      <c r="B2138" s="4">
        <v>1954</v>
      </c>
      <c r="C2138" s="59">
        <v>3770.93</v>
      </c>
      <c r="D2138" s="59">
        <v>3770.93</v>
      </c>
      <c r="E2138" s="59">
        <v>3770.93</v>
      </c>
      <c r="F2138" s="59">
        <v>3770.93</v>
      </c>
      <c r="G2138" s="59">
        <v>3770.93</v>
      </c>
      <c r="H2138" s="59">
        <v>3770.93</v>
      </c>
      <c r="I2138" s="59">
        <v>3770.93</v>
      </c>
      <c r="J2138" s="59">
        <v>3770.93</v>
      </c>
      <c r="K2138" s="59">
        <v>3770.93</v>
      </c>
      <c r="L2138" s="59">
        <v>3770.93</v>
      </c>
      <c r="M2138" s="59">
        <v>3770.93</v>
      </c>
      <c r="N2138" s="59">
        <v>3770.93</v>
      </c>
      <c r="O2138" s="59">
        <v>3770.93</v>
      </c>
      <c r="P2138" s="59">
        <v>3770.93</v>
      </c>
      <c r="Q2138" s="59">
        <v>3770.93</v>
      </c>
      <c r="R2138" s="59">
        <v>3770.93</v>
      </c>
    </row>
    <row r="2139" spans="2:18" x14ac:dyDescent="0.2">
      <c r="B2139" s="4">
        <v>1953</v>
      </c>
      <c r="C2139" s="59">
        <v>290841.03999999998</v>
      </c>
      <c r="D2139" s="59">
        <v>290841.03999999998</v>
      </c>
      <c r="E2139" s="59">
        <v>290841.03999999998</v>
      </c>
      <c r="F2139" s="59">
        <v>290841.03999999998</v>
      </c>
      <c r="G2139" s="59">
        <v>290841.03999999998</v>
      </c>
      <c r="H2139" s="59">
        <v>290841.03999999998</v>
      </c>
      <c r="I2139" s="59">
        <v>290841.03999999998</v>
      </c>
      <c r="J2139" s="59">
        <v>290841.03999999998</v>
      </c>
      <c r="K2139" s="59">
        <v>290841.03999999998</v>
      </c>
      <c r="L2139" s="59">
        <v>290841.03999999998</v>
      </c>
      <c r="M2139" s="59">
        <v>290841.03999999998</v>
      </c>
      <c r="N2139" s="59">
        <v>290841.03999999998</v>
      </c>
      <c r="O2139" s="59">
        <v>290841.03999999998</v>
      </c>
      <c r="P2139" s="59">
        <v>290841.03999999998</v>
      </c>
      <c r="Q2139" s="59">
        <v>290841.03999999998</v>
      </c>
      <c r="R2139" s="59">
        <v>290841.03999999998</v>
      </c>
    </row>
    <row r="2140" spans="2:18" x14ac:dyDescent="0.2">
      <c r="B2140" s="4">
        <v>1952</v>
      </c>
      <c r="C2140" s="59">
        <v>10664.01</v>
      </c>
      <c r="D2140" s="59">
        <v>10664.01</v>
      </c>
      <c r="E2140" s="59">
        <v>10664.01</v>
      </c>
      <c r="F2140" s="59">
        <v>10664.01</v>
      </c>
      <c r="G2140" s="59">
        <v>10664.01</v>
      </c>
      <c r="H2140" s="59">
        <v>10664.01</v>
      </c>
      <c r="I2140" s="59">
        <v>10664.01</v>
      </c>
      <c r="J2140" s="59">
        <v>10664.01</v>
      </c>
      <c r="K2140" s="59">
        <v>10664.01</v>
      </c>
      <c r="L2140" s="59">
        <v>10664.01</v>
      </c>
      <c r="M2140" s="59">
        <v>10664.01</v>
      </c>
      <c r="N2140" s="59">
        <v>10664.01</v>
      </c>
      <c r="O2140" s="59">
        <v>7292.4</v>
      </c>
      <c r="P2140" s="59">
        <v>7292.4</v>
      </c>
      <c r="Q2140" s="59">
        <v>7292.4</v>
      </c>
      <c r="R2140" s="59">
        <v>7292.4</v>
      </c>
    </row>
    <row r="2141" spans="2:18" x14ac:dyDescent="0.2">
      <c r="B2141" s="4">
        <v>1951</v>
      </c>
      <c r="C2141" s="59">
        <v>13974.47</v>
      </c>
      <c r="D2141" s="59">
        <v>13974.47</v>
      </c>
      <c r="E2141" s="59">
        <v>13974.47</v>
      </c>
      <c r="F2141" s="59">
        <v>13974.47</v>
      </c>
      <c r="G2141" s="59">
        <v>13974.47</v>
      </c>
      <c r="H2141" s="59">
        <v>13974.47</v>
      </c>
      <c r="I2141" s="59">
        <v>13974.47</v>
      </c>
      <c r="J2141" s="59">
        <v>13974.47</v>
      </c>
      <c r="K2141" s="59">
        <v>13974.47</v>
      </c>
      <c r="L2141" s="59">
        <v>13974.47</v>
      </c>
      <c r="M2141" s="59">
        <v>13974.47</v>
      </c>
      <c r="N2141" s="59">
        <v>13974.47</v>
      </c>
      <c r="O2141" s="59">
        <v>13974.47</v>
      </c>
      <c r="P2141" s="59">
        <v>13974.47</v>
      </c>
      <c r="Q2141" s="59">
        <v>13974.47</v>
      </c>
      <c r="R2141" s="59">
        <v>13974.47</v>
      </c>
    </row>
    <row r="2142" spans="2:18" x14ac:dyDescent="0.2">
      <c r="B2142" s="4">
        <v>1950</v>
      </c>
      <c r="C2142" s="59">
        <v>171952.22</v>
      </c>
      <c r="D2142" s="59">
        <v>171952.22</v>
      </c>
      <c r="E2142" s="59">
        <v>171952.22</v>
      </c>
      <c r="F2142" s="59">
        <v>171952.22</v>
      </c>
      <c r="G2142" s="59">
        <v>171952.22</v>
      </c>
      <c r="H2142" s="59">
        <v>171952.22</v>
      </c>
      <c r="I2142" s="59">
        <v>171952.22</v>
      </c>
      <c r="J2142" s="59">
        <v>171952.22</v>
      </c>
      <c r="K2142" s="59">
        <v>171952.22</v>
      </c>
      <c r="L2142" s="59">
        <v>171952.22</v>
      </c>
      <c r="M2142" s="59">
        <v>171952.22</v>
      </c>
      <c r="N2142" s="59">
        <v>171952.22</v>
      </c>
      <c r="O2142" s="59">
        <v>171952.22</v>
      </c>
      <c r="P2142" s="59">
        <v>171952.22</v>
      </c>
      <c r="Q2142" s="59">
        <v>171952.22</v>
      </c>
      <c r="R2142" s="59">
        <v>171952.22</v>
      </c>
    </row>
    <row r="2143" spans="2:18" x14ac:dyDescent="0.2">
      <c r="B2143" s="4">
        <v>1949</v>
      </c>
      <c r="C2143" s="59">
        <v>207376.93</v>
      </c>
      <c r="D2143" s="59">
        <v>207376.93</v>
      </c>
      <c r="E2143" s="59">
        <v>207376.93</v>
      </c>
      <c r="F2143" s="59">
        <v>207376.93</v>
      </c>
      <c r="G2143" s="59">
        <v>207376.93</v>
      </c>
      <c r="H2143" s="59">
        <v>207376.93</v>
      </c>
      <c r="I2143" s="59">
        <v>207376.93</v>
      </c>
      <c r="J2143" s="59">
        <v>207376.93</v>
      </c>
      <c r="K2143" s="59">
        <v>207376.93</v>
      </c>
      <c r="L2143" s="59">
        <v>207376.93</v>
      </c>
      <c r="M2143" s="59">
        <v>207376.93</v>
      </c>
      <c r="N2143" s="59">
        <v>207376.93</v>
      </c>
      <c r="O2143" s="59">
        <v>207376.93</v>
      </c>
      <c r="P2143" s="59">
        <v>207376.93</v>
      </c>
      <c r="Q2143" s="59">
        <v>207376.93</v>
      </c>
      <c r="R2143" s="59">
        <v>207376.93</v>
      </c>
    </row>
    <row r="2144" spans="2:18" x14ac:dyDescent="0.2">
      <c r="B2144" s="4">
        <v>1948</v>
      </c>
      <c r="C2144" s="59">
        <v>2157.5500000000002</v>
      </c>
      <c r="D2144" s="59">
        <v>2157.5500000000002</v>
      </c>
      <c r="E2144" s="59">
        <v>2157.5500000000002</v>
      </c>
      <c r="F2144" s="59">
        <v>2157.5500000000002</v>
      </c>
      <c r="G2144" s="59">
        <v>2157.5500000000002</v>
      </c>
      <c r="H2144" s="59">
        <v>2157.5500000000002</v>
      </c>
      <c r="I2144" s="59">
        <v>2157.5500000000002</v>
      </c>
      <c r="J2144" s="59">
        <v>2157.5500000000002</v>
      </c>
      <c r="K2144" s="59">
        <v>2157.5500000000002</v>
      </c>
      <c r="L2144" s="59">
        <v>2157.5500000000002</v>
      </c>
      <c r="M2144" s="59">
        <v>2157.5500000000002</v>
      </c>
      <c r="N2144" s="59">
        <v>2157.5500000000002</v>
      </c>
      <c r="O2144" s="59">
        <v>2157.5500000000002</v>
      </c>
      <c r="P2144" s="59">
        <v>2157.5500000000002</v>
      </c>
      <c r="Q2144" s="59">
        <v>2157.5500000000002</v>
      </c>
      <c r="R2144" s="59">
        <v>2157.5500000000002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14316.8</v>
      </c>
      <c r="D2150" s="59">
        <v>14316.8</v>
      </c>
      <c r="E2150" s="59">
        <v>14316.8</v>
      </c>
      <c r="F2150" s="59">
        <v>14316.8</v>
      </c>
      <c r="G2150" s="59">
        <v>14316.8</v>
      </c>
      <c r="H2150" s="59">
        <v>14316.8</v>
      </c>
      <c r="I2150" s="59">
        <v>14316.8</v>
      </c>
      <c r="J2150" s="59">
        <v>14316.8</v>
      </c>
      <c r="K2150" s="59">
        <v>14316.8</v>
      </c>
      <c r="L2150" s="59">
        <v>14316.8</v>
      </c>
      <c r="M2150" s="59">
        <v>14316.8</v>
      </c>
      <c r="N2150" s="59">
        <v>14316.8</v>
      </c>
      <c r="O2150" s="59">
        <v>14316.8</v>
      </c>
      <c r="P2150" s="59">
        <v>14316.8</v>
      </c>
      <c r="Q2150" s="59">
        <v>14316.8</v>
      </c>
      <c r="R2150" s="59">
        <v>14316.8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29614.560000000001</v>
      </c>
      <c r="D2155" s="59">
        <v>29614.560000000001</v>
      </c>
      <c r="E2155" s="59">
        <v>29614.560000000001</v>
      </c>
      <c r="F2155" s="59">
        <v>29614.560000000001</v>
      </c>
      <c r="G2155" s="59">
        <v>29614.560000000001</v>
      </c>
      <c r="H2155" s="59">
        <v>29614.560000000001</v>
      </c>
      <c r="I2155" s="59">
        <v>29614.560000000001</v>
      </c>
      <c r="J2155" s="59">
        <v>29614.560000000001</v>
      </c>
      <c r="K2155" s="59">
        <v>29614.560000000001</v>
      </c>
      <c r="L2155" s="59">
        <v>29614.560000000001</v>
      </c>
      <c r="M2155" s="59">
        <v>29614.560000000001</v>
      </c>
      <c r="N2155" s="59">
        <v>29614.560000000001</v>
      </c>
      <c r="O2155" s="59">
        <v>29614.560000000001</v>
      </c>
      <c r="P2155" s="59">
        <v>29614.560000000001</v>
      </c>
      <c r="Q2155" s="59">
        <v>29614.560000000001</v>
      </c>
      <c r="R2155" s="59">
        <v>29614.560000000001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27273657.230000004</v>
      </c>
      <c r="D2163" s="6">
        <f>SUM(D2085:D2162)</f>
        <v>27332162.690000005</v>
      </c>
      <c r="E2163" s="6">
        <f>SUM(E2084:E2162)</f>
        <v>27604704.270000003</v>
      </c>
      <c r="F2163" s="6">
        <f>SUM(F2083:F2162)</f>
        <v>27613482.750000004</v>
      </c>
      <c r="G2163" s="6">
        <f>SUM(G2082:G2162)</f>
        <v>27610775.180000003</v>
      </c>
      <c r="H2163" s="6">
        <f>SUM(H2076:H2162)</f>
        <v>27517739.310000006</v>
      </c>
      <c r="I2163" s="6">
        <f>SUM(I2076:I2162)</f>
        <v>27628483.320000004</v>
      </c>
      <c r="J2163" s="6">
        <f t="shared" ref="J2163:L2163" si="22">SUM(J2076:J2162)</f>
        <v>28176174.569999997</v>
      </c>
      <c r="K2163" s="6">
        <f>SUM(K2076:K2162)</f>
        <v>28274517.380000003</v>
      </c>
      <c r="L2163" s="6">
        <f t="shared" si="22"/>
        <v>27395743.819999993</v>
      </c>
      <c r="M2163" s="6">
        <f>SUM(M2076:M2162)</f>
        <v>27587776.179999992</v>
      </c>
      <c r="N2163" s="13">
        <f>SUM(N2072:N2162)</f>
        <v>27762819.519999992</v>
      </c>
      <c r="O2163" s="13">
        <f>SUM(O2072:O2162)</f>
        <v>27797381.179999992</v>
      </c>
      <c r="P2163" s="13">
        <f>SUM(P2072:P2162)</f>
        <v>27828806.789999992</v>
      </c>
      <c r="Q2163" s="13">
        <f>SUM(Q2072:Q2162)</f>
        <v>27841197.599999994</v>
      </c>
      <c r="R2163" s="13">
        <f>SUM(R2071:R2162)</f>
        <v>27831230.269999992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886.06</v>
      </c>
      <c r="N2170" s="59">
        <v>886.06</v>
      </c>
      <c r="O2170" s="59">
        <v>886.06</v>
      </c>
      <c r="P2170" s="59">
        <v>886.06</v>
      </c>
      <c r="Q2170" s="59">
        <v>886.06</v>
      </c>
      <c r="R2170" s="59">
        <v>886.06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59">
        <v>164484.46</v>
      </c>
      <c r="J2175" s="59">
        <v>164484.46</v>
      </c>
      <c r="K2175" s="59">
        <v>164484.46</v>
      </c>
      <c r="L2175" s="59">
        <v>164484.46</v>
      </c>
      <c r="M2175" s="59">
        <v>164484.46</v>
      </c>
      <c r="N2175" s="59">
        <v>164484.46</v>
      </c>
      <c r="O2175" s="59">
        <v>164484.46</v>
      </c>
      <c r="P2175" s="59">
        <v>164484.46</v>
      </c>
      <c r="Q2175" s="59">
        <v>164484.46</v>
      </c>
      <c r="R2175" s="59">
        <v>164484.46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8982.24</v>
      </c>
      <c r="H2176" s="59">
        <v>8982.24</v>
      </c>
      <c r="I2176" s="59">
        <v>8982.24</v>
      </c>
      <c r="J2176" s="59">
        <v>8982.24</v>
      </c>
      <c r="K2176" s="59">
        <v>8982.24</v>
      </c>
      <c r="L2176" s="59">
        <v>8382.24</v>
      </c>
      <c r="M2176" s="59">
        <v>8982.24</v>
      </c>
      <c r="N2176" s="59">
        <v>8982.24</v>
      </c>
      <c r="O2176" s="59">
        <v>8982.24</v>
      </c>
      <c r="P2176" s="59">
        <v>8982.24</v>
      </c>
      <c r="Q2176" s="59">
        <v>8982.24</v>
      </c>
      <c r="R2176" s="59">
        <v>8982.24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23593.71</v>
      </c>
      <c r="F2178" s="59">
        <v>23593.71</v>
      </c>
      <c r="G2178" s="59">
        <v>23593.71</v>
      </c>
      <c r="H2178" s="59">
        <v>23593.71</v>
      </c>
      <c r="I2178" s="59">
        <v>23087.53</v>
      </c>
      <c r="J2178" s="59">
        <v>23087.53</v>
      </c>
      <c r="K2178" s="59">
        <v>23087.53</v>
      </c>
      <c r="L2178" s="59">
        <v>23087.53</v>
      </c>
      <c r="M2178" s="59">
        <v>23087.53</v>
      </c>
      <c r="N2178" s="59">
        <v>23087.53</v>
      </c>
      <c r="O2178" s="59">
        <v>23087.53</v>
      </c>
      <c r="P2178" s="59">
        <v>23087.53</v>
      </c>
      <c r="Q2178" s="59">
        <v>23087.53</v>
      </c>
      <c r="R2178" s="59">
        <v>23087.53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13037.85</v>
      </c>
      <c r="D2183" s="59">
        <v>13037.85</v>
      </c>
      <c r="E2183" s="59">
        <v>13037.85</v>
      </c>
      <c r="F2183" s="59">
        <v>13037.85</v>
      </c>
      <c r="G2183" s="59">
        <v>13037.85</v>
      </c>
      <c r="H2183" s="59">
        <v>13037.85</v>
      </c>
      <c r="I2183" s="59">
        <v>32449.47</v>
      </c>
      <c r="J2183" s="59">
        <v>32449.47</v>
      </c>
      <c r="K2183" s="59">
        <v>32449.47</v>
      </c>
      <c r="L2183" s="59">
        <v>32449.47</v>
      </c>
      <c r="M2183" s="59">
        <v>32449.47</v>
      </c>
      <c r="N2183" s="59">
        <v>32449.47</v>
      </c>
      <c r="O2183" s="59">
        <v>32449.47</v>
      </c>
      <c r="P2183" s="59">
        <v>32449.47</v>
      </c>
      <c r="Q2183" s="59">
        <v>32449.47</v>
      </c>
      <c r="R2183" s="59">
        <v>32449.47</v>
      </c>
    </row>
    <row r="2184" spans="2:18" x14ac:dyDescent="0.2">
      <c r="B2184" s="4">
        <v>2002</v>
      </c>
      <c r="C2184" s="59">
        <v>39728.949999999997</v>
      </c>
      <c r="D2184" s="59">
        <v>39728.949999999997</v>
      </c>
      <c r="E2184" s="59">
        <v>39728.949999999997</v>
      </c>
      <c r="F2184" s="59">
        <v>39728.949999999997</v>
      </c>
      <c r="G2184" s="59">
        <v>39728.949999999997</v>
      </c>
      <c r="H2184" s="59">
        <v>39728.949999999997</v>
      </c>
      <c r="I2184" s="59">
        <v>39728.949999999997</v>
      </c>
      <c r="J2184" s="59">
        <v>39728.949999999997</v>
      </c>
      <c r="K2184" s="59">
        <v>39728.949999999997</v>
      </c>
      <c r="L2184" s="59">
        <v>39728.949999999997</v>
      </c>
      <c r="M2184" s="59">
        <v>39728.949999999997</v>
      </c>
      <c r="N2184" s="59">
        <v>39728.949999999997</v>
      </c>
      <c r="O2184" s="59">
        <v>39728.949999999997</v>
      </c>
      <c r="P2184" s="59">
        <v>39728.949999999997</v>
      </c>
      <c r="Q2184" s="59">
        <v>39728.949999999997</v>
      </c>
      <c r="R2184" s="59">
        <v>39728.949999999997</v>
      </c>
    </row>
    <row r="2185" spans="2:18" x14ac:dyDescent="0.2">
      <c r="B2185" s="4">
        <v>2001</v>
      </c>
      <c r="C2185" s="59">
        <v>23793.94</v>
      </c>
      <c r="D2185" s="59">
        <v>23793.94</v>
      </c>
      <c r="E2185" s="59">
        <v>23793.94</v>
      </c>
      <c r="F2185" s="59">
        <v>23793.94</v>
      </c>
      <c r="G2185" s="59">
        <v>23793.94</v>
      </c>
      <c r="H2185" s="59">
        <v>23793.94</v>
      </c>
      <c r="I2185" s="59">
        <v>47560.14</v>
      </c>
      <c r="J2185" s="59">
        <v>47560.14</v>
      </c>
      <c r="K2185" s="59">
        <v>47560.14</v>
      </c>
      <c r="L2185" s="59">
        <v>47560.14</v>
      </c>
      <c r="M2185" s="59">
        <v>47560.14</v>
      </c>
      <c r="N2185" s="59">
        <v>47560.14</v>
      </c>
      <c r="O2185" s="59">
        <v>47560.14</v>
      </c>
      <c r="P2185" s="59">
        <v>47560.14</v>
      </c>
      <c r="Q2185" s="59">
        <v>47560.14</v>
      </c>
      <c r="R2185" s="59">
        <v>47560.14</v>
      </c>
    </row>
    <row r="2186" spans="2:18" x14ac:dyDescent="0.2">
      <c r="B2186" s="4">
        <v>2000</v>
      </c>
      <c r="C2186" s="59">
        <v>387.97</v>
      </c>
      <c r="D2186" s="59">
        <v>387.97</v>
      </c>
      <c r="E2186" s="59">
        <v>387.97</v>
      </c>
      <c r="F2186" s="59">
        <v>387.97</v>
      </c>
      <c r="G2186" s="59">
        <v>387.97</v>
      </c>
      <c r="H2186" s="59">
        <v>387.97</v>
      </c>
      <c r="I2186" s="59">
        <v>387.97</v>
      </c>
      <c r="J2186" s="59">
        <v>387.97</v>
      </c>
      <c r="K2186" s="59">
        <v>387.97</v>
      </c>
      <c r="L2186" s="59">
        <v>387.97</v>
      </c>
      <c r="M2186" s="59">
        <v>387.97</v>
      </c>
      <c r="N2186" s="59">
        <v>387.97</v>
      </c>
      <c r="O2186" s="59">
        <v>387.97</v>
      </c>
      <c r="P2186" s="59">
        <v>387.97</v>
      </c>
      <c r="Q2186" s="59">
        <v>387.97</v>
      </c>
      <c r="R2186" s="59">
        <v>387.97</v>
      </c>
    </row>
    <row r="2187" spans="2:18" x14ac:dyDescent="0.2">
      <c r="B2187" s="4">
        <v>1999</v>
      </c>
      <c r="C2187" s="59">
        <v>212014.4</v>
      </c>
      <c r="D2187" s="59">
        <v>212014.4</v>
      </c>
      <c r="E2187" s="59">
        <v>212014.4</v>
      </c>
      <c r="F2187" s="59">
        <v>212014.4</v>
      </c>
      <c r="G2187" s="59">
        <v>212014.4</v>
      </c>
      <c r="H2187" s="59">
        <v>212014.4</v>
      </c>
      <c r="I2187" s="59">
        <v>212014.4</v>
      </c>
      <c r="J2187" s="59">
        <v>212014.4</v>
      </c>
      <c r="K2187" s="59">
        <v>212014.4</v>
      </c>
      <c r="L2187" s="59">
        <v>229550.11</v>
      </c>
      <c r="M2187" s="59">
        <v>229550.11</v>
      </c>
      <c r="N2187" s="59">
        <v>229550.11</v>
      </c>
      <c r="O2187" s="59">
        <v>229550.11</v>
      </c>
      <c r="P2187" s="59">
        <v>229550.11</v>
      </c>
      <c r="Q2187" s="59">
        <v>229550.11</v>
      </c>
      <c r="R2187" s="59">
        <v>229550.11</v>
      </c>
    </row>
    <row r="2188" spans="2:18" x14ac:dyDescent="0.2">
      <c r="B2188" s="4">
        <v>1998</v>
      </c>
      <c r="C2188" s="59">
        <v>302497.73</v>
      </c>
      <c r="D2188" s="59">
        <v>302497.73</v>
      </c>
      <c r="E2188" s="59">
        <v>299234.99</v>
      </c>
      <c r="F2188" s="59">
        <v>299234.99</v>
      </c>
      <c r="G2188" s="59">
        <v>299234.99</v>
      </c>
      <c r="H2188" s="59">
        <v>299234.99</v>
      </c>
      <c r="I2188" s="59">
        <v>278064.51</v>
      </c>
      <c r="J2188" s="59">
        <v>278064.51</v>
      </c>
      <c r="K2188" s="59">
        <v>278064.51</v>
      </c>
      <c r="L2188" s="59">
        <v>277502.09000000003</v>
      </c>
      <c r="M2188" s="59">
        <v>277502.09000000003</v>
      </c>
      <c r="N2188" s="59">
        <v>277502.09000000003</v>
      </c>
      <c r="O2188" s="59">
        <v>277502.09000000003</v>
      </c>
      <c r="P2188" s="59">
        <v>277502.09000000003</v>
      </c>
      <c r="Q2188" s="59">
        <v>277502.09000000003</v>
      </c>
      <c r="R2188" s="59">
        <v>277502.09000000003</v>
      </c>
    </row>
    <row r="2189" spans="2:18" x14ac:dyDescent="0.2">
      <c r="B2189" s="4">
        <v>1997</v>
      </c>
      <c r="C2189" s="59">
        <v>712652.31</v>
      </c>
      <c r="D2189" s="59">
        <v>712652.31</v>
      </c>
      <c r="E2189" s="59">
        <v>712652.31</v>
      </c>
      <c r="F2189" s="59">
        <v>712652.31</v>
      </c>
      <c r="G2189" s="59">
        <v>712652.31</v>
      </c>
      <c r="H2189" s="59">
        <v>712652.31</v>
      </c>
      <c r="I2189" s="59">
        <v>712652.31</v>
      </c>
      <c r="J2189" s="59">
        <v>712652.31</v>
      </c>
      <c r="K2189" s="59">
        <v>712652.31</v>
      </c>
      <c r="L2189" s="59">
        <v>712652.31</v>
      </c>
      <c r="M2189" s="59">
        <v>712652.31</v>
      </c>
      <c r="N2189" s="59">
        <v>712652.31</v>
      </c>
      <c r="O2189" s="59">
        <v>712652.31</v>
      </c>
      <c r="P2189" s="59">
        <v>712652.31</v>
      </c>
      <c r="Q2189" s="59">
        <v>712652.31</v>
      </c>
      <c r="R2189" s="59">
        <v>712652.31</v>
      </c>
    </row>
    <row r="2190" spans="2:18" x14ac:dyDescent="0.2">
      <c r="B2190" s="4">
        <v>1996</v>
      </c>
      <c r="C2190" s="59">
        <v>523279.15</v>
      </c>
      <c r="D2190" s="59">
        <v>523279.15</v>
      </c>
      <c r="E2190" s="59">
        <v>522190.33</v>
      </c>
      <c r="F2190" s="59">
        <v>522190.33</v>
      </c>
      <c r="G2190" s="59">
        <v>522190.33</v>
      </c>
      <c r="H2190" s="59">
        <v>522190.33</v>
      </c>
      <c r="I2190" s="59">
        <v>522190.33</v>
      </c>
      <c r="J2190" s="59">
        <v>514082.19</v>
      </c>
      <c r="K2190" s="59">
        <v>514082.19</v>
      </c>
      <c r="L2190" s="59">
        <v>514082.19</v>
      </c>
      <c r="M2190" s="59">
        <v>514082.19</v>
      </c>
      <c r="N2190" s="59">
        <v>514082.19</v>
      </c>
      <c r="O2190" s="59">
        <v>514082.19</v>
      </c>
      <c r="P2190" s="59">
        <v>514082.19</v>
      </c>
      <c r="Q2190" s="59">
        <v>514082.19</v>
      </c>
      <c r="R2190" s="59">
        <v>514082.19</v>
      </c>
    </row>
    <row r="2191" spans="2:18" x14ac:dyDescent="0.2">
      <c r="B2191" s="4">
        <v>1995</v>
      </c>
      <c r="C2191" s="59">
        <v>807905.96</v>
      </c>
      <c r="D2191" s="59">
        <v>807905.96</v>
      </c>
      <c r="E2191" s="59">
        <v>807905.96</v>
      </c>
      <c r="F2191" s="59">
        <v>807905.96</v>
      </c>
      <c r="G2191" s="59">
        <v>807905.96</v>
      </c>
      <c r="H2191" s="59">
        <v>807905.96</v>
      </c>
      <c r="I2191" s="59">
        <v>807905.96</v>
      </c>
      <c r="J2191" s="59">
        <v>789617.21</v>
      </c>
      <c r="K2191" s="59">
        <v>789617.21</v>
      </c>
      <c r="L2191" s="59">
        <v>789617.21</v>
      </c>
      <c r="M2191" s="59">
        <v>789617.21</v>
      </c>
      <c r="N2191" s="59">
        <v>789617.21</v>
      </c>
      <c r="O2191" s="59">
        <v>789617.21</v>
      </c>
      <c r="P2191" s="59">
        <v>789617.21</v>
      </c>
      <c r="Q2191" s="59">
        <v>789617.21</v>
      </c>
      <c r="R2191" s="59">
        <v>789617.21</v>
      </c>
    </row>
    <row r="2192" spans="2:18" x14ac:dyDescent="0.2">
      <c r="B2192" s="4">
        <v>1994</v>
      </c>
      <c r="C2192" s="59">
        <v>1587004.31</v>
      </c>
      <c r="D2192" s="59">
        <v>1587004.31</v>
      </c>
      <c r="E2192" s="59">
        <v>1583165.98</v>
      </c>
      <c r="F2192" s="59">
        <v>1583165.98</v>
      </c>
      <c r="G2192" s="59">
        <v>1583165.98</v>
      </c>
      <c r="H2192" s="59">
        <v>1583165.98</v>
      </c>
      <c r="I2192" s="59">
        <v>1354035.92</v>
      </c>
      <c r="J2192" s="59">
        <v>1354035.92</v>
      </c>
      <c r="K2192" s="59">
        <v>1354035.92</v>
      </c>
      <c r="L2192" s="59">
        <v>1333559.69</v>
      </c>
      <c r="M2192" s="59">
        <v>1333559.69</v>
      </c>
      <c r="N2192" s="59">
        <v>1333559.69</v>
      </c>
      <c r="O2192" s="59">
        <v>1333559.69</v>
      </c>
      <c r="P2192" s="59">
        <v>1333559.69</v>
      </c>
      <c r="Q2192" s="59">
        <v>1333559.69</v>
      </c>
      <c r="R2192" s="59">
        <v>1333559.69</v>
      </c>
    </row>
    <row r="2193" spans="2:18" x14ac:dyDescent="0.2">
      <c r="B2193" s="4">
        <v>1993</v>
      </c>
      <c r="C2193" s="59">
        <v>836526.01</v>
      </c>
      <c r="D2193" s="59">
        <v>836526.01</v>
      </c>
      <c r="E2193" s="59">
        <v>836526.01</v>
      </c>
      <c r="F2193" s="59">
        <v>836526.01</v>
      </c>
      <c r="G2193" s="59">
        <v>836526.01</v>
      </c>
      <c r="H2193" s="59">
        <v>836526.01</v>
      </c>
      <c r="I2193" s="59">
        <v>836526.01</v>
      </c>
      <c r="J2193" s="59">
        <v>760500.35</v>
      </c>
      <c r="K2193" s="59">
        <v>760500.35</v>
      </c>
      <c r="L2193" s="59">
        <v>760500.35</v>
      </c>
      <c r="M2193" s="59">
        <v>760500.35</v>
      </c>
      <c r="N2193" s="59">
        <v>760500.35</v>
      </c>
      <c r="O2193" s="59">
        <v>760500.35</v>
      </c>
      <c r="P2193" s="59">
        <v>760500.35</v>
      </c>
      <c r="Q2193" s="59">
        <v>760500.35</v>
      </c>
      <c r="R2193" s="59">
        <v>760500.35</v>
      </c>
    </row>
    <row r="2194" spans="2:18" x14ac:dyDescent="0.2">
      <c r="B2194" s="4">
        <v>1992</v>
      </c>
      <c r="C2194" s="59">
        <v>1042251.47</v>
      </c>
      <c r="D2194" s="59">
        <v>1042251.47</v>
      </c>
      <c r="E2194" s="59">
        <v>1040969.51</v>
      </c>
      <c r="F2194" s="59">
        <v>1040969.51</v>
      </c>
      <c r="G2194" s="59">
        <v>1040969.51</v>
      </c>
      <c r="H2194" s="59">
        <v>1040969.51</v>
      </c>
      <c r="I2194" s="59">
        <v>1040969.51</v>
      </c>
      <c r="J2194" s="59">
        <v>1040969.51</v>
      </c>
      <c r="K2194" s="59">
        <v>1040969.51</v>
      </c>
      <c r="L2194" s="59">
        <v>1040969.51</v>
      </c>
      <c r="M2194" s="59">
        <v>1040969.51</v>
      </c>
      <c r="N2194" s="59">
        <v>1040969.51</v>
      </c>
      <c r="O2194" s="59">
        <v>1040969.51</v>
      </c>
      <c r="P2194" s="59">
        <v>1040969.51</v>
      </c>
      <c r="Q2194" s="59">
        <v>1040969.51</v>
      </c>
      <c r="R2194" s="59">
        <v>1040969.51</v>
      </c>
    </row>
    <row r="2195" spans="2:18" x14ac:dyDescent="0.2">
      <c r="B2195" s="4">
        <v>1991</v>
      </c>
      <c r="C2195" s="59">
        <v>275408.71000000002</v>
      </c>
      <c r="D2195" s="59">
        <v>275408.71000000002</v>
      </c>
      <c r="E2195" s="59">
        <v>275408.71000000002</v>
      </c>
      <c r="F2195" s="59">
        <v>275408.71000000002</v>
      </c>
      <c r="G2195" s="59">
        <v>275408.71000000002</v>
      </c>
      <c r="H2195" s="59">
        <v>275408.71000000002</v>
      </c>
      <c r="I2195" s="59">
        <v>275408.71000000002</v>
      </c>
      <c r="J2195" s="59">
        <v>275408.71000000002</v>
      </c>
      <c r="K2195" s="59">
        <v>275408.71000000002</v>
      </c>
      <c r="L2195" s="59">
        <v>264428.06</v>
      </c>
      <c r="M2195" s="59">
        <v>264428.06</v>
      </c>
      <c r="N2195" s="59">
        <v>264428.06</v>
      </c>
      <c r="O2195" s="59">
        <v>264428.06</v>
      </c>
      <c r="P2195" s="59">
        <v>264428.06</v>
      </c>
      <c r="Q2195" s="59">
        <v>264428.06</v>
      </c>
      <c r="R2195" s="59">
        <v>264428.06</v>
      </c>
    </row>
    <row r="2196" spans="2:18" x14ac:dyDescent="0.2">
      <c r="B2196" s="4">
        <v>1990</v>
      </c>
      <c r="C2196" s="59">
        <v>858652.85</v>
      </c>
      <c r="D2196" s="59">
        <v>858652.85</v>
      </c>
      <c r="E2196" s="59">
        <v>858652.85</v>
      </c>
      <c r="F2196" s="59">
        <v>858652.85</v>
      </c>
      <c r="G2196" s="59">
        <v>858652.85</v>
      </c>
      <c r="H2196" s="59">
        <v>858652.85</v>
      </c>
      <c r="I2196" s="59">
        <v>776302.22</v>
      </c>
      <c r="J2196" s="59">
        <v>776302.22</v>
      </c>
      <c r="K2196" s="59">
        <v>776302.22</v>
      </c>
      <c r="L2196" s="59">
        <v>758016.32</v>
      </c>
      <c r="M2196" s="59">
        <v>758016.32</v>
      </c>
      <c r="N2196" s="59">
        <v>758016.32</v>
      </c>
      <c r="O2196" s="59">
        <v>758016.32</v>
      </c>
      <c r="P2196" s="59">
        <v>758016.32</v>
      </c>
      <c r="Q2196" s="59">
        <v>758016.32</v>
      </c>
      <c r="R2196" s="59">
        <v>758016.32</v>
      </c>
    </row>
    <row r="2197" spans="2:18" x14ac:dyDescent="0.2">
      <c r="B2197" s="4">
        <v>1989</v>
      </c>
      <c r="C2197" s="59">
        <v>1337214.17</v>
      </c>
      <c r="D2197" s="59">
        <v>1337214.17</v>
      </c>
      <c r="E2197" s="59">
        <v>1336674.81</v>
      </c>
      <c r="F2197" s="59">
        <v>1336674.81</v>
      </c>
      <c r="G2197" s="59">
        <v>1336674.81</v>
      </c>
      <c r="H2197" s="59">
        <v>1336674.81</v>
      </c>
      <c r="I2197" s="59">
        <v>1336674.81</v>
      </c>
      <c r="J2197" s="59">
        <v>1317723.24</v>
      </c>
      <c r="K2197" s="59">
        <v>1317723.24</v>
      </c>
      <c r="L2197" s="59">
        <v>1317723.24</v>
      </c>
      <c r="M2197" s="59">
        <v>1317723.24</v>
      </c>
      <c r="N2197" s="59">
        <v>1317723.24</v>
      </c>
      <c r="O2197" s="59">
        <v>1317723.24</v>
      </c>
      <c r="P2197" s="59">
        <v>1317723.24</v>
      </c>
      <c r="Q2197" s="59">
        <v>1317723.24</v>
      </c>
      <c r="R2197" s="59">
        <v>1317723.24</v>
      </c>
    </row>
    <row r="2198" spans="2:18" x14ac:dyDescent="0.2">
      <c r="B2198" s="4">
        <v>1988</v>
      </c>
      <c r="C2198" s="59">
        <v>835901.1</v>
      </c>
      <c r="D2198" s="59">
        <v>835901.1</v>
      </c>
      <c r="E2198" s="59">
        <v>835901.1</v>
      </c>
      <c r="F2198" s="59">
        <v>835901.1</v>
      </c>
      <c r="G2198" s="59">
        <v>835901.1</v>
      </c>
      <c r="H2198" s="59">
        <v>835901.1</v>
      </c>
      <c r="I2198" s="59">
        <v>762260.31</v>
      </c>
      <c r="J2198" s="59">
        <v>762260.31</v>
      </c>
      <c r="K2198" s="59">
        <v>762260.31</v>
      </c>
      <c r="L2198" s="59">
        <v>735539.54</v>
      </c>
      <c r="M2198" s="59">
        <v>735539.54</v>
      </c>
      <c r="N2198" s="59">
        <v>735539.54</v>
      </c>
      <c r="O2198" s="59">
        <v>735539.54</v>
      </c>
      <c r="P2198" s="59">
        <v>735539.54</v>
      </c>
      <c r="Q2198" s="59">
        <v>735539.54</v>
      </c>
      <c r="R2198" s="59">
        <v>735539.54</v>
      </c>
    </row>
    <row r="2199" spans="2:18" x14ac:dyDescent="0.2">
      <c r="B2199" s="4">
        <v>1987</v>
      </c>
      <c r="C2199" s="59">
        <v>975352.64</v>
      </c>
      <c r="D2199" s="59">
        <v>975352.64</v>
      </c>
      <c r="E2199" s="59">
        <v>975352.64</v>
      </c>
      <c r="F2199" s="59">
        <v>975352.64</v>
      </c>
      <c r="G2199" s="59">
        <v>975352.64</v>
      </c>
      <c r="H2199" s="59">
        <v>975352.64</v>
      </c>
      <c r="I2199" s="59">
        <v>965416.44</v>
      </c>
      <c r="J2199" s="59">
        <v>965416.44</v>
      </c>
      <c r="K2199" s="59">
        <v>965416.44</v>
      </c>
      <c r="L2199" s="59">
        <v>945955.65</v>
      </c>
      <c r="M2199" s="59">
        <v>945955.65</v>
      </c>
      <c r="N2199" s="59">
        <v>945955.65</v>
      </c>
      <c r="O2199" s="59">
        <v>945955.65</v>
      </c>
      <c r="P2199" s="59">
        <v>945955.65</v>
      </c>
      <c r="Q2199" s="59">
        <v>945955.65</v>
      </c>
      <c r="R2199" s="59">
        <v>945955.65</v>
      </c>
    </row>
    <row r="2200" spans="2:18" x14ac:dyDescent="0.2">
      <c r="B2200" s="4">
        <v>1986</v>
      </c>
      <c r="C2200" s="59">
        <v>1270639.67</v>
      </c>
      <c r="D2200" s="59">
        <v>1270639.67</v>
      </c>
      <c r="E2200" s="59">
        <v>1270452.06</v>
      </c>
      <c r="F2200" s="59">
        <v>1270452.06</v>
      </c>
      <c r="G2200" s="59">
        <v>1270452.06</v>
      </c>
      <c r="H2200" s="59">
        <v>1270452.06</v>
      </c>
      <c r="I2200" s="59">
        <v>1073814.28</v>
      </c>
      <c r="J2200" s="59">
        <v>1073814.28</v>
      </c>
      <c r="K2200" s="59">
        <v>1073814.28</v>
      </c>
      <c r="L2200" s="59">
        <v>1059710.29</v>
      </c>
      <c r="M2200" s="59">
        <v>1059710.29</v>
      </c>
      <c r="N2200" s="59">
        <v>1059710.29</v>
      </c>
      <c r="O2200" s="59">
        <v>1059710.29</v>
      </c>
      <c r="P2200" s="59">
        <v>1059710.29</v>
      </c>
      <c r="Q2200" s="59">
        <v>1059710.29</v>
      </c>
      <c r="R2200" s="59">
        <v>1059710.29</v>
      </c>
    </row>
    <row r="2201" spans="2:18" x14ac:dyDescent="0.2">
      <c r="B2201" s="4">
        <v>1985</v>
      </c>
      <c r="C2201" s="59">
        <v>1418953.25</v>
      </c>
      <c r="D2201" s="59">
        <v>1410855.16</v>
      </c>
      <c r="E2201" s="59">
        <v>1410855.16</v>
      </c>
      <c r="F2201" s="59">
        <v>1380391.69</v>
      </c>
      <c r="G2201" s="59">
        <v>1379885.51</v>
      </c>
      <c r="H2201" s="59">
        <v>1379885.51</v>
      </c>
      <c r="I2201" s="59">
        <v>1284071.96</v>
      </c>
      <c r="J2201" s="59">
        <v>1284071.96</v>
      </c>
      <c r="K2201" s="59">
        <v>1284071.96</v>
      </c>
      <c r="L2201" s="59">
        <v>1271345.9099999999</v>
      </c>
      <c r="M2201" s="59">
        <v>1271345.9099999999</v>
      </c>
      <c r="N2201" s="59">
        <v>1271345.9099999999</v>
      </c>
      <c r="O2201" s="59">
        <v>1271345.9099999999</v>
      </c>
      <c r="P2201" s="59">
        <v>1271345.9099999999</v>
      </c>
      <c r="Q2201" s="59">
        <v>1271345.9099999999</v>
      </c>
      <c r="R2201" s="59">
        <v>1270839.73</v>
      </c>
    </row>
    <row r="2202" spans="2:18" x14ac:dyDescent="0.2">
      <c r="B2202" s="4">
        <v>1984</v>
      </c>
      <c r="C2202" s="59">
        <v>1286281.6299999999</v>
      </c>
      <c r="D2202" s="59">
        <v>1286281.6299999999</v>
      </c>
      <c r="E2202" s="59">
        <v>1273781.6599999999</v>
      </c>
      <c r="F2202" s="59">
        <v>1273781.6599999999</v>
      </c>
      <c r="G2202" s="59">
        <v>1273781.6599999999</v>
      </c>
      <c r="H2202" s="59">
        <v>1273781.6599999999</v>
      </c>
      <c r="I2202" s="59">
        <v>1208657.28</v>
      </c>
      <c r="J2202" s="59">
        <v>1208657.28</v>
      </c>
      <c r="K2202" s="59">
        <v>1208657.28</v>
      </c>
      <c r="L2202" s="59">
        <v>1189917.92</v>
      </c>
      <c r="M2202" s="59">
        <v>1189917.92</v>
      </c>
      <c r="N2202" s="59">
        <v>1189917.92</v>
      </c>
      <c r="O2202" s="59">
        <v>1189917.92</v>
      </c>
      <c r="P2202" s="59">
        <v>1189917.92</v>
      </c>
      <c r="Q2202" s="59">
        <v>1189917.92</v>
      </c>
      <c r="R2202" s="59">
        <v>1189917.92</v>
      </c>
    </row>
    <row r="2203" spans="2:18" x14ac:dyDescent="0.2">
      <c r="B2203" s="4">
        <v>1983</v>
      </c>
      <c r="C2203" s="59">
        <v>1054762.19</v>
      </c>
      <c r="D2203" s="59">
        <v>1054762.19</v>
      </c>
      <c r="E2203" s="59">
        <v>1054762.19</v>
      </c>
      <c r="F2203" s="59">
        <v>1054762.19</v>
      </c>
      <c r="G2203" s="59">
        <v>1054762.19</v>
      </c>
      <c r="H2203" s="59">
        <v>1054762.19</v>
      </c>
      <c r="I2203" s="59">
        <v>1054762.19</v>
      </c>
      <c r="J2203" s="59">
        <v>1012866.95</v>
      </c>
      <c r="K2203" s="59">
        <v>1012866.95</v>
      </c>
      <c r="L2203" s="59">
        <v>1012866.95</v>
      </c>
      <c r="M2203" s="59">
        <v>1012866.95</v>
      </c>
      <c r="N2203" s="59">
        <v>1012866.95</v>
      </c>
      <c r="O2203" s="59">
        <v>1012866.95</v>
      </c>
      <c r="P2203" s="59">
        <v>1012866.95</v>
      </c>
      <c r="Q2203" s="59">
        <v>1012866.95</v>
      </c>
      <c r="R2203" s="59">
        <v>1012866.95</v>
      </c>
    </row>
    <row r="2204" spans="2:18" x14ac:dyDescent="0.2">
      <c r="B2204" s="4">
        <v>1982</v>
      </c>
      <c r="C2204" s="59">
        <v>1590582.14</v>
      </c>
      <c r="D2204" s="59">
        <v>1590582.14</v>
      </c>
      <c r="E2204" s="59">
        <v>1590582.14</v>
      </c>
      <c r="F2204" s="59">
        <v>1590582.14</v>
      </c>
      <c r="G2204" s="59">
        <v>1590582.14</v>
      </c>
      <c r="H2204" s="59">
        <v>1590582.14</v>
      </c>
      <c r="I2204" s="59">
        <v>1590582.14</v>
      </c>
      <c r="J2204" s="59">
        <v>1540173.54</v>
      </c>
      <c r="K2204" s="59">
        <v>1540173.54</v>
      </c>
      <c r="L2204" s="59">
        <v>1540173.54</v>
      </c>
      <c r="M2204" s="59">
        <v>1540173.54</v>
      </c>
      <c r="N2204" s="59">
        <v>1530832.5</v>
      </c>
      <c r="O2204" s="59">
        <v>1530832.5</v>
      </c>
      <c r="P2204" s="59">
        <v>1530832.5</v>
      </c>
      <c r="Q2204" s="59">
        <v>1530832.5</v>
      </c>
      <c r="R2204" s="59">
        <v>1530832.5</v>
      </c>
    </row>
    <row r="2205" spans="2:18" x14ac:dyDescent="0.2">
      <c r="B2205" s="4">
        <v>1981</v>
      </c>
      <c r="C2205" s="59">
        <v>1699664.36</v>
      </c>
      <c r="D2205" s="59">
        <v>1699664.36</v>
      </c>
      <c r="E2205" s="59">
        <v>1699161.31</v>
      </c>
      <c r="F2205" s="59">
        <v>1699161.31</v>
      </c>
      <c r="G2205" s="59">
        <v>1699161.31</v>
      </c>
      <c r="H2205" s="59">
        <v>1699161.31</v>
      </c>
      <c r="I2205" s="59">
        <v>1699161.31</v>
      </c>
      <c r="J2205" s="59">
        <v>1553380.47</v>
      </c>
      <c r="K2205" s="59">
        <v>1553380.47</v>
      </c>
      <c r="L2205" s="59">
        <v>1553380.47</v>
      </c>
      <c r="M2205" s="59">
        <v>1553380.47</v>
      </c>
      <c r="N2205" s="59">
        <v>1553380.47</v>
      </c>
      <c r="O2205" s="59">
        <v>1553380.47</v>
      </c>
      <c r="P2205" s="59">
        <v>1553380.47</v>
      </c>
      <c r="Q2205" s="59">
        <v>1550431.67</v>
      </c>
      <c r="R2205" s="59">
        <v>1550431.67</v>
      </c>
    </row>
    <row r="2206" spans="2:18" x14ac:dyDescent="0.2">
      <c r="B2206" s="4">
        <v>1980</v>
      </c>
      <c r="C2206" s="59">
        <v>3413621.64</v>
      </c>
      <c r="D2206" s="59">
        <v>3413621.64</v>
      </c>
      <c r="E2206" s="59">
        <v>3405051.67</v>
      </c>
      <c r="F2206" s="59">
        <v>3405051.67</v>
      </c>
      <c r="G2206" s="59">
        <v>3405051.67</v>
      </c>
      <c r="H2206" s="59">
        <v>3405051.67</v>
      </c>
      <c r="I2206" s="59">
        <v>3405051.67</v>
      </c>
      <c r="J2206" s="59">
        <v>3224263.17</v>
      </c>
      <c r="K2206" s="59">
        <v>3224263.17</v>
      </c>
      <c r="L2206" s="59">
        <v>3224263.17</v>
      </c>
      <c r="M2206" s="59">
        <v>3224263.17</v>
      </c>
      <c r="N2206" s="59">
        <v>3224263.17</v>
      </c>
      <c r="O2206" s="59">
        <v>3224263.17</v>
      </c>
      <c r="P2206" s="59">
        <v>3224263.17</v>
      </c>
      <c r="Q2206" s="59">
        <v>3181076.26</v>
      </c>
      <c r="R2206" s="59">
        <v>3181076.26</v>
      </c>
    </row>
    <row r="2207" spans="2:18" x14ac:dyDescent="0.2">
      <c r="B2207" s="4">
        <v>1979</v>
      </c>
      <c r="C2207" s="59">
        <v>1870979.12</v>
      </c>
      <c r="D2207" s="59">
        <v>1870979.12</v>
      </c>
      <c r="E2207" s="59">
        <v>1870979.12</v>
      </c>
      <c r="F2207" s="59">
        <v>1870979.12</v>
      </c>
      <c r="G2207" s="59">
        <v>1870979.12</v>
      </c>
      <c r="H2207" s="59">
        <v>1870979.12</v>
      </c>
      <c r="I2207" s="59">
        <v>1870979.12</v>
      </c>
      <c r="J2207" s="59">
        <v>1826212.18</v>
      </c>
      <c r="K2207" s="59">
        <v>1826212.18</v>
      </c>
      <c r="L2207" s="59">
        <v>1826212.18</v>
      </c>
      <c r="M2207" s="59">
        <v>1826212.18</v>
      </c>
      <c r="N2207" s="59">
        <v>1826212.18</v>
      </c>
      <c r="O2207" s="59">
        <v>1821997.12</v>
      </c>
      <c r="P2207" s="59">
        <v>1783692.36</v>
      </c>
      <c r="Q2207" s="59">
        <v>1783692.36</v>
      </c>
      <c r="R2207" s="59">
        <v>1783692.36</v>
      </c>
    </row>
    <row r="2208" spans="2:18" x14ac:dyDescent="0.2">
      <c r="B2208" s="4">
        <v>1978</v>
      </c>
      <c r="C2208" s="59">
        <v>1793527.72</v>
      </c>
      <c r="D2208" s="59">
        <v>1790389.17</v>
      </c>
      <c r="E2208" s="59">
        <v>1790389.17</v>
      </c>
      <c r="F2208" s="59">
        <v>1790389.17</v>
      </c>
      <c r="G2208" s="59">
        <v>1782768.4</v>
      </c>
      <c r="H2208" s="59">
        <v>1782768.4</v>
      </c>
      <c r="I2208" s="59">
        <v>1782768.4</v>
      </c>
      <c r="J2208" s="59">
        <v>1777166.17</v>
      </c>
      <c r="K2208" s="59">
        <v>1777166.17</v>
      </c>
      <c r="L2208" s="59">
        <v>1777166.17</v>
      </c>
      <c r="M2208" s="59">
        <v>1777166.17</v>
      </c>
      <c r="N2208" s="59">
        <v>1777166.17</v>
      </c>
      <c r="O2208" s="59">
        <v>1777166.17</v>
      </c>
      <c r="P2208" s="59">
        <v>1777166.17</v>
      </c>
      <c r="Q2208" s="59">
        <v>1768240.8</v>
      </c>
      <c r="R2208" s="59">
        <v>1757445.92</v>
      </c>
    </row>
    <row r="2209" spans="2:18" x14ac:dyDescent="0.2">
      <c r="B2209" s="4">
        <v>1977</v>
      </c>
      <c r="C2209" s="59">
        <v>1529812.33</v>
      </c>
      <c r="D2209" s="59">
        <v>1529812.33</v>
      </c>
      <c r="E2209" s="59">
        <v>1524916.36</v>
      </c>
      <c r="F2209" s="59">
        <v>1524916.36</v>
      </c>
      <c r="G2209" s="59">
        <v>1524916.36</v>
      </c>
      <c r="H2209" s="59">
        <v>1524916.36</v>
      </c>
      <c r="I2209" s="59">
        <v>1524916.36</v>
      </c>
      <c r="J2209" s="59">
        <v>1524916.36</v>
      </c>
      <c r="K2209" s="59">
        <v>1524916.36</v>
      </c>
      <c r="L2209" s="59">
        <v>1524916.36</v>
      </c>
      <c r="M2209" s="59">
        <v>1524916.36</v>
      </c>
      <c r="N2209" s="59">
        <v>1524916.36</v>
      </c>
      <c r="O2209" s="59">
        <v>1524916.36</v>
      </c>
      <c r="P2209" s="59">
        <v>1524916.36</v>
      </c>
      <c r="Q2209" s="59">
        <v>1524916.36</v>
      </c>
      <c r="R2209" s="59">
        <v>1524916.36</v>
      </c>
    </row>
    <row r="2210" spans="2:18" x14ac:dyDescent="0.2">
      <c r="B2210" s="4">
        <v>1976</v>
      </c>
      <c r="C2210" s="59">
        <v>496964.16</v>
      </c>
      <c r="D2210" s="59">
        <v>479772.14</v>
      </c>
      <c r="E2210" s="59">
        <v>479772.14</v>
      </c>
      <c r="F2210" s="59">
        <v>479772.14</v>
      </c>
      <c r="G2210" s="59">
        <v>470569.64</v>
      </c>
      <c r="H2210" s="59">
        <v>470569.64</v>
      </c>
      <c r="I2210" s="59">
        <v>470569.64</v>
      </c>
      <c r="J2210" s="59">
        <v>430081.79</v>
      </c>
      <c r="K2210" s="59">
        <v>430081.79</v>
      </c>
      <c r="L2210" s="59">
        <v>430081.79</v>
      </c>
      <c r="M2210" s="59">
        <v>430081.79</v>
      </c>
      <c r="N2210" s="59">
        <v>430081.79</v>
      </c>
      <c r="O2210" s="59">
        <v>430081.79</v>
      </c>
      <c r="P2210" s="59">
        <v>430081.79</v>
      </c>
      <c r="Q2210" s="59">
        <v>430081.79</v>
      </c>
      <c r="R2210" s="59">
        <v>430081.79</v>
      </c>
    </row>
    <row r="2211" spans="2:18" x14ac:dyDescent="0.2">
      <c r="B2211" s="4">
        <v>1975</v>
      </c>
      <c r="C2211" s="59">
        <v>725555.29</v>
      </c>
      <c r="D2211" s="59">
        <v>725555.29</v>
      </c>
      <c r="E2211" s="59">
        <v>725555.29</v>
      </c>
      <c r="F2211" s="59">
        <v>725555.29</v>
      </c>
      <c r="G2211" s="59">
        <v>725555.29</v>
      </c>
      <c r="H2211" s="59">
        <v>725555.29</v>
      </c>
      <c r="I2211" s="59">
        <v>669086.71999999997</v>
      </c>
      <c r="J2211" s="59">
        <v>669086.71999999997</v>
      </c>
      <c r="K2211" s="59">
        <v>669086.71999999997</v>
      </c>
      <c r="L2211" s="59">
        <v>639662.06000000006</v>
      </c>
      <c r="M2211" s="59">
        <v>639662.06000000006</v>
      </c>
      <c r="N2211" s="59">
        <v>639662.06000000006</v>
      </c>
      <c r="O2211" s="59">
        <v>639662.06000000006</v>
      </c>
      <c r="P2211" s="59">
        <v>639662.06000000006</v>
      </c>
      <c r="Q2211" s="59">
        <v>639662.06000000006</v>
      </c>
      <c r="R2211" s="59">
        <v>639662.06000000006</v>
      </c>
    </row>
    <row r="2212" spans="2:18" x14ac:dyDescent="0.2">
      <c r="B2212" s="4">
        <v>1974</v>
      </c>
      <c r="C2212" s="59">
        <v>739671.17</v>
      </c>
      <c r="D2212" s="59">
        <v>727391.74</v>
      </c>
      <c r="E2212" s="59">
        <v>727391.74</v>
      </c>
      <c r="F2212" s="59">
        <v>727391.74</v>
      </c>
      <c r="G2212" s="59">
        <v>722568.47</v>
      </c>
      <c r="H2212" s="59">
        <v>722568.47</v>
      </c>
      <c r="I2212" s="59">
        <v>695912.11</v>
      </c>
      <c r="J2212" s="59">
        <v>695912.11</v>
      </c>
      <c r="K2212" s="59">
        <v>695912.11</v>
      </c>
      <c r="L2212" s="59">
        <v>677107.81</v>
      </c>
      <c r="M2212" s="59">
        <v>677107.81</v>
      </c>
      <c r="N2212" s="59">
        <v>677107.81</v>
      </c>
      <c r="O2212" s="59">
        <v>677107.81</v>
      </c>
      <c r="P2212" s="59">
        <v>677107.81</v>
      </c>
      <c r="Q2212" s="59">
        <v>677107.81</v>
      </c>
      <c r="R2212" s="59">
        <v>677107.81</v>
      </c>
    </row>
    <row r="2213" spans="2:18" x14ac:dyDescent="0.2">
      <c r="B2213" s="4">
        <v>1973</v>
      </c>
      <c r="C2213" s="59">
        <v>757826.71</v>
      </c>
      <c r="D2213" s="59">
        <v>757826.71</v>
      </c>
      <c r="E2213" s="59">
        <v>757694.13</v>
      </c>
      <c r="F2213" s="59">
        <v>757694.13</v>
      </c>
      <c r="G2213" s="59">
        <v>757694.13</v>
      </c>
      <c r="H2213" s="59">
        <v>757694.13</v>
      </c>
      <c r="I2213" s="59">
        <v>757694.13</v>
      </c>
      <c r="J2213" s="59">
        <v>712678.72</v>
      </c>
      <c r="K2213" s="59">
        <v>712678.72</v>
      </c>
      <c r="L2213" s="59">
        <v>712678.72</v>
      </c>
      <c r="M2213" s="59">
        <v>712678.72</v>
      </c>
      <c r="N2213" s="59">
        <v>712678.72</v>
      </c>
      <c r="O2213" s="59">
        <v>712678.72</v>
      </c>
      <c r="P2213" s="59">
        <v>712678.72</v>
      </c>
      <c r="Q2213" s="59">
        <v>702219.37</v>
      </c>
      <c r="R2213" s="59">
        <v>702219.37</v>
      </c>
    </row>
    <row r="2214" spans="2:18" x14ac:dyDescent="0.2">
      <c r="B2214" s="4">
        <v>1972</v>
      </c>
      <c r="C2214" s="59">
        <v>849576.73</v>
      </c>
      <c r="D2214" s="59">
        <v>849576.73</v>
      </c>
      <c r="E2214" s="59">
        <v>849576.73</v>
      </c>
      <c r="F2214" s="59">
        <v>849576.73</v>
      </c>
      <c r="G2214" s="59">
        <v>849576.73</v>
      </c>
      <c r="H2214" s="59">
        <v>849576.73</v>
      </c>
      <c r="I2214" s="59">
        <v>823798.59</v>
      </c>
      <c r="J2214" s="59">
        <v>823798.59</v>
      </c>
      <c r="K2214" s="59">
        <v>823798.59</v>
      </c>
      <c r="L2214" s="59">
        <v>785948.48</v>
      </c>
      <c r="M2214" s="59">
        <v>785948.48</v>
      </c>
      <c r="N2214" s="59">
        <v>785948.48</v>
      </c>
      <c r="O2214" s="59">
        <v>784701.79</v>
      </c>
      <c r="P2214" s="59">
        <v>784701.79</v>
      </c>
      <c r="Q2214" s="59">
        <v>784701.79</v>
      </c>
      <c r="R2214" s="59">
        <v>784701.79</v>
      </c>
    </row>
    <row r="2215" spans="2:18" x14ac:dyDescent="0.2">
      <c r="B2215" s="4">
        <v>1971</v>
      </c>
      <c r="C2215" s="59">
        <v>391619.31</v>
      </c>
      <c r="D2215" s="59">
        <v>391619.31</v>
      </c>
      <c r="E2215" s="59">
        <v>391619.31</v>
      </c>
      <c r="F2215" s="59">
        <v>391619.31</v>
      </c>
      <c r="G2215" s="59">
        <v>389779.78</v>
      </c>
      <c r="H2215" s="59">
        <v>389779.78</v>
      </c>
      <c r="I2215" s="59">
        <v>389779.78</v>
      </c>
      <c r="J2215" s="59">
        <v>304241.94</v>
      </c>
      <c r="K2215" s="59">
        <v>304241.94</v>
      </c>
      <c r="L2215" s="59">
        <v>304241.94</v>
      </c>
      <c r="M2215" s="59">
        <v>304241.94</v>
      </c>
      <c r="N2215" s="59">
        <v>304241.94</v>
      </c>
      <c r="O2215" s="59">
        <v>304241.94</v>
      </c>
      <c r="P2215" s="59">
        <v>304241.94</v>
      </c>
      <c r="Q2215" s="59">
        <v>304241.94</v>
      </c>
      <c r="R2215" s="59">
        <v>304241.94</v>
      </c>
    </row>
    <row r="2216" spans="2:18" x14ac:dyDescent="0.2">
      <c r="B2216" s="4">
        <v>1970</v>
      </c>
      <c r="C2216" s="59">
        <v>169145.08</v>
      </c>
      <c r="D2216" s="59">
        <v>146848.60999999999</v>
      </c>
      <c r="E2216" s="59">
        <v>146848.60999999999</v>
      </c>
      <c r="F2216" s="59">
        <v>146848.60999999999</v>
      </c>
      <c r="G2216" s="59">
        <v>138294.34</v>
      </c>
      <c r="H2216" s="59">
        <v>138294.34</v>
      </c>
      <c r="I2216" s="59">
        <v>138294.34</v>
      </c>
      <c r="J2216" s="59">
        <v>126524.22</v>
      </c>
      <c r="K2216" s="59">
        <v>126524.22</v>
      </c>
      <c r="L2216" s="59">
        <v>126524.22</v>
      </c>
      <c r="M2216" s="59">
        <v>126524.22</v>
      </c>
      <c r="N2216" s="59">
        <v>126524.22</v>
      </c>
      <c r="O2216" s="59">
        <v>126524.22</v>
      </c>
      <c r="P2216" s="59">
        <v>126524.22</v>
      </c>
      <c r="Q2216" s="59">
        <v>126524.22</v>
      </c>
      <c r="R2216" s="59">
        <v>126524.22</v>
      </c>
    </row>
    <row r="2217" spans="2:18" x14ac:dyDescent="0.2">
      <c r="B2217" s="4">
        <v>1969</v>
      </c>
      <c r="C2217" s="59">
        <v>144500.06</v>
      </c>
      <c r="D2217" s="59">
        <v>144500.06</v>
      </c>
      <c r="E2217" s="59">
        <v>144500.06</v>
      </c>
      <c r="F2217" s="59">
        <v>144500.06</v>
      </c>
      <c r="G2217" s="59">
        <v>136677.1</v>
      </c>
      <c r="H2217" s="59">
        <v>136677.1</v>
      </c>
      <c r="I2217" s="59">
        <v>119135.98</v>
      </c>
      <c r="J2217" s="59">
        <v>119135.98</v>
      </c>
      <c r="K2217" s="59">
        <v>119135.98</v>
      </c>
      <c r="L2217" s="59">
        <v>116706.73</v>
      </c>
      <c r="M2217" s="59">
        <v>116706.73</v>
      </c>
      <c r="N2217" s="59">
        <v>116706.73</v>
      </c>
      <c r="O2217" s="59">
        <v>116706.73</v>
      </c>
      <c r="P2217" s="59">
        <v>116706.73</v>
      </c>
      <c r="Q2217" s="59">
        <v>115857.07</v>
      </c>
      <c r="R2217" s="59">
        <v>115857.07</v>
      </c>
    </row>
    <row r="2218" spans="2:18" x14ac:dyDescent="0.2">
      <c r="B2218" s="4">
        <v>1968</v>
      </c>
      <c r="C2218" s="59">
        <v>216724.32</v>
      </c>
      <c r="D2218" s="59">
        <v>216724.32</v>
      </c>
      <c r="E2218" s="59">
        <v>216724.32</v>
      </c>
      <c r="F2218" s="59">
        <v>216724.32</v>
      </c>
      <c r="G2218" s="59">
        <v>216724.32</v>
      </c>
      <c r="H2218" s="59">
        <v>216724.32</v>
      </c>
      <c r="I2218" s="59">
        <v>216724.32</v>
      </c>
      <c r="J2218" s="59">
        <v>201261.62</v>
      </c>
      <c r="K2218" s="59">
        <v>201261.62</v>
      </c>
      <c r="L2218" s="59">
        <v>201261.62</v>
      </c>
      <c r="M2218" s="59">
        <v>201261.62</v>
      </c>
      <c r="N2218" s="59">
        <v>201261.62</v>
      </c>
      <c r="O2218" s="59">
        <v>201261.62</v>
      </c>
      <c r="P2218" s="59">
        <v>201261.62</v>
      </c>
      <c r="Q2218" s="59">
        <v>200229.83</v>
      </c>
      <c r="R2218" s="59">
        <v>200229.83</v>
      </c>
    </row>
    <row r="2219" spans="2:18" x14ac:dyDescent="0.2">
      <c r="B2219" s="4">
        <v>1967</v>
      </c>
      <c r="C2219" s="59">
        <v>70093.22</v>
      </c>
      <c r="D2219" s="59">
        <v>70093.22</v>
      </c>
      <c r="E2219" s="59">
        <v>70093.22</v>
      </c>
      <c r="F2219" s="59">
        <v>70093.22</v>
      </c>
      <c r="G2219" s="59">
        <v>70093.22</v>
      </c>
      <c r="H2219" s="59">
        <v>70093.22</v>
      </c>
      <c r="I2219" s="59">
        <v>62762.09</v>
      </c>
      <c r="J2219" s="59">
        <v>62762.09</v>
      </c>
      <c r="K2219" s="59">
        <v>62762.09</v>
      </c>
      <c r="L2219" s="59">
        <v>62762.09</v>
      </c>
      <c r="M2219" s="59">
        <v>62762.09</v>
      </c>
      <c r="N2219" s="59">
        <v>62762.09</v>
      </c>
      <c r="O2219" s="59">
        <v>62762.09</v>
      </c>
      <c r="P2219" s="59">
        <v>62762.09</v>
      </c>
      <c r="Q2219" s="59">
        <v>62762.09</v>
      </c>
      <c r="R2219" s="59">
        <v>62762.09</v>
      </c>
    </row>
    <row r="2220" spans="2:18" x14ac:dyDescent="0.2">
      <c r="B2220" s="4">
        <v>1966</v>
      </c>
      <c r="C2220" s="59">
        <v>35237.660000000003</v>
      </c>
      <c r="D2220" s="59">
        <v>35237.660000000003</v>
      </c>
      <c r="E2220" s="59">
        <v>33549.51</v>
      </c>
      <c r="F2220" s="59">
        <v>33549.51</v>
      </c>
      <c r="G2220" s="59">
        <v>33549.51</v>
      </c>
      <c r="H2220" s="59">
        <v>33549.51</v>
      </c>
      <c r="I2220" s="59">
        <v>13039.99</v>
      </c>
      <c r="J2220" s="59">
        <v>13039.99</v>
      </c>
      <c r="K2220" s="59">
        <v>13039.99</v>
      </c>
      <c r="L2220" s="59">
        <v>13039.99</v>
      </c>
      <c r="M2220" s="59">
        <v>13039.99</v>
      </c>
      <c r="N2220" s="59">
        <v>13039.99</v>
      </c>
      <c r="O2220" s="59">
        <v>13039.99</v>
      </c>
      <c r="P2220" s="59">
        <v>13039.99</v>
      </c>
      <c r="Q2220" s="59">
        <v>11930.49</v>
      </c>
      <c r="R2220" s="59">
        <v>11930.49</v>
      </c>
    </row>
    <row r="2221" spans="2:18" x14ac:dyDescent="0.2">
      <c r="B2221" s="4">
        <v>1965</v>
      </c>
      <c r="C2221" s="59">
        <v>88688.74</v>
      </c>
      <c r="D2221" s="59">
        <v>88688.74</v>
      </c>
      <c r="E2221" s="59">
        <v>88688.74</v>
      </c>
      <c r="F2221" s="59">
        <v>88688.74</v>
      </c>
      <c r="G2221" s="59">
        <v>88688.74</v>
      </c>
      <c r="H2221" s="59">
        <v>88688.74</v>
      </c>
      <c r="I2221" s="59">
        <v>88688.74</v>
      </c>
      <c r="J2221" s="59">
        <v>88688.74</v>
      </c>
      <c r="K2221" s="59">
        <v>88688.74</v>
      </c>
      <c r="L2221" s="59">
        <v>88688.74</v>
      </c>
      <c r="M2221" s="59">
        <v>88688.74</v>
      </c>
      <c r="N2221" s="59">
        <v>88688.74</v>
      </c>
      <c r="O2221" s="59">
        <v>82768.41</v>
      </c>
      <c r="P2221" s="59">
        <v>82768.41</v>
      </c>
      <c r="Q2221" s="59">
        <v>82768.41</v>
      </c>
      <c r="R2221" s="59">
        <v>72915.06</v>
      </c>
    </row>
    <row r="2222" spans="2:18" x14ac:dyDescent="0.2">
      <c r="B2222" s="4">
        <v>1964</v>
      </c>
      <c r="C2222" s="59">
        <v>104357.28</v>
      </c>
      <c r="D2222" s="59">
        <v>104357.28</v>
      </c>
      <c r="E2222" s="59">
        <v>104357.28</v>
      </c>
      <c r="F2222" s="59">
        <v>104357.28</v>
      </c>
      <c r="G2222" s="59">
        <v>104357.28</v>
      </c>
      <c r="H2222" s="59">
        <v>104357.28</v>
      </c>
      <c r="I2222" s="59">
        <v>104357.28</v>
      </c>
      <c r="J2222" s="59">
        <v>104357.28</v>
      </c>
      <c r="K2222" s="59">
        <v>104357.28</v>
      </c>
      <c r="L2222" s="59">
        <v>104357.28</v>
      </c>
      <c r="M2222" s="59">
        <v>104357.28</v>
      </c>
      <c r="N2222" s="59">
        <v>104357.28</v>
      </c>
      <c r="O2222" s="59">
        <v>103554.55</v>
      </c>
      <c r="P2222" s="59">
        <v>103554.55</v>
      </c>
      <c r="Q2222" s="59">
        <v>103554.55</v>
      </c>
      <c r="R2222" s="59">
        <v>97297.41</v>
      </c>
    </row>
    <row r="2223" spans="2:18" x14ac:dyDescent="0.2">
      <c r="B2223" s="4">
        <v>1963</v>
      </c>
      <c r="C2223" s="59">
        <v>239920.51</v>
      </c>
      <c r="D2223" s="59">
        <v>239920.51</v>
      </c>
      <c r="E2223" s="59">
        <v>239920.51</v>
      </c>
      <c r="F2223" s="59">
        <v>239920.51</v>
      </c>
      <c r="G2223" s="59">
        <v>239920.51</v>
      </c>
      <c r="H2223" s="59">
        <v>239920.51</v>
      </c>
      <c r="I2223" s="59">
        <v>239920.51</v>
      </c>
      <c r="J2223" s="59">
        <v>239920.51</v>
      </c>
      <c r="K2223" s="59">
        <v>239920.51</v>
      </c>
      <c r="L2223" s="59">
        <v>239920.51</v>
      </c>
      <c r="M2223" s="59">
        <v>239920.51</v>
      </c>
      <c r="N2223" s="59">
        <v>239920.51</v>
      </c>
      <c r="O2223" s="59">
        <v>239920.51</v>
      </c>
      <c r="P2223" s="59">
        <v>239920.51</v>
      </c>
      <c r="Q2223" s="59">
        <v>223859.9</v>
      </c>
      <c r="R2223" s="59">
        <v>223859.9</v>
      </c>
    </row>
    <row r="2224" spans="2:18" x14ac:dyDescent="0.2">
      <c r="B2224" s="4">
        <v>1962</v>
      </c>
      <c r="C2224" s="59">
        <v>95264.36</v>
      </c>
      <c r="D2224" s="59">
        <v>95264.36</v>
      </c>
      <c r="E2224" s="59">
        <v>95264.36</v>
      </c>
      <c r="F2224" s="59">
        <v>95264.36</v>
      </c>
      <c r="G2224" s="59">
        <v>95264.36</v>
      </c>
      <c r="H2224" s="59">
        <v>95264.36</v>
      </c>
      <c r="I2224" s="59">
        <v>95264.36</v>
      </c>
      <c r="J2224" s="59">
        <v>95264.36</v>
      </c>
      <c r="K2224" s="59">
        <v>95264.36</v>
      </c>
      <c r="L2224" s="59">
        <v>95264.36</v>
      </c>
      <c r="M2224" s="59">
        <v>95264.36</v>
      </c>
      <c r="N2224" s="59">
        <v>95264.36</v>
      </c>
      <c r="O2224" s="59">
        <v>94882.91</v>
      </c>
      <c r="P2224" s="59">
        <v>94882.91</v>
      </c>
      <c r="Q2224" s="59">
        <v>94882.91</v>
      </c>
      <c r="R2224" s="59">
        <v>94882.91</v>
      </c>
    </row>
    <row r="2225" spans="2:18" x14ac:dyDescent="0.2">
      <c r="B2225" s="4">
        <v>1961</v>
      </c>
      <c r="C2225" s="59">
        <v>78742.47</v>
      </c>
      <c r="D2225" s="59">
        <v>78742.47</v>
      </c>
      <c r="E2225" s="59">
        <v>78742.47</v>
      </c>
      <c r="F2225" s="59">
        <v>78742.47</v>
      </c>
      <c r="G2225" s="59">
        <v>78742.47</v>
      </c>
      <c r="H2225" s="59">
        <v>78742.47</v>
      </c>
      <c r="I2225" s="59">
        <v>78742.47</v>
      </c>
      <c r="J2225" s="59">
        <v>78742.47</v>
      </c>
      <c r="K2225" s="59">
        <v>78742.47</v>
      </c>
      <c r="L2225" s="59">
        <v>78742.47</v>
      </c>
      <c r="M2225" s="59">
        <v>78742.47</v>
      </c>
      <c r="N2225" s="59">
        <v>78742.47</v>
      </c>
      <c r="O2225" s="59">
        <v>76417.11</v>
      </c>
      <c r="P2225" s="59">
        <v>73509.16</v>
      </c>
      <c r="Q2225" s="59">
        <v>73509.16</v>
      </c>
      <c r="R2225" s="59">
        <v>73509.16</v>
      </c>
    </row>
    <row r="2226" spans="2:18" x14ac:dyDescent="0.2">
      <c r="B2226" s="4">
        <v>1960</v>
      </c>
      <c r="C2226" s="59">
        <v>14309.47</v>
      </c>
      <c r="D2226" s="59">
        <v>14309.47</v>
      </c>
      <c r="E2226" s="59">
        <v>14309.47</v>
      </c>
      <c r="F2226" s="59">
        <v>14309.47</v>
      </c>
      <c r="G2226" s="59">
        <v>14309.47</v>
      </c>
      <c r="H2226" s="59">
        <v>14309.47</v>
      </c>
      <c r="I2226" s="59">
        <v>14309.47</v>
      </c>
      <c r="J2226" s="59">
        <v>14309.47</v>
      </c>
      <c r="K2226" s="59">
        <v>14309.47</v>
      </c>
      <c r="L2226" s="59">
        <v>14309.47</v>
      </c>
      <c r="M2226" s="59">
        <v>14309.47</v>
      </c>
      <c r="N2226" s="59">
        <v>14309.47</v>
      </c>
      <c r="O2226" s="59">
        <v>14309.47</v>
      </c>
      <c r="P2226" s="59">
        <v>14309.47</v>
      </c>
      <c r="Q2226" s="59">
        <v>14309.47</v>
      </c>
      <c r="R2226" s="59">
        <v>14309.47</v>
      </c>
    </row>
    <row r="2227" spans="2:18" x14ac:dyDescent="0.2">
      <c r="B2227" s="4">
        <v>1959</v>
      </c>
      <c r="C2227" s="59">
        <v>20886.78</v>
      </c>
      <c r="D2227" s="59">
        <v>20886.78</v>
      </c>
      <c r="E2227" s="59">
        <v>20886.78</v>
      </c>
      <c r="F2227" s="59">
        <v>20886.78</v>
      </c>
      <c r="G2227" s="59">
        <v>20886.78</v>
      </c>
      <c r="H2227" s="59">
        <v>20886.78</v>
      </c>
      <c r="I2227" s="59">
        <v>20886.78</v>
      </c>
      <c r="J2227" s="59">
        <v>20886.78</v>
      </c>
      <c r="K2227" s="59">
        <v>20886.78</v>
      </c>
      <c r="L2227" s="59">
        <v>20886.78</v>
      </c>
      <c r="M2227" s="59">
        <v>20886.78</v>
      </c>
      <c r="N2227" s="59">
        <v>20886.78</v>
      </c>
      <c r="O2227" s="59">
        <v>19743.02</v>
      </c>
      <c r="P2227" s="59">
        <v>19743.02</v>
      </c>
      <c r="Q2227" s="59">
        <v>19743.02</v>
      </c>
      <c r="R2227" s="59">
        <v>19743.02</v>
      </c>
    </row>
    <row r="2228" spans="2:18" x14ac:dyDescent="0.2">
      <c r="B2228" s="4">
        <v>1958</v>
      </c>
      <c r="C2228" s="59">
        <v>7727.9</v>
      </c>
      <c r="D2228" s="59">
        <v>7727.9</v>
      </c>
      <c r="E2228" s="59">
        <v>7727.9</v>
      </c>
      <c r="F2228" s="59">
        <v>7727.9</v>
      </c>
      <c r="G2228" s="59">
        <v>7727.9</v>
      </c>
      <c r="H2228" s="59">
        <v>7727.9</v>
      </c>
      <c r="I2228" s="59">
        <v>7727.9</v>
      </c>
      <c r="J2228" s="59">
        <v>7727.9</v>
      </c>
      <c r="K2228" s="59">
        <v>7727.9</v>
      </c>
      <c r="L2228" s="59">
        <v>7727.9</v>
      </c>
      <c r="M2228" s="59">
        <v>7727.9</v>
      </c>
      <c r="N2228" s="59">
        <v>7727.9</v>
      </c>
      <c r="O2228" s="59">
        <v>7727.9</v>
      </c>
      <c r="P2228" s="59">
        <v>7727.9</v>
      </c>
      <c r="Q2228" s="59">
        <v>7727.9</v>
      </c>
      <c r="R2228" s="59">
        <v>7727.9</v>
      </c>
    </row>
    <row r="2229" spans="2:18" x14ac:dyDescent="0.2">
      <c r="B2229" s="4">
        <v>1957</v>
      </c>
      <c r="C2229" s="59">
        <v>15331.82</v>
      </c>
      <c r="D2229" s="59">
        <v>15331.82</v>
      </c>
      <c r="E2229" s="59">
        <v>15331.82</v>
      </c>
      <c r="F2229" s="59">
        <v>15331.82</v>
      </c>
      <c r="G2229" s="59">
        <v>15331.82</v>
      </c>
      <c r="H2229" s="59">
        <v>15331.82</v>
      </c>
      <c r="I2229" s="59">
        <v>15331.82</v>
      </c>
      <c r="J2229" s="59">
        <v>15331.82</v>
      </c>
      <c r="K2229" s="59">
        <v>15331.82</v>
      </c>
      <c r="L2229" s="59">
        <v>15331.82</v>
      </c>
      <c r="M2229" s="59">
        <v>15331.82</v>
      </c>
      <c r="N2229" s="59">
        <v>15331.82</v>
      </c>
      <c r="O2229" s="59">
        <v>15331.82</v>
      </c>
      <c r="P2229" s="59">
        <v>15331.82</v>
      </c>
      <c r="Q2229" s="59">
        <v>15331.82</v>
      </c>
      <c r="R2229" s="59">
        <v>15331.82</v>
      </c>
    </row>
    <row r="2230" spans="2:18" x14ac:dyDescent="0.2">
      <c r="B2230" s="4">
        <v>1956</v>
      </c>
      <c r="C2230" s="59">
        <v>54305.71</v>
      </c>
      <c r="D2230" s="59">
        <v>54305.71</v>
      </c>
      <c r="E2230" s="59">
        <v>54305.71</v>
      </c>
      <c r="F2230" s="59">
        <v>54305.71</v>
      </c>
      <c r="G2230" s="59">
        <v>54305.71</v>
      </c>
      <c r="H2230" s="59">
        <v>54305.71</v>
      </c>
      <c r="I2230" s="59">
        <v>54305.71</v>
      </c>
      <c r="J2230" s="59">
        <v>54305.71</v>
      </c>
      <c r="K2230" s="59">
        <v>54305.71</v>
      </c>
      <c r="L2230" s="59">
        <v>54305.71</v>
      </c>
      <c r="M2230" s="59">
        <v>54305.71</v>
      </c>
      <c r="N2230" s="59">
        <v>54305.71</v>
      </c>
      <c r="O2230" s="59">
        <v>52990.67</v>
      </c>
      <c r="P2230" s="59">
        <v>52990.67</v>
      </c>
      <c r="Q2230" s="59">
        <v>52990.67</v>
      </c>
      <c r="R2230" s="59">
        <v>52903.81</v>
      </c>
    </row>
    <row r="2231" spans="2:18" x14ac:dyDescent="0.2">
      <c r="B2231" s="4">
        <v>1955</v>
      </c>
      <c r="C2231" s="59">
        <v>29565.79</v>
      </c>
      <c r="D2231" s="59">
        <v>20743.419999999998</v>
      </c>
      <c r="E2231" s="59">
        <v>20743.419999999998</v>
      </c>
      <c r="F2231" s="59">
        <v>20743.419999999998</v>
      </c>
      <c r="G2231" s="59">
        <v>20743.419999999998</v>
      </c>
      <c r="H2231" s="59">
        <v>20743.419999999998</v>
      </c>
      <c r="I2231" s="59">
        <v>13331.75</v>
      </c>
      <c r="J2231" s="59">
        <v>13331.75</v>
      </c>
      <c r="K2231" s="59">
        <v>13331.75</v>
      </c>
      <c r="L2231" s="59">
        <v>13331.75</v>
      </c>
      <c r="M2231" s="59">
        <v>13331.75</v>
      </c>
      <c r="N2231" s="59">
        <v>13331.75</v>
      </c>
      <c r="O2231" s="59">
        <v>13065.88</v>
      </c>
      <c r="P2231" s="59">
        <v>13065.88</v>
      </c>
      <c r="Q2231" s="59">
        <v>11517.24</v>
      </c>
      <c r="R2231" s="59">
        <v>10057.379999999999</v>
      </c>
    </row>
    <row r="2232" spans="2:18" x14ac:dyDescent="0.2">
      <c r="B2232" s="4">
        <v>1954</v>
      </c>
      <c r="C2232" s="59">
        <v>50783.43</v>
      </c>
      <c r="D2232" s="59">
        <v>48961.19</v>
      </c>
      <c r="E2232" s="59">
        <v>48961.19</v>
      </c>
      <c r="F2232" s="59">
        <v>48377.96</v>
      </c>
      <c r="G2232" s="59">
        <v>47789.18</v>
      </c>
      <c r="H2232" s="59">
        <v>47789.18</v>
      </c>
      <c r="I2232" s="59">
        <v>35434.589999999997</v>
      </c>
      <c r="J2232" s="59">
        <v>35434.589999999997</v>
      </c>
      <c r="K2232" s="59">
        <v>35434.589999999997</v>
      </c>
      <c r="L2232" s="59">
        <v>35434.589999999997</v>
      </c>
      <c r="M2232" s="59">
        <v>35434.589999999997</v>
      </c>
      <c r="N2232" s="59">
        <v>35434.589999999997</v>
      </c>
      <c r="O2232" s="59">
        <v>34844.559999999998</v>
      </c>
      <c r="P2232" s="59">
        <v>34844.559999999998</v>
      </c>
      <c r="Q2232" s="59">
        <v>34844.559999999998</v>
      </c>
      <c r="R2232" s="59">
        <v>34844.559999999998</v>
      </c>
    </row>
    <row r="2233" spans="2:18" x14ac:dyDescent="0.2">
      <c r="B2233" s="4">
        <v>1953</v>
      </c>
      <c r="C2233" s="59">
        <v>41281.919999999998</v>
      </c>
      <c r="D2233" s="59">
        <v>38888.31</v>
      </c>
      <c r="E2233" s="59">
        <v>38888.31</v>
      </c>
      <c r="F2233" s="59">
        <v>38888.31</v>
      </c>
      <c r="G2233" s="59">
        <v>38888.31</v>
      </c>
      <c r="H2233" s="59">
        <v>38888.31</v>
      </c>
      <c r="I2233" s="59">
        <v>38634.71</v>
      </c>
      <c r="J2233" s="59">
        <v>38634.71</v>
      </c>
      <c r="K2233" s="59">
        <v>38634.71</v>
      </c>
      <c r="L2233" s="59">
        <v>38634.71</v>
      </c>
      <c r="M2233" s="59">
        <v>36962.129999999997</v>
      </c>
      <c r="N2233" s="59">
        <v>36962.129999999997</v>
      </c>
      <c r="O2233" s="59">
        <v>36962.129999999997</v>
      </c>
      <c r="P2233" s="59">
        <v>36962.129999999997</v>
      </c>
      <c r="Q2233" s="59">
        <v>36962.129999999997</v>
      </c>
      <c r="R2233" s="59">
        <v>36962.129999999997</v>
      </c>
    </row>
    <row r="2234" spans="2:18" x14ac:dyDescent="0.2">
      <c r="B2234" s="4">
        <v>1952</v>
      </c>
      <c r="C2234" s="59">
        <v>4076.12</v>
      </c>
      <c r="D2234" s="59">
        <v>4076.12</v>
      </c>
      <c r="E2234" s="59">
        <v>4076.12</v>
      </c>
      <c r="F2234" s="59">
        <v>4076.12</v>
      </c>
      <c r="G2234" s="59">
        <v>4076.12</v>
      </c>
      <c r="H2234" s="59">
        <v>4076.12</v>
      </c>
      <c r="I2234" s="59">
        <v>3847.06</v>
      </c>
      <c r="J2234" s="59">
        <v>3847.06</v>
      </c>
      <c r="K2234" s="59">
        <v>3847.06</v>
      </c>
      <c r="L2234" s="59">
        <v>3847.06</v>
      </c>
      <c r="M2234" s="59">
        <v>3847.06</v>
      </c>
      <c r="N2234" s="59">
        <v>3847.06</v>
      </c>
      <c r="O2234" s="59">
        <v>3847.06</v>
      </c>
      <c r="P2234" s="59">
        <v>3847.06</v>
      </c>
      <c r="Q2234" s="59">
        <v>3847.06</v>
      </c>
      <c r="R2234" s="59">
        <v>3847.06</v>
      </c>
    </row>
    <row r="2235" spans="2:18" x14ac:dyDescent="0.2">
      <c r="B2235" s="4">
        <v>1951</v>
      </c>
      <c r="C2235" s="59">
        <v>30025.85</v>
      </c>
      <c r="D2235" s="59">
        <v>30025.85</v>
      </c>
      <c r="E2235" s="59">
        <v>30025.85</v>
      </c>
      <c r="F2235" s="59">
        <v>30025.85</v>
      </c>
      <c r="G2235" s="59">
        <v>29508.93</v>
      </c>
      <c r="H2235" s="59">
        <v>29508.93</v>
      </c>
      <c r="I2235" s="59">
        <v>29478.84</v>
      </c>
      <c r="J2235" s="59">
        <v>29478.84</v>
      </c>
      <c r="K2235" s="59">
        <v>26814.16</v>
      </c>
      <c r="L2235" s="59">
        <v>26814.16</v>
      </c>
      <c r="M2235" s="59">
        <v>22508.16</v>
      </c>
      <c r="N2235" s="59">
        <v>22508.16</v>
      </c>
      <c r="O2235" s="59">
        <v>22508.16</v>
      </c>
      <c r="P2235" s="59">
        <v>22508.16</v>
      </c>
      <c r="Q2235" s="59">
        <v>22508.16</v>
      </c>
      <c r="R2235" s="59">
        <v>22508.16</v>
      </c>
    </row>
    <row r="2236" spans="2:18" x14ac:dyDescent="0.2">
      <c r="B2236" s="4">
        <v>1950</v>
      </c>
      <c r="C2236" s="59">
        <v>1108.04</v>
      </c>
      <c r="D2236" s="59">
        <v>1108.04</v>
      </c>
      <c r="E2236" s="59">
        <v>1108.04</v>
      </c>
      <c r="F2236" s="59">
        <v>1108.04</v>
      </c>
      <c r="G2236" s="59">
        <v>1108.04</v>
      </c>
      <c r="H2236" s="59">
        <v>1108.04</v>
      </c>
      <c r="I2236" s="59">
        <v>427</v>
      </c>
      <c r="J2236" s="59">
        <v>427</v>
      </c>
      <c r="K2236" s="59">
        <v>427</v>
      </c>
      <c r="L2236" s="59">
        <v>427</v>
      </c>
      <c r="M2236" s="59">
        <v>427</v>
      </c>
      <c r="N2236" s="59">
        <v>427</v>
      </c>
      <c r="O2236" s="59">
        <v>427</v>
      </c>
      <c r="P2236" s="59">
        <v>427</v>
      </c>
      <c r="Q2236" s="59">
        <v>427</v>
      </c>
      <c r="R2236" s="59">
        <v>427</v>
      </c>
    </row>
    <row r="2237" spans="2:18" x14ac:dyDescent="0.2">
      <c r="B2237" s="4">
        <v>1949</v>
      </c>
      <c r="C2237" s="59">
        <v>891.18</v>
      </c>
      <c r="D2237" s="59">
        <v>891.18</v>
      </c>
      <c r="E2237" s="59">
        <v>891.18</v>
      </c>
      <c r="F2237" s="59">
        <v>891.18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5761.24</v>
      </c>
      <c r="D2238" s="59">
        <v>4377.8500000000004</v>
      </c>
      <c r="E2238" s="59">
        <v>4377.8500000000004</v>
      </c>
      <c r="F2238" s="59">
        <v>4377.8500000000004</v>
      </c>
      <c r="G2238" s="59">
        <v>4377.8500000000004</v>
      </c>
      <c r="H2238" s="59">
        <v>4377.8500000000004</v>
      </c>
      <c r="I2238" s="59">
        <v>3855.53</v>
      </c>
      <c r="J2238" s="59">
        <v>3855.53</v>
      </c>
      <c r="K2238" s="59">
        <v>3855.53</v>
      </c>
      <c r="L2238" s="59">
        <v>3855.53</v>
      </c>
      <c r="M2238" s="59">
        <v>3855.53</v>
      </c>
      <c r="N2238" s="59">
        <v>3855.53</v>
      </c>
      <c r="O2238" s="59">
        <v>3855.53</v>
      </c>
      <c r="P2238" s="59">
        <v>3855.53</v>
      </c>
      <c r="Q2238" s="59">
        <v>3855.53</v>
      </c>
      <c r="R2238" s="59">
        <v>3855.53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293026.8</v>
      </c>
      <c r="D2240" s="59">
        <v>288830.45</v>
      </c>
      <c r="E2240" s="59">
        <v>288830.45</v>
      </c>
      <c r="F2240" s="59">
        <v>288816.86</v>
      </c>
      <c r="G2240" s="59">
        <v>288816.86</v>
      </c>
      <c r="H2240" s="59">
        <v>288816.86</v>
      </c>
      <c r="I2240" s="59">
        <v>279832.71999999997</v>
      </c>
      <c r="J2240" s="59">
        <v>279832.71999999997</v>
      </c>
      <c r="K2240" s="59">
        <v>279832.71999999997</v>
      </c>
      <c r="L2240" s="59">
        <v>279832.71999999997</v>
      </c>
      <c r="M2240" s="59">
        <v>279832.71999999997</v>
      </c>
      <c r="N2240" s="59">
        <v>279832.71999999997</v>
      </c>
      <c r="O2240" s="59">
        <v>279832.71999999997</v>
      </c>
      <c r="P2240" s="59">
        <v>279832.71999999997</v>
      </c>
      <c r="Q2240" s="59">
        <v>279832.71999999997</v>
      </c>
      <c r="R2240" s="59">
        <v>279232.76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999.31</v>
      </c>
      <c r="D2242" s="59">
        <v>999.31</v>
      </c>
      <c r="E2242" s="59">
        <v>999.31</v>
      </c>
      <c r="F2242" s="59">
        <v>999.31</v>
      </c>
      <c r="G2242" s="59">
        <v>999.31</v>
      </c>
      <c r="H2242" s="59">
        <v>999.31</v>
      </c>
      <c r="I2242" s="59">
        <v>999.31</v>
      </c>
      <c r="J2242" s="59">
        <v>999.31</v>
      </c>
      <c r="K2242" s="59">
        <v>999.31</v>
      </c>
      <c r="L2242" s="59">
        <v>999.31</v>
      </c>
      <c r="M2242" s="59">
        <v>999.31</v>
      </c>
      <c r="N2242" s="59">
        <v>999.31</v>
      </c>
      <c r="O2242" s="59">
        <v>999.31</v>
      </c>
      <c r="P2242" s="59">
        <v>999.31</v>
      </c>
      <c r="Q2242" s="59">
        <v>999.31</v>
      </c>
      <c r="R2242" s="59">
        <v>999.31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48579.98</v>
      </c>
      <c r="D2244" s="59">
        <v>33036.1</v>
      </c>
      <c r="E2244" s="59">
        <v>33036.1</v>
      </c>
      <c r="F2244" s="59">
        <v>32202.01</v>
      </c>
      <c r="G2244" s="59">
        <v>32202.01</v>
      </c>
      <c r="H2244" s="59">
        <v>32202.01</v>
      </c>
      <c r="I2244" s="59">
        <v>32202.01</v>
      </c>
      <c r="J2244" s="59">
        <v>32202.01</v>
      </c>
      <c r="K2244" s="59">
        <v>32202.01</v>
      </c>
      <c r="L2244" s="59">
        <v>32202.01</v>
      </c>
      <c r="M2244" s="59">
        <v>32202.01</v>
      </c>
      <c r="N2244" s="59">
        <v>32202.01</v>
      </c>
      <c r="O2244" s="59">
        <v>32202.01</v>
      </c>
      <c r="P2244" s="59">
        <v>32202.01</v>
      </c>
      <c r="Q2244" s="59">
        <v>32202.01</v>
      </c>
      <c r="R2244" s="59">
        <v>32202.01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6175.56</v>
      </c>
      <c r="D2249" s="59">
        <v>770.05</v>
      </c>
      <c r="E2249" s="59">
        <v>770.05</v>
      </c>
      <c r="F2249" s="59">
        <v>770.05</v>
      </c>
      <c r="G2249" s="59">
        <v>770.05</v>
      </c>
      <c r="H2249" s="59">
        <v>770.05</v>
      </c>
      <c r="I2249" s="59">
        <v>770.05</v>
      </c>
      <c r="J2249" s="59">
        <v>770.05</v>
      </c>
      <c r="K2249" s="59">
        <v>770.05</v>
      </c>
      <c r="L2249" s="59">
        <v>770.05</v>
      </c>
      <c r="M2249" s="59">
        <v>770.05</v>
      </c>
      <c r="N2249" s="59">
        <v>770.05</v>
      </c>
      <c r="O2249" s="59">
        <v>770.05</v>
      </c>
      <c r="P2249" s="59">
        <v>770.05</v>
      </c>
      <c r="Q2249" s="59">
        <v>770.05</v>
      </c>
      <c r="R2249" s="59">
        <v>770.05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6055.31</v>
      </c>
      <c r="D2256" s="59">
        <v>6055.31</v>
      </c>
      <c r="E2256" s="59">
        <v>6055.31</v>
      </c>
      <c r="F2256" s="59">
        <v>6055.31</v>
      </c>
      <c r="G2256" s="59">
        <v>6055.31</v>
      </c>
      <c r="H2256" s="59">
        <v>6055.31</v>
      </c>
      <c r="I2256" s="59">
        <v>6055.31</v>
      </c>
      <c r="J2256" s="59">
        <v>6055.31</v>
      </c>
      <c r="K2256" s="59">
        <v>6055.31</v>
      </c>
      <c r="L2256" s="59">
        <v>6055.31</v>
      </c>
      <c r="M2256" s="59">
        <v>6055.31</v>
      </c>
      <c r="N2256" s="59">
        <v>6055.31</v>
      </c>
      <c r="O2256" s="59">
        <v>6055.31</v>
      </c>
      <c r="P2256" s="59">
        <v>6055.31</v>
      </c>
      <c r="Q2256" s="59">
        <v>6055.31</v>
      </c>
      <c r="R2256" s="59">
        <v>6055.31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33147212.849999994</v>
      </c>
      <c r="D2257" s="6">
        <f>SUM(D2179:D2256)</f>
        <v>33044640.939999998</v>
      </c>
      <c r="E2257" s="6">
        <f>SUM(E2178:E2256)</f>
        <v>33029746.139999997</v>
      </c>
      <c r="F2257" s="6">
        <f>SUM(F2177:F2256)</f>
        <v>32997851.75999999</v>
      </c>
      <c r="G2257" s="6">
        <f>SUM(G2176:G2256)</f>
        <v>32964467.639999997</v>
      </c>
      <c r="H2257" s="6">
        <f>SUM(H2170:H2256)</f>
        <v>32964467.639999997</v>
      </c>
      <c r="I2257" s="6">
        <f>SUM(I2170:I2256)</f>
        <v>32213068.519999988</v>
      </c>
      <c r="J2257" s="6">
        <f t="shared" ref="J2257:L2257" si="23">SUM(J2170:J2256)</f>
        <v>31424178.129999992</v>
      </c>
      <c r="K2257" s="6">
        <f>SUM(K2170:K2256)</f>
        <v>31421513.449999992</v>
      </c>
      <c r="L2257" s="6">
        <f t="shared" si="23"/>
        <v>31207884.679999996</v>
      </c>
      <c r="M2257" s="6">
        <f>SUM(M2170:M2256)</f>
        <v>31203392.159999989</v>
      </c>
      <c r="N2257" s="13">
        <f>SUM(N2166:N2256)</f>
        <v>31194051.11999999</v>
      </c>
      <c r="O2257" s="13">
        <f>SUM(O2166:O2256)</f>
        <v>31175844.799999986</v>
      </c>
      <c r="P2257" s="13">
        <f>SUM(P2166:P2256)</f>
        <v>31134632.089999989</v>
      </c>
      <c r="Q2257" s="13">
        <f>SUM(Q2166:Q2256)</f>
        <v>31048511.459999982</v>
      </c>
      <c r="R2257" s="13">
        <f>SUM(R2165:R2256)</f>
        <v>31018953.229999982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40223.33</v>
      </c>
      <c r="N2588" s="59">
        <v>40223.33</v>
      </c>
      <c r="O2588" s="59">
        <v>40223.33</v>
      </c>
      <c r="P2588" s="59">
        <v>40223.33</v>
      </c>
      <c r="Q2588" s="59">
        <v>40223.33</v>
      </c>
      <c r="R2588" s="59">
        <v>40223.33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7421.15</v>
      </c>
      <c r="N2592" s="59">
        <v>7421.15</v>
      </c>
      <c r="O2592" s="59">
        <v>7421.15</v>
      </c>
      <c r="P2592" s="59">
        <v>7421.15</v>
      </c>
      <c r="Q2592" s="59">
        <v>7421.15</v>
      </c>
      <c r="R2592" s="59">
        <v>7421.15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3780.49</v>
      </c>
      <c r="N2593" s="59">
        <v>3780.49</v>
      </c>
      <c r="O2593" s="59">
        <v>3780.49</v>
      </c>
      <c r="P2593" s="59">
        <v>3780.49</v>
      </c>
      <c r="Q2593" s="59">
        <v>3780.49</v>
      </c>
      <c r="R2593" s="59">
        <v>3780.49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2121.2399999999998</v>
      </c>
      <c r="N2594" s="59">
        <v>2121.2399999999998</v>
      </c>
      <c r="O2594" s="59">
        <v>2121.2399999999998</v>
      </c>
      <c r="P2594" s="59">
        <v>2121.2399999999998</v>
      </c>
      <c r="Q2594" s="59">
        <v>2121.2399999999998</v>
      </c>
      <c r="R2594" s="59">
        <v>2121.2399999999998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5654.89</v>
      </c>
      <c r="N2595" s="59">
        <v>5654.89</v>
      </c>
      <c r="O2595" s="59">
        <v>5654.89</v>
      </c>
      <c r="P2595" s="59">
        <v>5654.89</v>
      </c>
      <c r="Q2595" s="59">
        <v>5654.89</v>
      </c>
      <c r="R2595" s="59">
        <v>5654.89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2809.04</v>
      </c>
      <c r="N2596" s="59">
        <v>2809.04</v>
      </c>
      <c r="O2596" s="59">
        <v>2809.04</v>
      </c>
      <c r="P2596" s="59">
        <v>2809.04</v>
      </c>
      <c r="Q2596" s="59">
        <v>2809.04</v>
      </c>
      <c r="R2596" s="59">
        <v>2809.04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8577.43</v>
      </c>
      <c r="N2597" s="59">
        <v>8577.43</v>
      </c>
      <c r="O2597" s="59">
        <v>8577.43</v>
      </c>
      <c r="P2597" s="59">
        <v>8577.43</v>
      </c>
      <c r="Q2597" s="59">
        <v>8577.43</v>
      </c>
      <c r="R2597" s="59">
        <v>8577.43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2745.03</v>
      </c>
      <c r="N2598" s="59">
        <v>2745.03</v>
      </c>
      <c r="O2598" s="59">
        <v>2745.03</v>
      </c>
      <c r="P2598" s="59">
        <v>2745.03</v>
      </c>
      <c r="Q2598" s="59">
        <v>2745.03</v>
      </c>
      <c r="R2598" s="59">
        <v>2745.03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242.35</v>
      </c>
      <c r="N2599" s="59">
        <v>242.35</v>
      </c>
      <c r="O2599" s="59">
        <v>242.35</v>
      </c>
      <c r="P2599" s="59">
        <v>242.35</v>
      </c>
      <c r="Q2599" s="59">
        <v>242.35</v>
      </c>
      <c r="R2599" s="59">
        <v>242.35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5215.18</v>
      </c>
      <c r="N2600" s="59">
        <v>5215.18</v>
      </c>
      <c r="O2600" s="59">
        <v>5215.18</v>
      </c>
      <c r="P2600" s="59">
        <v>5215.18</v>
      </c>
      <c r="Q2600" s="59">
        <v>5215.18</v>
      </c>
      <c r="R2600" s="59">
        <v>5215.18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9606.69</v>
      </c>
      <c r="N2601" s="59">
        <v>9606.69</v>
      </c>
      <c r="O2601" s="59">
        <v>9606.69</v>
      </c>
      <c r="P2601" s="59">
        <v>9606.69</v>
      </c>
      <c r="Q2601" s="59">
        <v>9606.69</v>
      </c>
      <c r="R2601" s="59">
        <v>9606.69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3477.77</v>
      </c>
      <c r="N2602" s="59">
        <v>3477.77</v>
      </c>
      <c r="O2602" s="59">
        <v>3477.77</v>
      </c>
      <c r="P2602" s="59">
        <v>3477.77</v>
      </c>
      <c r="Q2602" s="59">
        <v>3477.77</v>
      </c>
      <c r="R2602" s="59">
        <v>3477.77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9695.09</v>
      </c>
      <c r="N2604" s="59">
        <v>9695.09</v>
      </c>
      <c r="O2604" s="59">
        <v>9695.09</v>
      </c>
      <c r="P2604" s="59">
        <v>9695.09</v>
      </c>
      <c r="Q2604" s="59">
        <v>9695.09</v>
      </c>
      <c r="R2604" s="59">
        <v>9695.09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12183.86</v>
      </c>
      <c r="N2605" s="59">
        <v>12183.86</v>
      </c>
      <c r="O2605" s="59">
        <v>12183.86</v>
      </c>
      <c r="P2605" s="59">
        <v>12183.86</v>
      </c>
      <c r="Q2605" s="59">
        <v>12183.86</v>
      </c>
      <c r="R2605" s="59">
        <v>12183.86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9168.5499999999993</v>
      </c>
      <c r="N2606" s="59">
        <v>9168.5499999999993</v>
      </c>
      <c r="O2606" s="59">
        <v>9168.5499999999993</v>
      </c>
      <c r="P2606" s="59">
        <v>9168.5499999999993</v>
      </c>
      <c r="Q2606" s="59">
        <v>9168.5499999999993</v>
      </c>
      <c r="R2606" s="59">
        <v>9168.5499999999993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1778.55</v>
      </c>
      <c r="D2608" s="59">
        <v>1778.55</v>
      </c>
      <c r="E2608" s="59">
        <v>1778.55</v>
      </c>
      <c r="F2608" s="59">
        <v>1778.55</v>
      </c>
      <c r="G2608" s="59">
        <v>1778.55</v>
      </c>
      <c r="H2608" s="59">
        <v>1778.55</v>
      </c>
      <c r="I2608" s="59">
        <v>1778.55</v>
      </c>
      <c r="J2608" s="59">
        <v>1778.55</v>
      </c>
      <c r="K2608" s="59">
        <v>1778.55</v>
      </c>
      <c r="L2608" s="59">
        <v>1778.55</v>
      </c>
      <c r="M2608" s="59">
        <v>1778.55</v>
      </c>
      <c r="N2608" s="59">
        <v>1778.55</v>
      </c>
      <c r="O2608" s="59">
        <v>1778.55</v>
      </c>
      <c r="P2608" s="59">
        <v>1778.55</v>
      </c>
      <c r="Q2608" s="59">
        <v>1778.55</v>
      </c>
      <c r="R2608" s="59">
        <v>1778.55</v>
      </c>
    </row>
    <row r="2609" spans="2:18" x14ac:dyDescent="0.2">
      <c r="B2609" s="4">
        <v>1953</v>
      </c>
      <c r="C2609" s="59">
        <v>6501.05</v>
      </c>
      <c r="D2609" s="59">
        <v>5385.7</v>
      </c>
      <c r="E2609" s="59">
        <v>5385.7</v>
      </c>
      <c r="F2609" s="59">
        <v>5385.7</v>
      </c>
      <c r="G2609" s="59">
        <v>5385.7</v>
      </c>
      <c r="H2609" s="59">
        <v>5385.7</v>
      </c>
      <c r="I2609" s="59">
        <v>3524.49</v>
      </c>
      <c r="J2609" s="59">
        <v>3524.49</v>
      </c>
      <c r="K2609" s="59">
        <v>3524.49</v>
      </c>
      <c r="L2609" s="59">
        <v>3524.49</v>
      </c>
      <c r="M2609" s="59">
        <v>3524.49</v>
      </c>
      <c r="N2609" s="59">
        <v>3524.49</v>
      </c>
      <c r="O2609" s="59">
        <v>3524.49</v>
      </c>
      <c r="P2609" s="59">
        <v>3524.49</v>
      </c>
      <c r="Q2609" s="59">
        <v>3524.49</v>
      </c>
      <c r="R2609" s="59">
        <v>3524.49</v>
      </c>
    </row>
    <row r="2610" spans="2:18" x14ac:dyDescent="0.2">
      <c r="B2610" s="4">
        <v>1952</v>
      </c>
      <c r="C2610" s="59">
        <v>26949.69</v>
      </c>
      <c r="D2610" s="59">
        <v>26949.69</v>
      </c>
      <c r="E2610" s="59">
        <v>26949.69</v>
      </c>
      <c r="F2610" s="59">
        <v>26949.69</v>
      </c>
      <c r="G2610" s="59">
        <v>26949.69</v>
      </c>
      <c r="H2610" s="59">
        <v>26949.69</v>
      </c>
      <c r="I2610" s="59">
        <v>26949.69</v>
      </c>
      <c r="J2610" s="59">
        <v>26949.69</v>
      </c>
      <c r="K2610" s="59">
        <v>26949.69</v>
      </c>
      <c r="L2610" s="59">
        <v>26949.69</v>
      </c>
      <c r="M2610" s="59">
        <v>26949.69</v>
      </c>
      <c r="N2610" s="59">
        <v>26949.69</v>
      </c>
      <c r="O2610" s="59">
        <v>26949.69</v>
      </c>
      <c r="P2610" s="59">
        <v>26949.69</v>
      </c>
      <c r="Q2610" s="59">
        <v>26949.69</v>
      </c>
      <c r="R2610" s="59">
        <v>26949.69</v>
      </c>
    </row>
    <row r="2611" spans="2:18" x14ac:dyDescent="0.2">
      <c r="B2611" s="4">
        <v>1951</v>
      </c>
      <c r="C2611" s="59">
        <v>10466.4</v>
      </c>
      <c r="D2611" s="59">
        <v>10466.4</v>
      </c>
      <c r="E2611" s="59">
        <v>10466.4</v>
      </c>
      <c r="F2611" s="59">
        <v>10466.4</v>
      </c>
      <c r="G2611" s="59">
        <v>10466.4</v>
      </c>
      <c r="H2611" s="59">
        <v>10466.4</v>
      </c>
      <c r="I2611" s="59">
        <v>10466.4</v>
      </c>
      <c r="J2611" s="59">
        <v>10466.4</v>
      </c>
      <c r="K2611" s="59">
        <v>10466.4</v>
      </c>
      <c r="L2611" s="59">
        <v>10466.4</v>
      </c>
      <c r="M2611" s="59">
        <v>10466.4</v>
      </c>
      <c r="N2611" s="59">
        <v>10466.4</v>
      </c>
      <c r="O2611" s="59">
        <v>10466.4</v>
      </c>
      <c r="P2611" s="59">
        <v>10466.4</v>
      </c>
      <c r="Q2611" s="59">
        <v>10466.4</v>
      </c>
      <c r="R2611" s="59">
        <v>10466.4</v>
      </c>
    </row>
    <row r="2612" spans="2:18" x14ac:dyDescent="0.2">
      <c r="B2612" s="4">
        <v>1950</v>
      </c>
      <c r="C2612" s="59">
        <v>46113.82</v>
      </c>
      <c r="D2612" s="59">
        <v>45506.35</v>
      </c>
      <c r="E2612" s="59">
        <v>45506.35</v>
      </c>
      <c r="F2612" s="59">
        <v>45506.35</v>
      </c>
      <c r="G2612" s="59">
        <v>45506.35</v>
      </c>
      <c r="H2612" s="59">
        <v>45506.35</v>
      </c>
      <c r="I2612" s="59">
        <v>45506.35</v>
      </c>
      <c r="J2612" s="59">
        <v>45506.35</v>
      </c>
      <c r="K2612" s="59">
        <v>45506.35</v>
      </c>
      <c r="L2612" s="59">
        <v>45506.35</v>
      </c>
      <c r="M2612" s="59">
        <v>45506.35</v>
      </c>
      <c r="N2612" s="59">
        <v>45506.35</v>
      </c>
      <c r="O2612" s="59">
        <v>45506.35</v>
      </c>
      <c r="P2612" s="59">
        <v>45506.35</v>
      </c>
      <c r="Q2612" s="59">
        <v>45506.35</v>
      </c>
      <c r="R2612" s="59">
        <v>45506.35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4215.63</v>
      </c>
      <c r="D2614" s="59">
        <v>4215.63</v>
      </c>
      <c r="E2614" s="59">
        <v>4215.63</v>
      </c>
      <c r="F2614" s="59">
        <v>4215.63</v>
      </c>
      <c r="G2614" s="59">
        <v>4215.63</v>
      </c>
      <c r="H2614" s="59">
        <v>4215.63</v>
      </c>
      <c r="I2614" s="59">
        <v>4215.63</v>
      </c>
      <c r="J2614" s="59">
        <v>4215.63</v>
      </c>
      <c r="K2614" s="59">
        <v>4215.63</v>
      </c>
      <c r="L2614" s="59">
        <v>4215.63</v>
      </c>
      <c r="M2614" s="59">
        <v>4215.63</v>
      </c>
      <c r="N2614" s="59">
        <v>4215.63</v>
      </c>
      <c r="O2614" s="59">
        <v>4215.63</v>
      </c>
      <c r="P2614" s="59">
        <v>4215.63</v>
      </c>
      <c r="Q2614" s="59">
        <v>4215.63</v>
      </c>
      <c r="R2614" s="59">
        <v>4215.63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214084.26</v>
      </c>
      <c r="D2620" s="59">
        <v>213488.39</v>
      </c>
      <c r="E2620" s="59">
        <v>213488.39</v>
      </c>
      <c r="F2620" s="59">
        <v>213488.39</v>
      </c>
      <c r="G2620" s="59">
        <v>213488.39</v>
      </c>
      <c r="H2620" s="59">
        <v>213488.39</v>
      </c>
      <c r="I2620" s="59">
        <v>213488.39</v>
      </c>
      <c r="J2620" s="59">
        <v>213488.39</v>
      </c>
      <c r="K2620" s="59">
        <v>213488.39</v>
      </c>
      <c r="L2620" s="59">
        <v>213488.39</v>
      </c>
      <c r="M2620" s="59">
        <v>213488.39</v>
      </c>
      <c r="N2620" s="59">
        <v>213488.39</v>
      </c>
      <c r="O2620" s="59">
        <v>213488.39</v>
      </c>
      <c r="P2620" s="59">
        <v>213488.39</v>
      </c>
      <c r="Q2620" s="59">
        <v>213488.39</v>
      </c>
      <c r="R2620" s="59">
        <v>213488.39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310109.40000000002</v>
      </c>
      <c r="D2633" s="6">
        <f>SUM(D2555:D2632)</f>
        <v>307790.71000000002</v>
      </c>
      <c r="E2633" s="6">
        <f>SUM(E2554:E2632)</f>
        <v>307790.71000000002</v>
      </c>
      <c r="F2633" s="6">
        <f>SUM(F2553:F2632)</f>
        <v>307790.71000000002</v>
      </c>
      <c r="G2633" s="6">
        <f>SUM(G2552:G2632)</f>
        <v>307790.71000000002</v>
      </c>
      <c r="H2633" s="6">
        <f>SUM(H2546:H2632)</f>
        <v>307790.71000000002</v>
      </c>
      <c r="I2633" s="6">
        <f>SUM(I2546:I2632)</f>
        <v>305929.5</v>
      </c>
      <c r="J2633" s="6">
        <f t="shared" ref="J2633:L2633" si="27">SUM(J2546:J2632)</f>
        <v>305929.5</v>
      </c>
      <c r="K2633" s="6">
        <f>SUM(K2546:K2632)</f>
        <v>305929.5</v>
      </c>
      <c r="L2633" s="6">
        <f t="shared" si="27"/>
        <v>305929.5</v>
      </c>
      <c r="M2633" s="6">
        <f>SUM(M2546:M2632)</f>
        <v>428851.59</v>
      </c>
      <c r="N2633" s="13">
        <f>SUM(N2542:N2632)</f>
        <v>428851.59</v>
      </c>
      <c r="O2633" s="13">
        <f>SUM(O2542:O2632)</f>
        <v>428851.59</v>
      </c>
      <c r="P2633" s="13">
        <f>SUM(P2542:P2632)</f>
        <v>428851.59</v>
      </c>
      <c r="Q2633" s="13">
        <f>SUM(Q2542:Q2632)</f>
        <v>428851.59</v>
      </c>
      <c r="R2633" s="13">
        <f>SUM(R2541:R2632)</f>
        <v>428851.59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40223.33</v>
      </c>
      <c r="D2682" s="59">
        <v>40223.33</v>
      </c>
      <c r="E2682" s="59">
        <v>40223.33</v>
      </c>
      <c r="F2682" s="59">
        <v>40223.33</v>
      </c>
      <c r="G2682" s="59">
        <v>40223.33</v>
      </c>
      <c r="H2682" s="59">
        <v>40223.33</v>
      </c>
      <c r="I2682" s="59">
        <v>40223.33</v>
      </c>
      <c r="J2682" s="59">
        <v>40223.33</v>
      </c>
      <c r="K2682" s="59">
        <v>40223.33</v>
      </c>
      <c r="L2682" s="59">
        <v>40223.33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7421.15</v>
      </c>
      <c r="D2686" s="59">
        <v>7421.15</v>
      </c>
      <c r="E2686" s="59">
        <v>7421.15</v>
      </c>
      <c r="F2686" s="59">
        <v>7421.15</v>
      </c>
      <c r="G2686" s="59">
        <v>7421.15</v>
      </c>
      <c r="H2686" s="59">
        <v>7421.15</v>
      </c>
      <c r="I2686" s="59">
        <v>7421.15</v>
      </c>
      <c r="J2686" s="59">
        <v>7421.15</v>
      </c>
      <c r="K2686" s="59">
        <v>7421.15</v>
      </c>
      <c r="L2686" s="59">
        <v>7421.15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3780.49</v>
      </c>
      <c r="D2687" s="59">
        <v>3780.49</v>
      </c>
      <c r="E2687" s="59">
        <v>3780.49</v>
      </c>
      <c r="F2687" s="59">
        <v>3780.49</v>
      </c>
      <c r="G2687" s="59">
        <v>3780.49</v>
      </c>
      <c r="H2687" s="59">
        <v>3780.49</v>
      </c>
      <c r="I2687" s="59">
        <v>3780.49</v>
      </c>
      <c r="J2687" s="59">
        <v>3780.49</v>
      </c>
      <c r="K2687" s="59">
        <v>3780.49</v>
      </c>
      <c r="L2687" s="59">
        <v>3780.49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2121.2399999999998</v>
      </c>
      <c r="D2688" s="59">
        <v>2121.2399999999998</v>
      </c>
      <c r="E2688" s="59">
        <v>2121.2399999999998</v>
      </c>
      <c r="F2688" s="59">
        <v>2121.2399999999998</v>
      </c>
      <c r="G2688" s="59">
        <v>2121.2399999999998</v>
      </c>
      <c r="H2688" s="59">
        <v>2121.2399999999998</v>
      </c>
      <c r="I2688" s="59">
        <v>2121.2399999999998</v>
      </c>
      <c r="J2688" s="59">
        <v>2121.2399999999998</v>
      </c>
      <c r="K2688" s="59">
        <v>2121.2399999999998</v>
      </c>
      <c r="L2688" s="59">
        <v>2121.2399999999998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5654.89</v>
      </c>
      <c r="D2689" s="59">
        <v>5654.89</v>
      </c>
      <c r="E2689" s="59">
        <v>5654.89</v>
      </c>
      <c r="F2689" s="59">
        <v>5654.89</v>
      </c>
      <c r="G2689" s="59">
        <v>5654.89</v>
      </c>
      <c r="H2689" s="59">
        <v>5654.89</v>
      </c>
      <c r="I2689" s="59">
        <v>5654.89</v>
      </c>
      <c r="J2689" s="59">
        <v>5654.89</v>
      </c>
      <c r="K2689" s="59">
        <v>5654.89</v>
      </c>
      <c r="L2689" s="59">
        <v>5654.89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2809.04</v>
      </c>
      <c r="D2690" s="59">
        <v>2809.04</v>
      </c>
      <c r="E2690" s="59">
        <v>2809.04</v>
      </c>
      <c r="F2690" s="59">
        <v>2809.04</v>
      </c>
      <c r="G2690" s="59">
        <v>2809.04</v>
      </c>
      <c r="H2690" s="59">
        <v>2809.04</v>
      </c>
      <c r="I2690" s="59">
        <v>2809.04</v>
      </c>
      <c r="J2690" s="59">
        <v>2809.04</v>
      </c>
      <c r="K2690" s="59">
        <v>2809.04</v>
      </c>
      <c r="L2690" s="59">
        <v>2809.04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62010.14</v>
      </c>
      <c r="D2727" s="6">
        <f>SUM(D2649:D2726)</f>
        <v>62010.14</v>
      </c>
      <c r="E2727" s="6">
        <f>SUM(E2648:E2726)</f>
        <v>62010.14</v>
      </c>
      <c r="F2727" s="6">
        <f>SUM(F2647:F2726)</f>
        <v>62010.14</v>
      </c>
      <c r="G2727" s="6">
        <f>SUM(G2646:G2726)</f>
        <v>62010.14</v>
      </c>
      <c r="H2727" s="6">
        <f>SUM(H2640:H2726)</f>
        <v>62010.14</v>
      </c>
      <c r="I2727" s="6">
        <f>SUM(I2640:I2726)</f>
        <v>62010.14</v>
      </c>
      <c r="J2727" s="6">
        <f t="shared" ref="J2727:L2727" si="28">SUM(J2640:J2726)</f>
        <v>62010.14</v>
      </c>
      <c r="K2727" s="6">
        <f>SUM(K2640:K2726)</f>
        <v>62010.14</v>
      </c>
      <c r="L2727" s="6">
        <f t="shared" si="28"/>
        <v>62010.14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6115563.6100000003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6380190.0800000001</v>
      </c>
      <c r="R2730" s="59">
        <v>6380190.0800000001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2754404.61</v>
      </c>
      <c r="Q2731" s="59">
        <v>2754404.61</v>
      </c>
      <c r="R2731" s="59">
        <v>2754404.61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2975546.92</v>
      </c>
      <c r="P2732" s="59">
        <v>2975546.92</v>
      </c>
      <c r="Q2732" s="59">
        <v>2975546.92</v>
      </c>
      <c r="R2732" s="59">
        <v>2975546.92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2622664.19</v>
      </c>
      <c r="O2733" s="59">
        <v>2622664.19</v>
      </c>
      <c r="P2733" s="59">
        <v>2622664.19</v>
      </c>
      <c r="Q2733" s="59">
        <v>2622664.19</v>
      </c>
      <c r="R2733" s="59">
        <v>2622664.19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1949367.2</v>
      </c>
      <c r="N2734" s="59">
        <v>1949367.2</v>
      </c>
      <c r="O2734" s="59">
        <v>1949367.2</v>
      </c>
      <c r="P2734" s="59">
        <v>1949367.2</v>
      </c>
      <c r="Q2734" s="59">
        <v>1949367.2</v>
      </c>
      <c r="R2734" s="59">
        <v>1949367.2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4050759.14</v>
      </c>
      <c r="M2735" s="59">
        <v>4628199.37</v>
      </c>
      <c r="N2735" s="59">
        <v>4628199.37</v>
      </c>
      <c r="O2735" s="59">
        <v>4628199.37</v>
      </c>
      <c r="P2735" s="59">
        <v>4628199.37</v>
      </c>
      <c r="Q2735" s="59">
        <v>4628199.37</v>
      </c>
      <c r="R2735" s="59">
        <v>4628199.37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2526689.08</v>
      </c>
      <c r="L2736" s="59">
        <v>2526689.08</v>
      </c>
      <c r="M2736" s="59">
        <v>2527687.21</v>
      </c>
      <c r="N2736" s="59">
        <v>2527687.21</v>
      </c>
      <c r="O2736" s="59">
        <v>2527687.21</v>
      </c>
      <c r="P2736" s="59">
        <v>2527687.21</v>
      </c>
      <c r="Q2736" s="59">
        <v>2527687.21</v>
      </c>
      <c r="R2736" s="59">
        <v>2527687.21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2196526.06</v>
      </c>
      <c r="K2737" s="59">
        <v>2196526.06</v>
      </c>
      <c r="L2737" s="59">
        <v>2196526.06</v>
      </c>
      <c r="M2737" s="59">
        <v>2196526.06</v>
      </c>
      <c r="N2737" s="59">
        <v>2196526.06</v>
      </c>
      <c r="O2737" s="59">
        <v>2196526.06</v>
      </c>
      <c r="P2737" s="59">
        <v>2196526.06</v>
      </c>
      <c r="Q2737" s="59">
        <v>2196526.06</v>
      </c>
      <c r="R2737" s="59">
        <v>2196526.06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2169660.12</v>
      </c>
      <c r="J2738" s="59">
        <v>2169660.12</v>
      </c>
      <c r="K2738" s="59">
        <v>2169660.12</v>
      </c>
      <c r="L2738" s="59">
        <v>2169660.12</v>
      </c>
      <c r="M2738" s="59">
        <v>2171161.37</v>
      </c>
      <c r="N2738" s="59">
        <v>2171161.37</v>
      </c>
      <c r="O2738" s="59">
        <v>2171161.37</v>
      </c>
      <c r="P2738" s="59">
        <v>2171161.37</v>
      </c>
      <c r="Q2738" s="59">
        <v>2171161.37</v>
      </c>
      <c r="R2738" s="59">
        <v>2171161.37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1501342.64</v>
      </c>
      <c r="I2739" s="59">
        <v>1501342.64</v>
      </c>
      <c r="J2739" s="59">
        <v>1501342.64</v>
      </c>
      <c r="K2739" s="59">
        <v>1501342.64</v>
      </c>
      <c r="L2739" s="59">
        <v>1501342.64</v>
      </c>
      <c r="M2739" s="59">
        <v>1501342.64</v>
      </c>
      <c r="N2739" s="59">
        <v>1501342.64</v>
      </c>
      <c r="O2739" s="59">
        <v>1501342.64</v>
      </c>
      <c r="P2739" s="59">
        <v>1501342.64</v>
      </c>
      <c r="Q2739" s="59">
        <v>1501342.64</v>
      </c>
      <c r="R2739" s="59">
        <v>1501342.64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1007649.79</v>
      </c>
      <c r="H2740" s="59">
        <v>981110.59</v>
      </c>
      <c r="I2740" s="59">
        <v>981110.59</v>
      </c>
      <c r="J2740" s="59">
        <v>868325.53</v>
      </c>
      <c r="K2740" s="59">
        <v>868325.53</v>
      </c>
      <c r="L2740" s="59">
        <v>868325.53</v>
      </c>
      <c r="M2740" s="59">
        <v>868325.53</v>
      </c>
      <c r="N2740" s="59">
        <v>868325.53</v>
      </c>
      <c r="O2740" s="59">
        <v>868325.53</v>
      </c>
      <c r="P2740" s="59">
        <v>868325.53</v>
      </c>
      <c r="Q2740" s="59">
        <v>868325.53</v>
      </c>
      <c r="R2740" s="59">
        <v>868325.53</v>
      </c>
    </row>
    <row r="2741" spans="2:18" x14ac:dyDescent="0.2">
      <c r="B2741" s="4">
        <v>2009</v>
      </c>
      <c r="C2741" s="28"/>
      <c r="D2741" s="28"/>
      <c r="E2741" s="28"/>
      <c r="F2741" s="59">
        <v>1203353.8700000001</v>
      </c>
      <c r="G2741" s="59">
        <v>1203353.8700000001</v>
      </c>
      <c r="H2741" s="59">
        <v>1203353.8700000001</v>
      </c>
      <c r="I2741" s="59">
        <v>1203353.8700000001</v>
      </c>
      <c r="J2741" s="59">
        <v>1087761.06</v>
      </c>
      <c r="K2741" s="59">
        <v>1087761.06</v>
      </c>
      <c r="L2741" s="59">
        <v>1087761.06</v>
      </c>
      <c r="M2741" s="59">
        <v>1087761.06</v>
      </c>
      <c r="N2741" s="59">
        <v>1087761.06</v>
      </c>
      <c r="O2741" s="59">
        <v>1087761.06</v>
      </c>
      <c r="P2741" s="59">
        <v>1087761.06</v>
      </c>
      <c r="Q2741" s="59">
        <v>1087761.06</v>
      </c>
      <c r="R2741" s="59">
        <v>1087761.06</v>
      </c>
    </row>
    <row r="2742" spans="2:18" x14ac:dyDescent="0.2">
      <c r="B2742" s="4">
        <v>2008</v>
      </c>
      <c r="C2742" s="28"/>
      <c r="D2742" s="28"/>
      <c r="E2742" s="59">
        <v>1968621.19</v>
      </c>
      <c r="F2742" s="59">
        <v>1968621.19</v>
      </c>
      <c r="G2742" s="59">
        <v>1968621.19</v>
      </c>
      <c r="H2742" s="59">
        <v>1950859.42</v>
      </c>
      <c r="I2742" s="59">
        <v>1950859.42</v>
      </c>
      <c r="J2742" s="59">
        <v>1950859.42</v>
      </c>
      <c r="K2742" s="59">
        <v>1950859.42</v>
      </c>
      <c r="L2742" s="59">
        <v>1723984.25</v>
      </c>
      <c r="M2742" s="59">
        <v>1723984.25</v>
      </c>
      <c r="N2742" s="59">
        <v>1723984.25</v>
      </c>
      <c r="O2742" s="59">
        <v>1723984.25</v>
      </c>
      <c r="P2742" s="59">
        <v>1723984.25</v>
      </c>
      <c r="Q2742" s="59">
        <v>1723984.25</v>
      </c>
      <c r="R2742" s="59">
        <v>1723984.25</v>
      </c>
    </row>
    <row r="2743" spans="2:18" x14ac:dyDescent="0.2">
      <c r="B2743" s="4">
        <v>2007</v>
      </c>
      <c r="C2743" s="28"/>
      <c r="D2743" s="59">
        <v>1815212.53</v>
      </c>
      <c r="E2743" s="59">
        <v>1815212.53</v>
      </c>
      <c r="F2743" s="59">
        <v>1815212.53</v>
      </c>
      <c r="G2743" s="59">
        <v>1815212.53</v>
      </c>
      <c r="H2743" s="59">
        <v>1693814.33</v>
      </c>
      <c r="I2743" s="59">
        <v>1595562.29</v>
      </c>
      <c r="J2743" s="59">
        <v>1595562.29</v>
      </c>
      <c r="K2743" s="59">
        <v>1595562.29</v>
      </c>
      <c r="L2743" s="59">
        <v>1594005.43</v>
      </c>
      <c r="M2743" s="59">
        <v>1594005.43</v>
      </c>
      <c r="N2743" s="59">
        <v>1594005.43</v>
      </c>
      <c r="O2743" s="59">
        <v>1594005.43</v>
      </c>
      <c r="P2743" s="59">
        <v>1594005.43</v>
      </c>
      <c r="Q2743" s="59">
        <v>1594005.43</v>
      </c>
      <c r="R2743" s="59">
        <v>1594005.43</v>
      </c>
    </row>
    <row r="2744" spans="2:18" x14ac:dyDescent="0.2">
      <c r="B2744" s="4">
        <v>2006</v>
      </c>
      <c r="C2744" s="59">
        <v>1025383.31</v>
      </c>
      <c r="D2744" s="59">
        <v>1025383.31</v>
      </c>
      <c r="E2744" s="59">
        <v>1025383.31</v>
      </c>
      <c r="F2744" s="59">
        <v>1025383.31</v>
      </c>
      <c r="G2744" s="59">
        <v>954687.83</v>
      </c>
      <c r="H2744" s="59">
        <v>954687.83</v>
      </c>
      <c r="I2744" s="59">
        <v>954687.83</v>
      </c>
      <c r="J2744" s="59">
        <v>910868.3</v>
      </c>
      <c r="K2744" s="59">
        <v>910868.3</v>
      </c>
      <c r="L2744" s="59">
        <v>910868.3</v>
      </c>
      <c r="M2744" s="59">
        <v>910868.3</v>
      </c>
      <c r="N2744" s="59">
        <v>910868.3</v>
      </c>
      <c r="O2744" s="59">
        <v>910868.3</v>
      </c>
      <c r="P2744" s="59">
        <v>910868.3</v>
      </c>
      <c r="Q2744" s="59">
        <v>910868.3</v>
      </c>
      <c r="R2744" s="59">
        <v>910868.3</v>
      </c>
    </row>
    <row r="2745" spans="2:18" x14ac:dyDescent="0.2">
      <c r="B2745" s="4">
        <v>2005</v>
      </c>
      <c r="C2745" s="59">
        <v>2831708.91</v>
      </c>
      <c r="D2745" s="59">
        <v>2831708.91</v>
      </c>
      <c r="E2745" s="59">
        <v>2831411.73</v>
      </c>
      <c r="F2745" s="59">
        <v>2831411.73</v>
      </c>
      <c r="G2745" s="59">
        <v>2831411.73</v>
      </c>
      <c r="H2745" s="59">
        <v>2831411.73</v>
      </c>
      <c r="I2745" s="59">
        <v>2831411.73</v>
      </c>
      <c r="J2745" s="59">
        <v>2286747.12</v>
      </c>
      <c r="K2745" s="59">
        <v>2286747.12</v>
      </c>
      <c r="L2745" s="59">
        <v>2286747.12</v>
      </c>
      <c r="M2745" s="59">
        <v>2286747.12</v>
      </c>
      <c r="N2745" s="59">
        <v>2286747.12</v>
      </c>
      <c r="O2745" s="59">
        <v>2286747.12</v>
      </c>
      <c r="P2745" s="59">
        <v>2286747.12</v>
      </c>
      <c r="Q2745" s="59">
        <v>2286747.12</v>
      </c>
      <c r="R2745" s="59">
        <v>2286747.12</v>
      </c>
    </row>
    <row r="2746" spans="2:18" x14ac:dyDescent="0.2">
      <c r="B2746" s="4">
        <v>2004</v>
      </c>
      <c r="C2746" s="59">
        <v>5041586.2699999996</v>
      </c>
      <c r="D2746" s="59">
        <v>5018768.9000000004</v>
      </c>
      <c r="E2746" s="59">
        <v>5018768.9000000004</v>
      </c>
      <c r="F2746" s="59">
        <v>5018768.9000000004</v>
      </c>
      <c r="G2746" s="59">
        <v>4966755.22</v>
      </c>
      <c r="H2746" s="59">
        <v>4966755.22</v>
      </c>
      <c r="I2746" s="59">
        <v>4966755.22</v>
      </c>
      <c r="J2746" s="59">
        <v>4597553.28</v>
      </c>
      <c r="K2746" s="59">
        <v>4597553.28</v>
      </c>
      <c r="L2746" s="59">
        <v>4597553.28</v>
      </c>
      <c r="M2746" s="59">
        <v>4589908.28</v>
      </c>
      <c r="N2746" s="59">
        <v>4589908.28</v>
      </c>
      <c r="O2746" s="59">
        <v>4589908.28</v>
      </c>
      <c r="P2746" s="59">
        <v>4589908.28</v>
      </c>
      <c r="Q2746" s="59">
        <v>4589291.16</v>
      </c>
      <c r="R2746" s="59">
        <v>4589291.16</v>
      </c>
    </row>
    <row r="2747" spans="2:18" x14ac:dyDescent="0.2">
      <c r="B2747" s="4">
        <v>2003</v>
      </c>
      <c r="C2747" s="59">
        <v>4843115.91</v>
      </c>
      <c r="D2747" s="59">
        <v>4843115.91</v>
      </c>
      <c r="E2747" s="59">
        <v>4843115.91</v>
      </c>
      <c r="F2747" s="59">
        <v>4843115.91</v>
      </c>
      <c r="G2747" s="59">
        <v>4843115.91</v>
      </c>
      <c r="H2747" s="59">
        <v>4837714.3899999997</v>
      </c>
      <c r="I2747" s="59">
        <v>4837714.3899999997</v>
      </c>
      <c r="J2747" s="59">
        <v>4687235.66</v>
      </c>
      <c r="K2747" s="59">
        <v>4687235.66</v>
      </c>
      <c r="L2747" s="59">
        <v>4687235.66</v>
      </c>
      <c r="M2747" s="59">
        <v>4661200.45</v>
      </c>
      <c r="N2747" s="59">
        <v>4661200.45</v>
      </c>
      <c r="O2747" s="59">
        <v>4661200.45</v>
      </c>
      <c r="P2747" s="59">
        <v>4661200.45</v>
      </c>
      <c r="Q2747" s="59">
        <v>4661200.45</v>
      </c>
      <c r="R2747" s="59">
        <v>4661200.45</v>
      </c>
    </row>
    <row r="2748" spans="2:18" x14ac:dyDescent="0.2">
      <c r="B2748" s="4">
        <v>2002</v>
      </c>
      <c r="C2748" s="59">
        <v>5578339.1699999999</v>
      </c>
      <c r="D2748" s="59">
        <v>5578339.1699999999</v>
      </c>
      <c r="E2748" s="59">
        <v>5578339.1699999999</v>
      </c>
      <c r="F2748" s="59">
        <v>5578339.1699999999</v>
      </c>
      <c r="G2748" s="59">
        <v>5578339.1699999999</v>
      </c>
      <c r="H2748" s="59">
        <v>5577969.5</v>
      </c>
      <c r="I2748" s="59">
        <v>5192612.0199999996</v>
      </c>
      <c r="J2748" s="59">
        <v>5192612.0199999996</v>
      </c>
      <c r="K2748" s="59">
        <v>5192612.0199999996</v>
      </c>
      <c r="L2748" s="59">
        <v>5191478.3899999997</v>
      </c>
      <c r="M2748" s="59">
        <v>5191478.3899999997</v>
      </c>
      <c r="N2748" s="59">
        <v>5191478.3899999997</v>
      </c>
      <c r="O2748" s="59">
        <v>5191478.3899999997</v>
      </c>
      <c r="P2748" s="59">
        <v>5191478.3899999997</v>
      </c>
      <c r="Q2748" s="59">
        <v>5191478.3899999997</v>
      </c>
      <c r="R2748" s="59">
        <v>5191478.3899999997</v>
      </c>
    </row>
    <row r="2749" spans="2:18" x14ac:dyDescent="0.2">
      <c r="B2749" s="4">
        <v>2001</v>
      </c>
      <c r="C2749" s="59">
        <v>1968392.53</v>
      </c>
      <c r="D2749" s="59">
        <v>1968392.53</v>
      </c>
      <c r="E2749" s="59">
        <v>1968144.39</v>
      </c>
      <c r="F2749" s="59">
        <v>1968144.39</v>
      </c>
      <c r="G2749" s="59">
        <v>1968144.39</v>
      </c>
      <c r="H2749" s="59">
        <v>1968144.39</v>
      </c>
      <c r="I2749" s="59">
        <v>1968144.39</v>
      </c>
      <c r="J2749" s="59">
        <v>1913404.03</v>
      </c>
      <c r="K2749" s="59">
        <v>1913404.03</v>
      </c>
      <c r="L2749" s="59">
        <v>1913404.03</v>
      </c>
      <c r="M2749" s="59">
        <v>1913404.03</v>
      </c>
      <c r="N2749" s="59">
        <v>1913404.03</v>
      </c>
      <c r="O2749" s="59">
        <v>1913404.03</v>
      </c>
      <c r="P2749" s="59">
        <v>1913404.03</v>
      </c>
      <c r="Q2749" s="59">
        <v>1913404.03</v>
      </c>
      <c r="R2749" s="59">
        <v>1913404.03</v>
      </c>
    </row>
    <row r="2750" spans="2:18" x14ac:dyDescent="0.2">
      <c r="B2750" s="4">
        <v>2000</v>
      </c>
      <c r="C2750" s="59">
        <v>5313493.3099999996</v>
      </c>
      <c r="D2750" s="59">
        <v>5313493.3099999996</v>
      </c>
      <c r="E2750" s="59">
        <v>5313493.3099999996</v>
      </c>
      <c r="F2750" s="59">
        <v>5313493.3099999996</v>
      </c>
      <c r="G2750" s="59">
        <v>5313493.3099999996</v>
      </c>
      <c r="H2750" s="59">
        <v>5278470.24</v>
      </c>
      <c r="I2750" s="59">
        <v>5021251.8099999996</v>
      </c>
      <c r="J2750" s="59">
        <v>5021251.8099999996</v>
      </c>
      <c r="K2750" s="59">
        <v>5021251.8099999996</v>
      </c>
      <c r="L2750" s="59">
        <v>5019101.84</v>
      </c>
      <c r="M2750" s="59">
        <v>5019101.84</v>
      </c>
      <c r="N2750" s="59">
        <v>5019101.84</v>
      </c>
      <c r="O2750" s="59">
        <v>5019101.84</v>
      </c>
      <c r="P2750" s="59">
        <v>5019101.84</v>
      </c>
      <c r="Q2750" s="59">
        <v>5019101.84</v>
      </c>
      <c r="R2750" s="59">
        <v>5019101.84</v>
      </c>
    </row>
    <row r="2751" spans="2:18" x14ac:dyDescent="0.2">
      <c r="B2751" s="4">
        <v>1999</v>
      </c>
      <c r="C2751" s="59">
        <v>9985522.2400000002</v>
      </c>
      <c r="D2751" s="59">
        <v>9985522.2400000002</v>
      </c>
      <c r="E2751" s="59">
        <v>9985522.2400000002</v>
      </c>
      <c r="F2751" s="59">
        <v>9985522.2400000002</v>
      </c>
      <c r="G2751" s="59">
        <v>9985109.4800000004</v>
      </c>
      <c r="H2751" s="59">
        <v>9820964.6199999992</v>
      </c>
      <c r="I2751" s="59">
        <v>9362302.1500000004</v>
      </c>
      <c r="J2751" s="59">
        <v>9362302.1500000004</v>
      </c>
      <c r="K2751" s="59">
        <v>9355247.0999999996</v>
      </c>
      <c r="L2751" s="59">
        <v>9355247.0999999996</v>
      </c>
      <c r="M2751" s="59">
        <v>9355247.0999999996</v>
      </c>
      <c r="N2751" s="59">
        <v>9355247.0999999996</v>
      </c>
      <c r="O2751" s="59">
        <v>9355247.0999999996</v>
      </c>
      <c r="P2751" s="59">
        <v>9355247.0999999996</v>
      </c>
      <c r="Q2751" s="59">
        <v>9355247.0999999996</v>
      </c>
      <c r="R2751" s="59">
        <v>9355247.0999999996</v>
      </c>
    </row>
    <row r="2752" spans="2:18" x14ac:dyDescent="0.2">
      <c r="B2752" s="4">
        <v>1998</v>
      </c>
      <c r="C2752" s="59">
        <v>6068700.3700000001</v>
      </c>
      <c r="D2752" s="59">
        <v>6068700.3700000001</v>
      </c>
      <c r="E2752" s="59">
        <v>6068700.3700000001</v>
      </c>
      <c r="F2752" s="59">
        <v>6068700.3700000001</v>
      </c>
      <c r="G2752" s="59">
        <v>6068700.3700000001</v>
      </c>
      <c r="H2752" s="59">
        <v>6067951.4299999997</v>
      </c>
      <c r="I2752" s="59">
        <v>6067951.4299999997</v>
      </c>
      <c r="J2752" s="59">
        <v>5393679.29</v>
      </c>
      <c r="K2752" s="59">
        <v>5393679.29</v>
      </c>
      <c r="L2752" s="59">
        <v>5393679.29</v>
      </c>
      <c r="M2752" s="59">
        <v>5393433.5</v>
      </c>
      <c r="N2752" s="59">
        <v>5393433.5</v>
      </c>
      <c r="O2752" s="59">
        <v>5393433.5</v>
      </c>
      <c r="P2752" s="59">
        <v>5393433.5</v>
      </c>
      <c r="Q2752" s="59">
        <v>5386504.4299999997</v>
      </c>
      <c r="R2752" s="59">
        <v>5386504.4299999997</v>
      </c>
    </row>
    <row r="2753" spans="2:18" x14ac:dyDescent="0.2">
      <c r="B2753" s="4">
        <v>1997</v>
      </c>
      <c r="C2753" s="59">
        <v>9692731.3399999999</v>
      </c>
      <c r="D2753" s="59">
        <v>9692731.3399999999</v>
      </c>
      <c r="E2753" s="59">
        <v>9692731.3399999999</v>
      </c>
      <c r="F2753" s="59">
        <v>9692731.3399999999</v>
      </c>
      <c r="G2753" s="59">
        <v>9692731.3399999999</v>
      </c>
      <c r="H2753" s="59">
        <v>9692731.3399999999</v>
      </c>
      <c r="I2753" s="59">
        <v>9692731.3399999999</v>
      </c>
      <c r="J2753" s="59">
        <v>9052888.9399999995</v>
      </c>
      <c r="K2753" s="59">
        <v>9052888.9399999995</v>
      </c>
      <c r="L2753" s="59">
        <v>9052888.9399999995</v>
      </c>
      <c r="M2753" s="59">
        <v>9052888.9399999995</v>
      </c>
      <c r="N2753" s="59">
        <v>9052888.9399999995</v>
      </c>
      <c r="O2753" s="59">
        <v>9052888.9399999995</v>
      </c>
      <c r="P2753" s="59">
        <v>9052888.9399999995</v>
      </c>
      <c r="Q2753" s="59">
        <v>9052888.9399999995</v>
      </c>
      <c r="R2753" s="59">
        <v>9052888.9399999995</v>
      </c>
    </row>
    <row r="2754" spans="2:18" x14ac:dyDescent="0.2">
      <c r="B2754" s="4">
        <v>1996</v>
      </c>
      <c r="C2754" s="59">
        <v>7916693.3099999996</v>
      </c>
      <c r="D2754" s="59">
        <v>7916693.3099999996</v>
      </c>
      <c r="E2754" s="59">
        <v>7916693.3099999996</v>
      </c>
      <c r="F2754" s="59">
        <v>7916693.3099999996</v>
      </c>
      <c r="G2754" s="59">
        <v>7916693.3099999996</v>
      </c>
      <c r="H2754" s="59">
        <v>7916693.3099999996</v>
      </c>
      <c r="I2754" s="59">
        <v>7916693.3099999996</v>
      </c>
      <c r="J2754" s="59">
        <v>7077534.75</v>
      </c>
      <c r="K2754" s="59">
        <v>7077534.75</v>
      </c>
      <c r="L2754" s="59">
        <v>7077534.75</v>
      </c>
      <c r="M2754" s="59">
        <v>7077534.75</v>
      </c>
      <c r="N2754" s="59">
        <v>7077534.75</v>
      </c>
      <c r="O2754" s="59">
        <v>7077534.75</v>
      </c>
      <c r="P2754" s="59">
        <v>7077534.75</v>
      </c>
      <c r="Q2754" s="59">
        <v>7077534.75</v>
      </c>
      <c r="R2754" s="59">
        <v>7077534.75</v>
      </c>
    </row>
    <row r="2755" spans="2:18" x14ac:dyDescent="0.2">
      <c r="B2755" s="4">
        <v>1995</v>
      </c>
      <c r="C2755" s="59">
        <v>6673143.7699999996</v>
      </c>
      <c r="D2755" s="59">
        <v>6673143.7699999996</v>
      </c>
      <c r="E2755" s="59">
        <v>6673143.7699999996</v>
      </c>
      <c r="F2755" s="59">
        <v>6673143.7699999996</v>
      </c>
      <c r="G2755" s="59">
        <v>6669645.04</v>
      </c>
      <c r="H2755" s="59">
        <v>6669645.04</v>
      </c>
      <c r="I2755" s="59">
        <v>6669645.04</v>
      </c>
      <c r="J2755" s="59">
        <v>6074925.5199999996</v>
      </c>
      <c r="K2755" s="59">
        <v>6074925.5199999996</v>
      </c>
      <c r="L2755" s="59">
        <v>6074925.5199999996</v>
      </c>
      <c r="M2755" s="59">
        <v>6074925.5199999996</v>
      </c>
      <c r="N2755" s="59">
        <v>6074925.5199999996</v>
      </c>
      <c r="O2755" s="59">
        <v>6074925.5199999996</v>
      </c>
      <c r="P2755" s="59">
        <v>6074925.5199999996</v>
      </c>
      <c r="Q2755" s="59">
        <v>6074925.5199999996</v>
      </c>
      <c r="R2755" s="59">
        <v>6074925.5199999996</v>
      </c>
    </row>
    <row r="2756" spans="2:18" x14ac:dyDescent="0.2">
      <c r="B2756" s="4">
        <v>1994</v>
      </c>
      <c r="C2756" s="59">
        <v>7300280.6299999999</v>
      </c>
      <c r="D2756" s="59">
        <v>7300280.6299999999</v>
      </c>
      <c r="E2756" s="59">
        <v>7300175.8499999996</v>
      </c>
      <c r="F2756" s="59">
        <v>7300175.8499999996</v>
      </c>
      <c r="G2756" s="59">
        <v>7300175.8499999996</v>
      </c>
      <c r="H2756" s="59">
        <v>7300175.8499999996</v>
      </c>
      <c r="I2756" s="59">
        <v>6703542.5199999996</v>
      </c>
      <c r="J2756" s="59">
        <v>6703542.5199999996</v>
      </c>
      <c r="K2756" s="59">
        <v>6703542.5199999996</v>
      </c>
      <c r="L2756" s="59">
        <v>6700657.2999999998</v>
      </c>
      <c r="M2756" s="59">
        <v>6700657.2999999998</v>
      </c>
      <c r="N2756" s="59">
        <v>6700657.2999999998</v>
      </c>
      <c r="O2756" s="59">
        <v>6700657.2999999998</v>
      </c>
      <c r="P2756" s="59">
        <v>6700657.2999999998</v>
      </c>
      <c r="Q2756" s="59">
        <v>6700657.2999999998</v>
      </c>
      <c r="R2756" s="59">
        <v>6700657.2999999998</v>
      </c>
    </row>
    <row r="2757" spans="2:18" x14ac:dyDescent="0.2">
      <c r="B2757" s="4">
        <v>1993</v>
      </c>
      <c r="C2757" s="59">
        <v>5464076.2199999997</v>
      </c>
      <c r="D2757" s="59">
        <v>5464076.2199999997</v>
      </c>
      <c r="E2757" s="59">
        <v>5464076.2199999997</v>
      </c>
      <c r="F2757" s="59">
        <v>5464076.2199999997</v>
      </c>
      <c r="G2757" s="59">
        <v>5464076.2199999997</v>
      </c>
      <c r="H2757" s="59">
        <v>5464076.2199999997</v>
      </c>
      <c r="I2757" s="59">
        <v>5464076.2199999997</v>
      </c>
      <c r="J2757" s="59">
        <v>5033259.01</v>
      </c>
      <c r="K2757" s="59">
        <v>5033259.01</v>
      </c>
      <c r="L2757" s="59">
        <v>5033259.01</v>
      </c>
      <c r="M2757" s="59">
        <v>5033259.01</v>
      </c>
      <c r="N2757" s="59">
        <v>5033259.01</v>
      </c>
      <c r="O2757" s="59">
        <v>5033259.01</v>
      </c>
      <c r="P2757" s="59">
        <v>5033259.01</v>
      </c>
      <c r="Q2757" s="59">
        <v>5033259.01</v>
      </c>
      <c r="R2757" s="59">
        <v>5033259.01</v>
      </c>
    </row>
    <row r="2758" spans="2:18" x14ac:dyDescent="0.2">
      <c r="B2758" s="4">
        <v>1992</v>
      </c>
      <c r="C2758" s="59">
        <v>6467450.0700000003</v>
      </c>
      <c r="D2758" s="59">
        <v>6467450.0700000003</v>
      </c>
      <c r="E2758" s="59">
        <v>6467450.0700000003</v>
      </c>
      <c r="F2758" s="59">
        <v>6467450.0700000003</v>
      </c>
      <c r="G2758" s="59">
        <v>6467450.0700000003</v>
      </c>
      <c r="H2758" s="59">
        <v>6467450.0700000003</v>
      </c>
      <c r="I2758" s="59">
        <v>5880079.3600000003</v>
      </c>
      <c r="J2758" s="59">
        <v>5880079.3600000003</v>
      </c>
      <c r="K2758" s="59">
        <v>5880079.3600000003</v>
      </c>
      <c r="L2758" s="59">
        <v>5845972.0899999999</v>
      </c>
      <c r="M2758" s="59">
        <v>5845972.0899999999</v>
      </c>
      <c r="N2758" s="59">
        <v>5845972.0899999999</v>
      </c>
      <c r="O2758" s="59">
        <v>5845972.0899999999</v>
      </c>
      <c r="P2758" s="59">
        <v>5845972.0899999999</v>
      </c>
      <c r="Q2758" s="59">
        <v>5845972.0899999999</v>
      </c>
      <c r="R2758" s="59">
        <v>5845972.0899999999</v>
      </c>
    </row>
    <row r="2759" spans="2:18" x14ac:dyDescent="0.2">
      <c r="B2759" s="4">
        <v>1991</v>
      </c>
      <c r="C2759" s="59">
        <v>4021365.02</v>
      </c>
      <c r="D2759" s="59">
        <v>4021365.02</v>
      </c>
      <c r="E2759" s="59">
        <v>4021365.02</v>
      </c>
      <c r="F2759" s="59">
        <v>4021365.02</v>
      </c>
      <c r="G2759" s="59">
        <v>4021365.02</v>
      </c>
      <c r="H2759" s="59">
        <v>4021365.02</v>
      </c>
      <c r="I2759" s="59">
        <v>4021365.02</v>
      </c>
      <c r="J2759" s="59">
        <v>3294165.41</v>
      </c>
      <c r="K2759" s="59">
        <v>3294165.41</v>
      </c>
      <c r="L2759" s="59">
        <v>3294165.41</v>
      </c>
      <c r="M2759" s="59">
        <v>3294165.41</v>
      </c>
      <c r="N2759" s="59">
        <v>3294165.41</v>
      </c>
      <c r="O2759" s="59">
        <v>3294165.41</v>
      </c>
      <c r="P2759" s="59">
        <v>3294165.41</v>
      </c>
      <c r="Q2759" s="59">
        <v>3294165.41</v>
      </c>
      <c r="R2759" s="59">
        <v>3294165.41</v>
      </c>
    </row>
    <row r="2760" spans="2:18" x14ac:dyDescent="0.2">
      <c r="B2760" s="4">
        <v>1990</v>
      </c>
      <c r="C2760" s="59">
        <v>2977727.07</v>
      </c>
      <c r="D2760" s="59">
        <v>2977727.07</v>
      </c>
      <c r="E2760" s="59">
        <v>2977727.07</v>
      </c>
      <c r="F2760" s="59">
        <v>2977727.07</v>
      </c>
      <c r="G2760" s="59">
        <v>2977727.07</v>
      </c>
      <c r="H2760" s="59">
        <v>2977727.07</v>
      </c>
      <c r="I2760" s="59">
        <v>2977727.07</v>
      </c>
      <c r="J2760" s="59">
        <v>2404303.89</v>
      </c>
      <c r="K2760" s="59">
        <v>2404303.89</v>
      </c>
      <c r="L2760" s="59">
        <v>2404303.89</v>
      </c>
      <c r="M2760" s="59">
        <v>2404303.89</v>
      </c>
      <c r="N2760" s="59">
        <v>2404303.89</v>
      </c>
      <c r="O2760" s="59">
        <v>2404303.89</v>
      </c>
      <c r="P2760" s="59">
        <v>2404303.89</v>
      </c>
      <c r="Q2760" s="59">
        <v>2404303.89</v>
      </c>
      <c r="R2760" s="59">
        <v>2404303.89</v>
      </c>
    </row>
    <row r="2761" spans="2:18" x14ac:dyDescent="0.2">
      <c r="B2761" s="4">
        <v>1989</v>
      </c>
      <c r="C2761" s="59">
        <v>1500939.97</v>
      </c>
      <c r="D2761" s="59">
        <v>1500939.97</v>
      </c>
      <c r="E2761" s="59">
        <v>1500004.44</v>
      </c>
      <c r="F2761" s="59">
        <v>1500004.44</v>
      </c>
      <c r="G2761" s="59">
        <v>1500004.44</v>
      </c>
      <c r="H2761" s="59">
        <v>1500004.44</v>
      </c>
      <c r="I2761" s="59">
        <v>1500004.44</v>
      </c>
      <c r="J2761" s="59">
        <v>1411803.8</v>
      </c>
      <c r="K2761" s="59">
        <v>1411803.8</v>
      </c>
      <c r="L2761" s="59">
        <v>1411803.8</v>
      </c>
      <c r="M2761" s="59">
        <v>1411803.8</v>
      </c>
      <c r="N2761" s="59">
        <v>1411803.8</v>
      </c>
      <c r="O2761" s="59">
        <v>1410559.7</v>
      </c>
      <c r="P2761" s="59">
        <v>1410559.7</v>
      </c>
      <c r="Q2761" s="59">
        <v>1410559.7</v>
      </c>
      <c r="R2761" s="59">
        <v>1410559.7</v>
      </c>
    </row>
    <row r="2762" spans="2:18" x14ac:dyDescent="0.2">
      <c r="B2762" s="4">
        <v>1988</v>
      </c>
      <c r="C2762" s="59">
        <v>1159421.99</v>
      </c>
      <c r="D2762" s="59">
        <v>1159421.99</v>
      </c>
      <c r="E2762" s="59">
        <v>1159421.99</v>
      </c>
      <c r="F2762" s="59">
        <v>1159421.99</v>
      </c>
      <c r="G2762" s="59">
        <v>1159421.99</v>
      </c>
      <c r="H2762" s="59">
        <v>1159421.99</v>
      </c>
      <c r="I2762" s="59">
        <v>1159421.99</v>
      </c>
      <c r="J2762" s="59">
        <v>1121658.98</v>
      </c>
      <c r="K2762" s="59">
        <v>1121658.98</v>
      </c>
      <c r="L2762" s="59">
        <v>1121658.98</v>
      </c>
      <c r="M2762" s="59">
        <v>1121658.98</v>
      </c>
      <c r="N2762" s="59">
        <v>1121658.98</v>
      </c>
      <c r="O2762" s="59">
        <v>1121658.98</v>
      </c>
      <c r="P2762" s="59">
        <v>1121658.98</v>
      </c>
      <c r="Q2762" s="59">
        <v>1121658.98</v>
      </c>
      <c r="R2762" s="59">
        <v>1121658.98</v>
      </c>
    </row>
    <row r="2763" spans="2:18" x14ac:dyDescent="0.2">
      <c r="B2763" s="4">
        <v>1987</v>
      </c>
      <c r="C2763" s="59">
        <v>1124504.81</v>
      </c>
      <c r="D2763" s="59">
        <v>1124504.81</v>
      </c>
      <c r="E2763" s="59">
        <v>1124504.81</v>
      </c>
      <c r="F2763" s="59">
        <v>1124504.81</v>
      </c>
      <c r="G2763" s="59">
        <v>1124504.81</v>
      </c>
      <c r="H2763" s="59">
        <v>1124504.81</v>
      </c>
      <c r="I2763" s="59">
        <v>1124504.81</v>
      </c>
      <c r="J2763" s="59">
        <v>1090104.6200000001</v>
      </c>
      <c r="K2763" s="59">
        <v>1090104.6200000001</v>
      </c>
      <c r="L2763" s="59">
        <v>1090104.6200000001</v>
      </c>
      <c r="M2763" s="59">
        <v>1090104.6200000001</v>
      </c>
      <c r="N2763" s="59">
        <v>1090104.6200000001</v>
      </c>
      <c r="O2763" s="59">
        <v>1090104.6200000001</v>
      </c>
      <c r="P2763" s="59">
        <v>1090104.6200000001</v>
      </c>
      <c r="Q2763" s="59">
        <v>1090104.6200000001</v>
      </c>
      <c r="R2763" s="59">
        <v>1090104.6200000001</v>
      </c>
    </row>
    <row r="2764" spans="2:18" x14ac:dyDescent="0.2">
      <c r="B2764" s="4">
        <v>1986</v>
      </c>
      <c r="C2764" s="59">
        <v>1699934.18</v>
      </c>
      <c r="D2764" s="59">
        <v>1699934.18</v>
      </c>
      <c r="E2764" s="59">
        <v>1699934.18</v>
      </c>
      <c r="F2764" s="59">
        <v>1699934.18</v>
      </c>
      <c r="G2764" s="59">
        <v>1699934.18</v>
      </c>
      <c r="H2764" s="59">
        <v>1699934.18</v>
      </c>
      <c r="I2764" s="59">
        <v>1699934.18</v>
      </c>
      <c r="J2764" s="59">
        <v>1650511.02</v>
      </c>
      <c r="K2764" s="59">
        <v>1650511.02</v>
      </c>
      <c r="L2764" s="59">
        <v>1650511.02</v>
      </c>
      <c r="M2764" s="59">
        <v>1650511.02</v>
      </c>
      <c r="N2764" s="59">
        <v>1650511.02</v>
      </c>
      <c r="O2764" s="59">
        <v>1650511.02</v>
      </c>
      <c r="P2764" s="59">
        <v>1650511.02</v>
      </c>
      <c r="Q2764" s="59">
        <v>1650511.02</v>
      </c>
      <c r="R2764" s="59">
        <v>1650511.02</v>
      </c>
    </row>
    <row r="2765" spans="2:18" x14ac:dyDescent="0.2">
      <c r="B2765" s="4">
        <v>1985</v>
      </c>
      <c r="C2765" s="59">
        <v>1575983.59</v>
      </c>
      <c r="D2765" s="59">
        <v>1575983.59</v>
      </c>
      <c r="E2765" s="59">
        <v>1575983.59</v>
      </c>
      <c r="F2765" s="59">
        <v>1575983.59</v>
      </c>
      <c r="G2765" s="59">
        <v>1566692.26</v>
      </c>
      <c r="H2765" s="59">
        <v>1566692.26</v>
      </c>
      <c r="I2765" s="59">
        <v>1566692.26</v>
      </c>
      <c r="J2765" s="59">
        <v>1491595.53</v>
      </c>
      <c r="K2765" s="59">
        <v>1491595.53</v>
      </c>
      <c r="L2765" s="59">
        <v>1491595.53</v>
      </c>
      <c r="M2765" s="59">
        <v>1491595.53</v>
      </c>
      <c r="N2765" s="59">
        <v>1491595.53</v>
      </c>
      <c r="O2765" s="59">
        <v>1491595.53</v>
      </c>
      <c r="P2765" s="59">
        <v>1491595.53</v>
      </c>
      <c r="Q2765" s="59">
        <v>1491595.53</v>
      </c>
      <c r="R2765" s="59">
        <v>1491595.53</v>
      </c>
    </row>
    <row r="2766" spans="2:18" x14ac:dyDescent="0.2">
      <c r="B2766" s="4">
        <v>1984</v>
      </c>
      <c r="C2766" s="59">
        <v>1040316.05</v>
      </c>
      <c r="D2766" s="59">
        <v>1040316.05</v>
      </c>
      <c r="E2766" s="59">
        <v>1040316.05</v>
      </c>
      <c r="F2766" s="59">
        <v>1040316.05</v>
      </c>
      <c r="G2766" s="59">
        <v>1027442.23</v>
      </c>
      <c r="H2766" s="59">
        <v>1027442.23</v>
      </c>
      <c r="I2766" s="59">
        <v>1027442.23</v>
      </c>
      <c r="J2766" s="59">
        <v>939706.23</v>
      </c>
      <c r="K2766" s="59">
        <v>939706.23</v>
      </c>
      <c r="L2766" s="59">
        <v>939706.23</v>
      </c>
      <c r="M2766" s="59">
        <v>939706.23</v>
      </c>
      <c r="N2766" s="59">
        <v>939706.23</v>
      </c>
      <c r="O2766" s="59">
        <v>939706.23</v>
      </c>
      <c r="P2766" s="59">
        <v>939706.23</v>
      </c>
      <c r="Q2766" s="59">
        <v>939706.23</v>
      </c>
      <c r="R2766" s="59">
        <v>939706.23</v>
      </c>
    </row>
    <row r="2767" spans="2:18" x14ac:dyDescent="0.2">
      <c r="B2767" s="4">
        <v>1983</v>
      </c>
      <c r="C2767" s="59">
        <v>933290.92</v>
      </c>
      <c r="D2767" s="59">
        <v>933290.92</v>
      </c>
      <c r="E2767" s="59">
        <v>933290.92</v>
      </c>
      <c r="F2767" s="59">
        <v>933290.92</v>
      </c>
      <c r="G2767" s="59">
        <v>920082.72</v>
      </c>
      <c r="H2767" s="59">
        <v>920082.72</v>
      </c>
      <c r="I2767" s="59">
        <v>920082.72</v>
      </c>
      <c r="J2767" s="59">
        <v>910054.89</v>
      </c>
      <c r="K2767" s="59">
        <v>910054.89</v>
      </c>
      <c r="L2767" s="59">
        <v>910054.89</v>
      </c>
      <c r="M2767" s="59">
        <v>910054.89</v>
      </c>
      <c r="N2767" s="59">
        <v>910054.89</v>
      </c>
      <c r="O2767" s="59">
        <v>910054.89</v>
      </c>
      <c r="P2767" s="59">
        <v>910054.89</v>
      </c>
      <c r="Q2767" s="59">
        <v>910054.89</v>
      </c>
      <c r="R2767" s="59">
        <v>910054.89</v>
      </c>
    </row>
    <row r="2768" spans="2:18" x14ac:dyDescent="0.2">
      <c r="B2768" s="4">
        <v>1982</v>
      </c>
      <c r="C2768" s="59">
        <v>839500.06</v>
      </c>
      <c r="D2768" s="59">
        <v>839500.06</v>
      </c>
      <c r="E2768" s="59">
        <v>839500.06</v>
      </c>
      <c r="F2768" s="59">
        <v>839500.06</v>
      </c>
      <c r="G2768" s="59">
        <v>826291.86</v>
      </c>
      <c r="H2768" s="59">
        <v>826291.86</v>
      </c>
      <c r="I2768" s="59">
        <v>826291.86</v>
      </c>
      <c r="J2768" s="59">
        <v>797263.82</v>
      </c>
      <c r="K2768" s="59">
        <v>797263.82</v>
      </c>
      <c r="L2768" s="59">
        <v>797263.82</v>
      </c>
      <c r="M2768" s="59">
        <v>797263.82</v>
      </c>
      <c r="N2768" s="59">
        <v>797263.82</v>
      </c>
      <c r="O2768" s="59">
        <v>797263.82</v>
      </c>
      <c r="P2768" s="59">
        <v>797263.82</v>
      </c>
      <c r="Q2768" s="59">
        <v>797263.82</v>
      </c>
      <c r="R2768" s="59">
        <v>797263.82</v>
      </c>
    </row>
    <row r="2769" spans="2:18" x14ac:dyDescent="0.2">
      <c r="B2769" s="4">
        <v>1981</v>
      </c>
      <c r="C2769" s="59">
        <v>1277564.78</v>
      </c>
      <c r="D2769" s="59">
        <v>1148114.33</v>
      </c>
      <c r="E2769" s="59">
        <v>1148114.33</v>
      </c>
      <c r="F2769" s="59">
        <v>1148114.33</v>
      </c>
      <c r="G2769" s="59">
        <v>1100792.48</v>
      </c>
      <c r="H2769" s="59">
        <v>1100792.48</v>
      </c>
      <c r="I2769" s="59">
        <v>1100792.48</v>
      </c>
      <c r="J2769" s="59">
        <v>1076696.6299999999</v>
      </c>
      <c r="K2769" s="59">
        <v>1076696.6299999999</v>
      </c>
      <c r="L2769" s="59">
        <v>1076696.6299999999</v>
      </c>
      <c r="M2769" s="59">
        <v>1076696.6299999999</v>
      </c>
      <c r="N2769" s="59">
        <v>1076696.6299999999</v>
      </c>
      <c r="O2769" s="59">
        <v>1076696.6299999999</v>
      </c>
      <c r="P2769" s="59">
        <v>1076696.6299999999</v>
      </c>
      <c r="Q2769" s="59">
        <v>1076696.6299999999</v>
      </c>
      <c r="R2769" s="59">
        <v>1076696.6299999999</v>
      </c>
    </row>
    <row r="2770" spans="2:18" x14ac:dyDescent="0.2">
      <c r="B2770" s="4">
        <v>1980</v>
      </c>
      <c r="C2770" s="59">
        <v>1836445.88</v>
      </c>
      <c r="D2770" s="59">
        <v>1836445.88</v>
      </c>
      <c r="E2770" s="59">
        <v>1836445.88</v>
      </c>
      <c r="F2770" s="59">
        <v>1836445.88</v>
      </c>
      <c r="G2770" s="59">
        <v>1769152.7</v>
      </c>
      <c r="H2770" s="59">
        <v>1769152.7</v>
      </c>
      <c r="I2770" s="59">
        <v>1769152.7</v>
      </c>
      <c r="J2770" s="59">
        <v>1793186.04</v>
      </c>
      <c r="K2770" s="59">
        <v>1793186.04</v>
      </c>
      <c r="L2770" s="59">
        <v>1793186.04</v>
      </c>
      <c r="M2770" s="59">
        <v>1793186.04</v>
      </c>
      <c r="N2770" s="59">
        <v>1793186.04</v>
      </c>
      <c r="O2770" s="59">
        <v>1793186.04</v>
      </c>
      <c r="P2770" s="59">
        <v>1793186.04</v>
      </c>
      <c r="Q2770" s="59">
        <v>1793186.04</v>
      </c>
      <c r="R2770" s="59">
        <v>1793186.04</v>
      </c>
    </row>
    <row r="2771" spans="2:18" x14ac:dyDescent="0.2">
      <c r="B2771" s="4">
        <v>1979</v>
      </c>
      <c r="C2771" s="59">
        <v>1055262.8899999999</v>
      </c>
      <c r="D2771" s="59">
        <v>1055262.8899999999</v>
      </c>
      <c r="E2771" s="59">
        <v>1055262.8899999999</v>
      </c>
      <c r="F2771" s="59">
        <v>1055262.8899999999</v>
      </c>
      <c r="G2771" s="59">
        <v>1055262.8899999999</v>
      </c>
      <c r="H2771" s="59">
        <v>1055262.8899999999</v>
      </c>
      <c r="I2771" s="59">
        <v>1055262.8899999999</v>
      </c>
      <c r="J2771" s="59">
        <v>1022083.26</v>
      </c>
      <c r="K2771" s="59">
        <v>1022083.26</v>
      </c>
      <c r="L2771" s="59">
        <v>1022083.26</v>
      </c>
      <c r="M2771" s="59">
        <v>1022083.26</v>
      </c>
      <c r="N2771" s="59">
        <v>1022083.26</v>
      </c>
      <c r="O2771" s="59">
        <v>1022083.26</v>
      </c>
      <c r="P2771" s="59">
        <v>1022083.26</v>
      </c>
      <c r="Q2771" s="59">
        <v>1022083.26</v>
      </c>
      <c r="R2771" s="59">
        <v>1022083.26</v>
      </c>
    </row>
    <row r="2772" spans="2:18" x14ac:dyDescent="0.2">
      <c r="B2772" s="4">
        <v>1978</v>
      </c>
      <c r="C2772" s="59">
        <v>454929.85</v>
      </c>
      <c r="D2772" s="59">
        <v>454929.85</v>
      </c>
      <c r="E2772" s="59">
        <v>454929.85</v>
      </c>
      <c r="F2772" s="59">
        <v>454929.85</v>
      </c>
      <c r="G2772" s="59">
        <v>454929.85</v>
      </c>
      <c r="H2772" s="59">
        <v>454929.85</v>
      </c>
      <c r="I2772" s="59">
        <v>454929.85</v>
      </c>
      <c r="J2772" s="59">
        <v>445107.03</v>
      </c>
      <c r="K2772" s="59">
        <v>445107.03</v>
      </c>
      <c r="L2772" s="59">
        <v>445107.03</v>
      </c>
      <c r="M2772" s="59">
        <v>445107.03</v>
      </c>
      <c r="N2772" s="59">
        <v>445107.03</v>
      </c>
      <c r="O2772" s="59">
        <v>445107.03</v>
      </c>
      <c r="P2772" s="59">
        <v>445107.03</v>
      </c>
      <c r="Q2772" s="59">
        <v>445107.03</v>
      </c>
      <c r="R2772" s="59">
        <v>445107.03</v>
      </c>
    </row>
    <row r="2773" spans="2:18" x14ac:dyDescent="0.2">
      <c r="B2773" s="4">
        <v>1977</v>
      </c>
      <c r="C2773" s="59">
        <v>693152.14</v>
      </c>
      <c r="D2773" s="59">
        <v>693152.14</v>
      </c>
      <c r="E2773" s="59">
        <v>693152.14</v>
      </c>
      <c r="F2773" s="59">
        <v>693152.14</v>
      </c>
      <c r="G2773" s="59">
        <v>693152.14</v>
      </c>
      <c r="H2773" s="59">
        <v>693152.14</v>
      </c>
      <c r="I2773" s="59">
        <v>639694.4</v>
      </c>
      <c r="J2773" s="59">
        <v>639694.4</v>
      </c>
      <c r="K2773" s="59">
        <v>639694.4</v>
      </c>
      <c r="L2773" s="59">
        <v>586351.62</v>
      </c>
      <c r="M2773" s="59">
        <v>586351.62</v>
      </c>
      <c r="N2773" s="59">
        <v>586351.62</v>
      </c>
      <c r="O2773" s="59">
        <v>407604.32</v>
      </c>
      <c r="P2773" s="59">
        <v>407604.32</v>
      </c>
      <c r="Q2773" s="59">
        <v>285286.58</v>
      </c>
      <c r="R2773" s="59">
        <v>205695.68</v>
      </c>
    </row>
    <row r="2774" spans="2:18" x14ac:dyDescent="0.2">
      <c r="B2774" s="4">
        <v>1976</v>
      </c>
      <c r="C2774" s="59">
        <v>290641.26</v>
      </c>
      <c r="D2774" s="59">
        <v>290641.26</v>
      </c>
      <c r="E2774" s="59">
        <v>290641.26</v>
      </c>
      <c r="F2774" s="59">
        <v>290641.26</v>
      </c>
      <c r="G2774" s="59">
        <v>207392.19</v>
      </c>
      <c r="H2774" s="59">
        <v>207392.19</v>
      </c>
      <c r="I2774" s="59">
        <v>207392.19</v>
      </c>
      <c r="J2774" s="59">
        <v>106750.76</v>
      </c>
      <c r="K2774" s="59">
        <v>106750.76</v>
      </c>
      <c r="L2774" s="59">
        <v>106750.76</v>
      </c>
      <c r="M2774" s="59">
        <v>106750.76</v>
      </c>
      <c r="N2774" s="59">
        <v>106750.76</v>
      </c>
      <c r="O2774" s="59">
        <v>106750.76</v>
      </c>
      <c r="P2774" s="59">
        <v>106750.76</v>
      </c>
      <c r="Q2774" s="59">
        <v>106750.76</v>
      </c>
      <c r="R2774" s="59">
        <v>106750.76</v>
      </c>
    </row>
    <row r="2775" spans="2:18" x14ac:dyDescent="0.2">
      <c r="B2775" s="4">
        <v>1975</v>
      </c>
      <c r="C2775" s="59">
        <v>594090.48</v>
      </c>
      <c r="D2775" s="59">
        <v>594090.48</v>
      </c>
      <c r="E2775" s="59">
        <v>594090.48</v>
      </c>
      <c r="F2775" s="59">
        <v>594090.48</v>
      </c>
      <c r="G2775" s="59">
        <v>594090.48</v>
      </c>
      <c r="H2775" s="59">
        <v>594090.48</v>
      </c>
      <c r="I2775" s="59">
        <v>594090.48</v>
      </c>
      <c r="J2775" s="59">
        <v>585572.51</v>
      </c>
      <c r="K2775" s="59">
        <v>585572.51</v>
      </c>
      <c r="L2775" s="59">
        <v>585572.51</v>
      </c>
      <c r="M2775" s="59">
        <v>585572.51</v>
      </c>
      <c r="N2775" s="59">
        <v>585572.51</v>
      </c>
      <c r="O2775" s="59">
        <v>585572.51</v>
      </c>
      <c r="P2775" s="59">
        <v>585572.51</v>
      </c>
      <c r="Q2775" s="59">
        <v>585572.51</v>
      </c>
      <c r="R2775" s="59">
        <v>585572.51</v>
      </c>
    </row>
    <row r="2776" spans="2:18" x14ac:dyDescent="0.2">
      <c r="B2776" s="4">
        <v>1974</v>
      </c>
      <c r="C2776" s="59">
        <v>489048.65</v>
      </c>
      <c r="D2776" s="59">
        <v>489048.65</v>
      </c>
      <c r="E2776" s="59">
        <v>489048.65</v>
      </c>
      <c r="F2776" s="59">
        <v>489048.65</v>
      </c>
      <c r="G2776" s="59">
        <v>489048.65</v>
      </c>
      <c r="H2776" s="59">
        <v>489048.65</v>
      </c>
      <c r="I2776" s="59">
        <v>489048.65</v>
      </c>
      <c r="J2776" s="59">
        <v>489048.65</v>
      </c>
      <c r="K2776" s="59">
        <v>489048.65</v>
      </c>
      <c r="L2776" s="59">
        <v>489048.65</v>
      </c>
      <c r="M2776" s="59">
        <v>489048.65</v>
      </c>
      <c r="N2776" s="59">
        <v>489048.65</v>
      </c>
      <c r="O2776" s="59">
        <v>489048.65</v>
      </c>
      <c r="P2776" s="59">
        <v>489048.65</v>
      </c>
      <c r="Q2776" s="59">
        <v>489048.65</v>
      </c>
      <c r="R2776" s="59">
        <v>489048.65</v>
      </c>
    </row>
    <row r="2777" spans="2:18" x14ac:dyDescent="0.2">
      <c r="B2777" s="4">
        <v>1973</v>
      </c>
      <c r="C2777" s="59">
        <v>342647.87</v>
      </c>
      <c r="D2777" s="59">
        <v>342647.87</v>
      </c>
      <c r="E2777" s="59">
        <v>342647.87</v>
      </c>
      <c r="F2777" s="59">
        <v>342647.87</v>
      </c>
      <c r="G2777" s="59">
        <v>342647.87</v>
      </c>
      <c r="H2777" s="59">
        <v>342647.87</v>
      </c>
      <c r="I2777" s="59">
        <v>342647.87</v>
      </c>
      <c r="J2777" s="59">
        <v>341128.59</v>
      </c>
      <c r="K2777" s="59">
        <v>341128.59</v>
      </c>
      <c r="L2777" s="59">
        <v>341128.59</v>
      </c>
      <c r="M2777" s="59">
        <v>341128.59</v>
      </c>
      <c r="N2777" s="59">
        <v>341128.59</v>
      </c>
      <c r="O2777" s="59">
        <v>341128.59</v>
      </c>
      <c r="P2777" s="59">
        <v>341128.59</v>
      </c>
      <c r="Q2777" s="59">
        <v>341128.59</v>
      </c>
      <c r="R2777" s="59">
        <v>341128.59</v>
      </c>
    </row>
    <row r="2778" spans="2:18" x14ac:dyDescent="0.2">
      <c r="B2778" s="4">
        <v>1972</v>
      </c>
      <c r="C2778" s="59">
        <v>122984.79</v>
      </c>
      <c r="D2778" s="59">
        <v>122984.79</v>
      </c>
      <c r="E2778" s="59">
        <v>122984.79</v>
      </c>
      <c r="F2778" s="59">
        <v>122984.79</v>
      </c>
      <c r="G2778" s="59">
        <v>119005.62</v>
      </c>
      <c r="H2778" s="59">
        <v>119005.62</v>
      </c>
      <c r="I2778" s="59">
        <v>119005.62</v>
      </c>
      <c r="J2778" s="59">
        <v>119005.62</v>
      </c>
      <c r="K2778" s="59">
        <v>119005.62</v>
      </c>
      <c r="L2778" s="59">
        <v>114664.7</v>
      </c>
      <c r="M2778" s="59">
        <v>114664.7</v>
      </c>
      <c r="N2778" s="59">
        <v>114664.7</v>
      </c>
      <c r="O2778" s="59">
        <v>114664.7</v>
      </c>
      <c r="P2778" s="59">
        <v>114664.7</v>
      </c>
      <c r="Q2778" s="59">
        <v>107429.83</v>
      </c>
      <c r="R2778" s="59">
        <v>107429.83</v>
      </c>
    </row>
    <row r="2779" spans="2:18" x14ac:dyDescent="0.2">
      <c r="B2779" s="4">
        <v>1971</v>
      </c>
      <c r="C2779" s="59">
        <v>48960.800000000003</v>
      </c>
      <c r="D2779" s="59">
        <v>48960.800000000003</v>
      </c>
      <c r="E2779" s="59">
        <v>45964.12</v>
      </c>
      <c r="F2779" s="59">
        <v>45964.12</v>
      </c>
      <c r="G2779" s="59">
        <v>45964.12</v>
      </c>
      <c r="H2779" s="59">
        <v>45964.12</v>
      </c>
      <c r="I2779" s="59">
        <v>45964.12</v>
      </c>
      <c r="J2779" s="59">
        <v>45964.12</v>
      </c>
      <c r="K2779" s="59">
        <v>45964.12</v>
      </c>
      <c r="L2779" s="59">
        <v>45964.12</v>
      </c>
      <c r="M2779" s="59">
        <v>45964.12</v>
      </c>
      <c r="N2779" s="59">
        <v>45964.12</v>
      </c>
      <c r="O2779" s="59">
        <v>45964.12</v>
      </c>
      <c r="P2779" s="59">
        <v>45964.12</v>
      </c>
      <c r="Q2779" s="59">
        <v>29479.05</v>
      </c>
      <c r="R2779" s="59">
        <v>29479.05</v>
      </c>
    </row>
    <row r="2780" spans="2:18" x14ac:dyDescent="0.2">
      <c r="B2780" s="4">
        <v>1970</v>
      </c>
      <c r="C2780" s="59">
        <v>9427.2000000000007</v>
      </c>
      <c r="D2780" s="59">
        <v>9427.2000000000007</v>
      </c>
      <c r="E2780" s="59">
        <v>9427.2000000000007</v>
      </c>
      <c r="F2780" s="59">
        <v>9427.2000000000007</v>
      </c>
      <c r="G2780" s="59">
        <v>9427.2000000000007</v>
      </c>
      <c r="H2780" s="59">
        <v>9427.2000000000007</v>
      </c>
      <c r="I2780" s="59">
        <v>9427.2000000000007</v>
      </c>
      <c r="J2780" s="59">
        <v>9427.2000000000007</v>
      </c>
      <c r="K2780" s="59">
        <v>9427.2000000000007</v>
      </c>
      <c r="L2780" s="59">
        <v>9427.2000000000007</v>
      </c>
      <c r="M2780" s="59">
        <v>9427.2000000000007</v>
      </c>
      <c r="N2780" s="59">
        <v>9427.2000000000007</v>
      </c>
      <c r="O2780" s="59">
        <v>9427.2000000000007</v>
      </c>
      <c r="P2780" s="59">
        <v>9427.2000000000007</v>
      </c>
      <c r="Q2780" s="59">
        <v>9427.2000000000007</v>
      </c>
      <c r="R2780" s="59">
        <v>9427.2000000000007</v>
      </c>
    </row>
    <row r="2781" spans="2:18" x14ac:dyDescent="0.2">
      <c r="B2781" s="4">
        <v>1969</v>
      </c>
      <c r="C2781" s="59">
        <v>5493.32</v>
      </c>
      <c r="D2781" s="59">
        <v>5493.32</v>
      </c>
      <c r="E2781" s="59">
        <v>5493.32</v>
      </c>
      <c r="F2781" s="59">
        <v>5493.32</v>
      </c>
      <c r="G2781" s="59">
        <v>5493.32</v>
      </c>
      <c r="H2781" s="59">
        <v>5493.32</v>
      </c>
      <c r="I2781" s="59">
        <v>5493.32</v>
      </c>
      <c r="J2781" s="59">
        <v>4476.04</v>
      </c>
      <c r="K2781" s="59">
        <v>4476.04</v>
      </c>
      <c r="L2781" s="59">
        <v>4476.04</v>
      </c>
      <c r="M2781" s="59">
        <v>4476.04</v>
      </c>
      <c r="N2781" s="59">
        <v>4476.04</v>
      </c>
      <c r="O2781" s="59">
        <v>3594.4</v>
      </c>
      <c r="P2781" s="59">
        <v>3594.4</v>
      </c>
      <c r="Q2781" s="59">
        <v>3594.4</v>
      </c>
      <c r="R2781" s="59">
        <v>3255.31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336.43</v>
      </c>
      <c r="N2790" s="59">
        <v>336.43</v>
      </c>
      <c r="O2790" s="59">
        <v>336.43</v>
      </c>
      <c r="P2790" s="59">
        <v>336.43</v>
      </c>
      <c r="Q2790" s="59">
        <v>336.43</v>
      </c>
      <c r="R2790" s="59">
        <v>336.43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237.66</v>
      </c>
      <c r="D2804" s="59">
        <v>55.62</v>
      </c>
      <c r="E2804" s="59">
        <v>55.62</v>
      </c>
      <c r="F2804" s="59">
        <v>55.62</v>
      </c>
      <c r="G2804" s="59">
        <v>55.62</v>
      </c>
      <c r="H2804" s="59">
        <v>55.62</v>
      </c>
      <c r="I2804" s="59">
        <v>55.62</v>
      </c>
      <c r="J2804" s="59">
        <v>55.62</v>
      </c>
      <c r="K2804" s="59">
        <v>55.62</v>
      </c>
      <c r="L2804" s="59">
        <v>55.62</v>
      </c>
      <c r="M2804" s="59">
        <v>55.62</v>
      </c>
      <c r="N2804" s="59">
        <v>55.62</v>
      </c>
      <c r="O2804" s="59">
        <v>55.62</v>
      </c>
      <c r="P2804" s="59">
        <v>55.62</v>
      </c>
      <c r="Q2804" s="59">
        <v>55.62</v>
      </c>
      <c r="R2804" s="59">
        <v>55.62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110264488.58999999</v>
      </c>
      <c r="D2821" s="6">
        <f>SUM(D2743:D2820)</f>
        <v>111927251.25999999</v>
      </c>
      <c r="E2821" s="6">
        <f>SUM(E2742:E2820)</f>
        <v>113891290.14</v>
      </c>
      <c r="F2821" s="6">
        <f>SUM(F2741:F2820)</f>
        <v>115094644.01000001</v>
      </c>
      <c r="G2821" s="6">
        <f>SUM(G2740:G2820)</f>
        <v>115725248.33000003</v>
      </c>
      <c r="H2821" s="6">
        <f>SUM(H2734:H2820)</f>
        <v>116855203.74000002</v>
      </c>
      <c r="I2821" s="6">
        <f>SUM(I2734:I2820)</f>
        <v>116587911.66000003</v>
      </c>
      <c r="J2821" s="6">
        <f t="shared" ref="J2821:L2821" si="29">SUM(J2734:J2820)</f>
        <v>112347285.54000005</v>
      </c>
      <c r="K2821" s="6">
        <f>SUM(K2734:K2820)</f>
        <v>114866919.57000005</v>
      </c>
      <c r="L2821" s="6">
        <f t="shared" si="29"/>
        <v>118591286.89000006</v>
      </c>
      <c r="M2821" s="6">
        <f>SUM(M2734:M2820)</f>
        <v>121087004.13000007</v>
      </c>
      <c r="N2821" s="13">
        <f>SUM(N2730:N2820)</f>
        <v>123709668.32000007</v>
      </c>
      <c r="O2821" s="13">
        <f>SUM(O2730:O2820)</f>
        <v>126504342.20000006</v>
      </c>
      <c r="P2821" s="13">
        <f>SUM(P2730:P2820)</f>
        <v>129258746.81000005</v>
      </c>
      <c r="Q2821" s="13">
        <f>SUM(Q2730:Q2820)</f>
        <v>135485353.02000007</v>
      </c>
      <c r="R2821" s="13">
        <f>SUM(R2729:R2820)</f>
        <v>141520986.63999999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144058.94</v>
      </c>
      <c r="N2870" s="59">
        <v>144058.94</v>
      </c>
      <c r="O2870" s="59">
        <v>144058.94</v>
      </c>
      <c r="P2870" s="59">
        <v>144058.94</v>
      </c>
      <c r="Q2870" s="59">
        <v>144058.94</v>
      </c>
      <c r="R2870" s="59">
        <v>144058.94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144058.94</v>
      </c>
      <c r="N2915" s="13">
        <f>SUM(N2824:N2914)</f>
        <v>144058.94</v>
      </c>
      <c r="O2915" s="13">
        <f>SUM(O2824:O2914)</f>
        <v>144058.94</v>
      </c>
      <c r="P2915" s="13">
        <f>SUM(P2824:P2914)</f>
        <v>144058.94</v>
      </c>
      <c r="Q2915" s="13">
        <f>SUM(Q2824:Q2914)</f>
        <v>144058.94</v>
      </c>
      <c r="R2915" s="13">
        <f>SUM(R2823:R2914)</f>
        <v>144058.94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36577.58</v>
      </c>
      <c r="D2935" s="59">
        <v>36577.58</v>
      </c>
      <c r="E2935" s="59">
        <v>36577.58</v>
      </c>
      <c r="F2935" s="59">
        <v>36577.58</v>
      </c>
      <c r="G2935" s="59">
        <v>36577.58</v>
      </c>
      <c r="H2935" s="59">
        <v>36577.58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1562.51</v>
      </c>
      <c r="D2950" s="59">
        <v>1562.51</v>
      </c>
      <c r="E2950" s="59">
        <v>1562.51</v>
      </c>
      <c r="F2950" s="59">
        <v>1562.51</v>
      </c>
      <c r="G2950" s="59">
        <v>1562.51</v>
      </c>
      <c r="H2950" s="59">
        <v>1562.51</v>
      </c>
      <c r="I2950" s="59">
        <v>1562.51</v>
      </c>
      <c r="J2950" s="59">
        <v>1562.51</v>
      </c>
      <c r="K2950" s="59">
        <v>1562.51</v>
      </c>
      <c r="L2950" s="59">
        <v>1562.51</v>
      </c>
      <c r="M2950" s="59">
        <v>1562.51</v>
      </c>
      <c r="N2950" s="59">
        <v>1562.51</v>
      </c>
      <c r="O2950" s="59">
        <v>1562.51</v>
      </c>
      <c r="P2950" s="59">
        <v>1562.51</v>
      </c>
      <c r="Q2950" s="59">
        <v>1562.51</v>
      </c>
      <c r="R2950" s="59">
        <v>0</v>
      </c>
    </row>
    <row r="2951" spans="2:18" x14ac:dyDescent="0.2">
      <c r="B2951" s="4">
        <v>1987</v>
      </c>
      <c r="C2951" s="59">
        <v>4057.1</v>
      </c>
      <c r="D2951" s="59">
        <v>4057.1</v>
      </c>
      <c r="E2951" s="59">
        <v>4057.1</v>
      </c>
      <c r="F2951" s="59">
        <v>4057.1</v>
      </c>
      <c r="G2951" s="59">
        <v>4057.1</v>
      </c>
      <c r="H2951" s="59">
        <v>4057.1</v>
      </c>
      <c r="I2951" s="59">
        <v>4057.1</v>
      </c>
      <c r="J2951" s="59">
        <v>4057.1</v>
      </c>
      <c r="K2951" s="59">
        <v>4057.1</v>
      </c>
      <c r="L2951" s="59">
        <v>4057.1</v>
      </c>
      <c r="M2951" s="59">
        <v>4057.1</v>
      </c>
      <c r="N2951" s="59">
        <v>4057.1</v>
      </c>
      <c r="O2951" s="59">
        <v>4057.1</v>
      </c>
      <c r="P2951" s="59">
        <v>4057.1</v>
      </c>
      <c r="Q2951" s="59">
        <v>4057.1</v>
      </c>
      <c r="R2951" s="59">
        <v>4057.1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13606.5</v>
      </c>
      <c r="D2967" s="59">
        <v>13606.5</v>
      </c>
      <c r="E2967" s="59">
        <v>13606.5</v>
      </c>
      <c r="F2967" s="59">
        <v>13606.5</v>
      </c>
      <c r="G2967" s="59">
        <v>13606.5</v>
      </c>
      <c r="H2967" s="59">
        <v>13606.5</v>
      </c>
      <c r="I2967" s="59">
        <v>13606.5</v>
      </c>
      <c r="J2967" s="59">
        <v>13606.5</v>
      </c>
      <c r="K2967" s="59">
        <v>13606.5</v>
      </c>
      <c r="L2967" s="59">
        <v>13606.5</v>
      </c>
      <c r="M2967" s="59">
        <v>13606.5</v>
      </c>
      <c r="N2967" s="59">
        <v>13606.5</v>
      </c>
      <c r="O2967" s="59">
        <v>13606.5</v>
      </c>
      <c r="P2967" s="59">
        <v>13606.5</v>
      </c>
      <c r="Q2967" s="59">
        <v>13606.5</v>
      </c>
      <c r="R2967" s="59">
        <v>13606.5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55803.69</v>
      </c>
      <c r="D3009" s="6">
        <f>SUM(D2931:D3008)</f>
        <v>55803.69</v>
      </c>
      <c r="E3009" s="6">
        <f>SUM(E2930:E3008)</f>
        <v>55803.69</v>
      </c>
      <c r="F3009" s="6">
        <f>SUM(F2929:F3008)</f>
        <v>55803.69</v>
      </c>
      <c r="G3009" s="6">
        <f>SUM(G2928:G3008)</f>
        <v>55803.69</v>
      </c>
      <c r="H3009" s="6">
        <f>SUM(H2922:H3008)</f>
        <v>55803.69</v>
      </c>
      <c r="I3009" s="6">
        <f>SUM(I2922:I3008)</f>
        <v>19226.11</v>
      </c>
      <c r="J3009" s="6">
        <f t="shared" ref="J3009:L3009" si="31">SUM(J2922:J3008)</f>
        <v>19226.11</v>
      </c>
      <c r="K3009" s="6">
        <f>SUM(K2922:K3008)</f>
        <v>19226.11</v>
      </c>
      <c r="L3009" s="6">
        <f t="shared" si="31"/>
        <v>19226.11</v>
      </c>
      <c r="M3009" s="6">
        <f>SUM(M2922:M3008)</f>
        <v>19226.11</v>
      </c>
      <c r="N3009" s="13">
        <f>SUM(N2918:N3008)</f>
        <v>19226.11</v>
      </c>
      <c r="O3009" s="13">
        <f>SUM(O2918:O3008)</f>
        <v>19226.11</v>
      </c>
      <c r="P3009" s="13">
        <f>SUM(P2918:P3008)</f>
        <v>19226.11</v>
      </c>
      <c r="Q3009" s="13">
        <f>SUM(Q2918:Q3008)</f>
        <v>19226.11</v>
      </c>
      <c r="R3009" s="13">
        <f>SUM(R2917:R3008)</f>
        <v>17663.599999999999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74308.2</v>
      </c>
      <c r="N3110" s="59">
        <v>74308.2</v>
      </c>
      <c r="O3110" s="59">
        <v>74308.2</v>
      </c>
      <c r="P3110" s="59">
        <v>74308.2</v>
      </c>
      <c r="Q3110" s="59">
        <v>74308.2</v>
      </c>
      <c r="R3110" s="59">
        <v>74308.2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4152.83</v>
      </c>
      <c r="H3116" s="59">
        <v>4152.83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1515.16</v>
      </c>
      <c r="G3117" s="59">
        <v>1515.16</v>
      </c>
      <c r="H3117" s="59">
        <v>1515.16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10688.03</v>
      </c>
      <c r="F3118" s="59">
        <v>10688.03</v>
      </c>
      <c r="G3118" s="59">
        <v>10688.03</v>
      </c>
      <c r="H3118" s="59">
        <v>10688.03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424.72</v>
      </c>
      <c r="E3119" s="59">
        <v>424.72</v>
      </c>
      <c r="F3119" s="59">
        <v>424.72</v>
      </c>
      <c r="G3119" s="59">
        <v>424.72</v>
      </c>
      <c r="H3119" s="59">
        <v>424.72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2006.69</v>
      </c>
      <c r="D3120" s="59">
        <v>2006.69</v>
      </c>
      <c r="E3120" s="59">
        <v>2006.69</v>
      </c>
      <c r="F3120" s="59">
        <v>2006.69</v>
      </c>
      <c r="G3120" s="59">
        <v>2006.69</v>
      </c>
      <c r="H3120" s="59">
        <v>2006.69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3524.63</v>
      </c>
      <c r="D3121" s="59">
        <v>3524.63</v>
      </c>
      <c r="E3121" s="59">
        <v>3524.63</v>
      </c>
      <c r="F3121" s="59">
        <v>3524.63</v>
      </c>
      <c r="G3121" s="59">
        <v>3524.63</v>
      </c>
      <c r="H3121" s="59">
        <v>3524.63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29376.52</v>
      </c>
      <c r="D3122" s="59">
        <v>29376.52</v>
      </c>
      <c r="E3122" s="59">
        <v>29376.52</v>
      </c>
      <c r="F3122" s="59">
        <v>29376.52</v>
      </c>
      <c r="G3122" s="59">
        <v>29376.52</v>
      </c>
      <c r="H3122" s="59">
        <v>29376.52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19318.150000000001</v>
      </c>
      <c r="D3123" s="59">
        <v>19318.150000000001</v>
      </c>
      <c r="E3123" s="59">
        <v>19318.150000000001</v>
      </c>
      <c r="F3123" s="59">
        <v>19318.150000000001</v>
      </c>
      <c r="G3123" s="59">
        <v>19318.150000000001</v>
      </c>
      <c r="H3123" s="59">
        <v>19318.150000000001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30812.14</v>
      </c>
      <c r="D3124" s="59">
        <v>30812.14</v>
      </c>
      <c r="E3124" s="59">
        <v>30812.14</v>
      </c>
      <c r="F3124" s="59">
        <v>30812.14</v>
      </c>
      <c r="G3124" s="59">
        <v>30812.14</v>
      </c>
      <c r="H3124" s="59">
        <v>30812.14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21247.31</v>
      </c>
      <c r="D3125" s="59">
        <v>21247.31</v>
      </c>
      <c r="E3125" s="59">
        <v>21247.31</v>
      </c>
      <c r="F3125" s="59">
        <v>21247.31</v>
      </c>
      <c r="G3125" s="59">
        <v>21247.31</v>
      </c>
      <c r="H3125" s="59">
        <v>21247.31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235335.25</v>
      </c>
      <c r="D3126" s="59">
        <v>235335.25</v>
      </c>
      <c r="E3126" s="59">
        <v>235335.25</v>
      </c>
      <c r="F3126" s="59">
        <v>235335.25</v>
      </c>
      <c r="G3126" s="59">
        <v>235335.25</v>
      </c>
      <c r="H3126" s="59">
        <v>235335.25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227378.69</v>
      </c>
      <c r="D3127" s="59">
        <v>227378.69</v>
      </c>
      <c r="E3127" s="59">
        <v>227378.69</v>
      </c>
      <c r="F3127" s="59">
        <v>227378.69</v>
      </c>
      <c r="G3127" s="59">
        <v>227378.69</v>
      </c>
      <c r="H3127" s="59">
        <v>227378.69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153192.31</v>
      </c>
      <c r="D3128" s="59">
        <v>153192.31</v>
      </c>
      <c r="E3128" s="59">
        <v>153192.31</v>
      </c>
      <c r="F3128" s="59">
        <v>153192.31</v>
      </c>
      <c r="G3128" s="59">
        <v>153192.31</v>
      </c>
      <c r="H3128" s="59">
        <v>153192.31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391132.13</v>
      </c>
      <c r="D3129" s="59">
        <v>391132.13</v>
      </c>
      <c r="E3129" s="59">
        <v>391132.13</v>
      </c>
      <c r="F3129" s="59">
        <v>391132.13</v>
      </c>
      <c r="G3129" s="59">
        <v>391132.13</v>
      </c>
      <c r="H3129" s="59">
        <v>391132.13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182571.57</v>
      </c>
      <c r="D3130" s="59">
        <v>182571.57</v>
      </c>
      <c r="E3130" s="59">
        <v>182571.57</v>
      </c>
      <c r="F3130" s="59">
        <v>182571.57</v>
      </c>
      <c r="G3130" s="59">
        <v>182571.57</v>
      </c>
      <c r="H3130" s="59">
        <v>182571.57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59908.43</v>
      </c>
      <c r="D3131" s="59">
        <v>59908.43</v>
      </c>
      <c r="E3131" s="59">
        <v>59908.43</v>
      </c>
      <c r="F3131" s="59">
        <v>59908.43</v>
      </c>
      <c r="G3131" s="59">
        <v>59908.43</v>
      </c>
      <c r="H3131" s="59">
        <v>59908.43</v>
      </c>
      <c r="I3131" s="59">
        <v>28895.65</v>
      </c>
      <c r="J3131" s="59">
        <v>28895.65</v>
      </c>
      <c r="K3131" s="59">
        <v>28895.65</v>
      </c>
      <c r="L3131" s="59">
        <v>28895.65</v>
      </c>
      <c r="M3131" s="59">
        <v>28895.65</v>
      </c>
      <c r="N3131" s="59">
        <v>28895.65</v>
      </c>
      <c r="O3131" s="59">
        <v>28895.65</v>
      </c>
      <c r="P3131" s="59">
        <v>28895.65</v>
      </c>
      <c r="Q3131" s="59">
        <v>28895.65</v>
      </c>
      <c r="R3131" s="59">
        <v>28895.65</v>
      </c>
    </row>
    <row r="3132" spans="2:18" x14ac:dyDescent="0.2">
      <c r="B3132" s="4">
        <v>1994</v>
      </c>
      <c r="C3132" s="59">
        <v>4522.53</v>
      </c>
      <c r="D3132" s="59">
        <v>4522.53</v>
      </c>
      <c r="E3132" s="59">
        <v>4522.53</v>
      </c>
      <c r="F3132" s="59">
        <v>4522.53</v>
      </c>
      <c r="G3132" s="59">
        <v>4522.53</v>
      </c>
      <c r="H3132" s="59">
        <v>4522.53</v>
      </c>
      <c r="I3132" s="59">
        <v>4522.53</v>
      </c>
      <c r="J3132" s="59">
        <v>4522.53</v>
      </c>
      <c r="K3132" s="59">
        <v>4522.53</v>
      </c>
      <c r="L3132" s="59">
        <v>4522.53</v>
      </c>
      <c r="M3132" s="59">
        <v>4522.53</v>
      </c>
      <c r="N3132" s="59">
        <v>4522.53</v>
      </c>
      <c r="O3132" s="59">
        <v>4522.53</v>
      </c>
      <c r="P3132" s="59">
        <v>4522.53</v>
      </c>
      <c r="Q3132" s="59">
        <v>4522.53</v>
      </c>
      <c r="R3132" s="59">
        <v>4522.53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272.33</v>
      </c>
      <c r="D3141" s="59">
        <v>272.33</v>
      </c>
      <c r="E3141" s="59">
        <v>272.33</v>
      </c>
      <c r="F3141" s="59">
        <v>272.33</v>
      </c>
      <c r="G3141" s="59">
        <v>272.33</v>
      </c>
      <c r="H3141" s="59">
        <v>272.33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10055.790000000001</v>
      </c>
      <c r="D3143" s="59">
        <v>10055.790000000001</v>
      </c>
      <c r="E3143" s="59">
        <v>10055.790000000001</v>
      </c>
      <c r="F3143" s="59">
        <v>10055.790000000001</v>
      </c>
      <c r="G3143" s="59">
        <v>10055.790000000001</v>
      </c>
      <c r="H3143" s="59">
        <v>10055.790000000001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7846.63</v>
      </c>
      <c r="D3144" s="59">
        <v>7846.63</v>
      </c>
      <c r="E3144" s="59">
        <v>7846.63</v>
      </c>
      <c r="F3144" s="59">
        <v>7846.63</v>
      </c>
      <c r="G3144" s="59">
        <v>7846.63</v>
      </c>
      <c r="H3144" s="59">
        <v>7846.63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4372.0600000000004</v>
      </c>
      <c r="D3154" s="59">
        <v>4372.0600000000004</v>
      </c>
      <c r="E3154" s="59">
        <v>4372.0600000000004</v>
      </c>
      <c r="F3154" s="59">
        <v>4372.0600000000004</v>
      </c>
      <c r="G3154" s="59">
        <v>4372.0600000000004</v>
      </c>
      <c r="H3154" s="59">
        <v>4372.0600000000004</v>
      </c>
      <c r="I3154" s="59">
        <v>4372.0600000000004</v>
      </c>
      <c r="J3154" s="59">
        <v>4372.0600000000004</v>
      </c>
      <c r="K3154" s="59">
        <v>4372.0600000000004</v>
      </c>
      <c r="L3154" s="59">
        <v>4372.0600000000004</v>
      </c>
      <c r="M3154" s="59">
        <v>4372.0600000000004</v>
      </c>
      <c r="N3154" s="59">
        <v>4372.0600000000004</v>
      </c>
      <c r="O3154" s="59">
        <v>4372.0600000000004</v>
      </c>
      <c r="P3154" s="59">
        <v>4372.0600000000004</v>
      </c>
      <c r="Q3154" s="59">
        <v>4372.0600000000004</v>
      </c>
      <c r="R3154" s="59">
        <v>4372.0600000000004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1382873.16</v>
      </c>
      <c r="D3197" s="6">
        <f>SUM(D3119:D3196)</f>
        <v>1383297.8800000001</v>
      </c>
      <c r="E3197" s="6">
        <f>SUM(E3118:E3196)</f>
        <v>1393985.91</v>
      </c>
      <c r="F3197" s="6">
        <f>SUM(F3117:F3196)</f>
        <v>1395501.07</v>
      </c>
      <c r="G3197" s="6">
        <f>SUM(G3116:G3196)</f>
        <v>1399653.9000000001</v>
      </c>
      <c r="H3197" s="6">
        <f>SUM(H3110:H3196)</f>
        <v>1399653.9000000001</v>
      </c>
      <c r="I3197" s="6">
        <f>SUM(I3110:I3196)</f>
        <v>37790.239999999998</v>
      </c>
      <c r="J3197" s="6">
        <f t="shared" ref="J3197:L3197" si="33">SUM(J3110:J3196)</f>
        <v>37790.239999999998</v>
      </c>
      <c r="K3197" s="6">
        <f>SUM(K3110:K3196)</f>
        <v>37790.239999999998</v>
      </c>
      <c r="L3197" s="6">
        <f t="shared" si="33"/>
        <v>37790.239999999998</v>
      </c>
      <c r="M3197" s="6">
        <f>SUM(M3110:M3196)</f>
        <v>112098.44</v>
      </c>
      <c r="N3197" s="13">
        <f>SUM(N3106:N3196)</f>
        <v>112098.44</v>
      </c>
      <c r="O3197" s="13">
        <f>SUM(O3106:O3196)</f>
        <v>112098.44</v>
      </c>
      <c r="P3197" s="13">
        <f>SUM(P3106:P3196)</f>
        <v>112098.44</v>
      </c>
      <c r="Q3197" s="13">
        <f>SUM(Q3106:Q3196)</f>
        <v>112098.44</v>
      </c>
      <c r="R3197" s="13">
        <f>SUM(R3105:R3196)</f>
        <v>112098.44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700569.35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209317.64</v>
      </c>
      <c r="R3200" s="59">
        <v>208097.94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253894.02</v>
      </c>
      <c r="Q3201" s="59">
        <v>253718.42</v>
      </c>
      <c r="R3201" s="59">
        <v>251323.62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150831.03</v>
      </c>
      <c r="P3202" s="59">
        <v>150626.03</v>
      </c>
      <c r="Q3202" s="59">
        <v>149302.32999999999</v>
      </c>
      <c r="R3202" s="59">
        <v>146671.93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97073.86</v>
      </c>
      <c r="O3203" s="59">
        <v>96783.83</v>
      </c>
      <c r="P3203" s="59">
        <v>96736.3</v>
      </c>
      <c r="Q3203" s="59">
        <v>94560.59</v>
      </c>
      <c r="R3203" s="59">
        <v>92145.29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147602.60999999999</v>
      </c>
      <c r="N3204" s="59">
        <v>147602.60999999999</v>
      </c>
      <c r="O3204" s="59">
        <v>147284.45000000001</v>
      </c>
      <c r="P3204" s="59">
        <v>147284.45000000001</v>
      </c>
      <c r="Q3204" s="59">
        <v>145890.14000000001</v>
      </c>
      <c r="R3204" s="59">
        <v>144388.04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126785.37</v>
      </c>
      <c r="M3205" s="59">
        <v>130291.71</v>
      </c>
      <c r="N3205" s="59">
        <v>130155.41</v>
      </c>
      <c r="O3205" s="59">
        <v>130089.22</v>
      </c>
      <c r="P3205" s="59">
        <v>129888.7</v>
      </c>
      <c r="Q3205" s="59">
        <v>128881.78</v>
      </c>
      <c r="R3205" s="59">
        <v>127020.69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227972.07</v>
      </c>
      <c r="L3206" s="59">
        <v>227972.07</v>
      </c>
      <c r="M3206" s="59">
        <v>227809.18</v>
      </c>
      <c r="N3206" s="59">
        <v>227686.54</v>
      </c>
      <c r="O3206" s="59">
        <v>227482.77</v>
      </c>
      <c r="P3206" s="59">
        <v>227319.26</v>
      </c>
      <c r="Q3206" s="59">
        <v>226910.49</v>
      </c>
      <c r="R3206" s="59">
        <v>226278.89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103484.99</v>
      </c>
      <c r="K3207" s="59">
        <v>103484.99</v>
      </c>
      <c r="L3207" s="59">
        <v>103484.99</v>
      </c>
      <c r="M3207" s="59">
        <v>103444.73</v>
      </c>
      <c r="N3207" s="59">
        <v>103364.22</v>
      </c>
      <c r="O3207" s="59">
        <v>101378.78</v>
      </c>
      <c r="P3207" s="59">
        <v>101298.27</v>
      </c>
      <c r="Q3207" s="59">
        <v>100692.48</v>
      </c>
      <c r="R3207" s="59">
        <v>99603.63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104620.21</v>
      </c>
      <c r="J3208" s="59">
        <v>104620.21</v>
      </c>
      <c r="K3208" s="59">
        <v>104620.21</v>
      </c>
      <c r="L3208" s="59">
        <v>104620.21</v>
      </c>
      <c r="M3208" s="59">
        <v>106335.07</v>
      </c>
      <c r="N3208" s="59">
        <v>106335.07</v>
      </c>
      <c r="O3208" s="59">
        <v>106268.82</v>
      </c>
      <c r="P3208" s="59">
        <v>106061.63</v>
      </c>
      <c r="Q3208" s="59">
        <v>105218.7</v>
      </c>
      <c r="R3208" s="59">
        <v>103713.11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104921.87</v>
      </c>
      <c r="I3209" s="59">
        <v>104921.87</v>
      </c>
      <c r="J3209" s="59">
        <v>104921.87</v>
      </c>
      <c r="K3209" s="59">
        <v>104921.87</v>
      </c>
      <c r="L3209" s="59">
        <v>104921.87</v>
      </c>
      <c r="M3209" s="59">
        <v>104881.61</v>
      </c>
      <c r="N3209" s="59">
        <v>104760.85</v>
      </c>
      <c r="O3209" s="59">
        <v>101014.68</v>
      </c>
      <c r="P3209" s="59">
        <v>100853.66</v>
      </c>
      <c r="Q3209" s="59">
        <v>97276.79</v>
      </c>
      <c r="R3209" s="59">
        <v>95591.9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123130.69</v>
      </c>
      <c r="H3210" s="59">
        <v>115362.78</v>
      </c>
      <c r="I3210" s="59">
        <v>110420.15</v>
      </c>
      <c r="J3210" s="59">
        <v>110381.84</v>
      </c>
      <c r="K3210" s="59">
        <v>100355.39</v>
      </c>
      <c r="L3210" s="59">
        <v>100278.75</v>
      </c>
      <c r="M3210" s="59">
        <v>100278.75</v>
      </c>
      <c r="N3210" s="59">
        <v>99780.65</v>
      </c>
      <c r="O3210" s="59">
        <v>96309.87</v>
      </c>
      <c r="P3210" s="59">
        <v>95581.89</v>
      </c>
      <c r="Q3210" s="59">
        <v>91072.88</v>
      </c>
      <c r="R3210" s="59">
        <v>85476.95</v>
      </c>
    </row>
    <row r="3211" spans="2:18" x14ac:dyDescent="0.2">
      <c r="B3211" s="4">
        <v>2009</v>
      </c>
      <c r="C3211" s="28"/>
      <c r="D3211" s="28"/>
      <c r="E3211" s="28"/>
      <c r="F3211" s="59">
        <v>180729.43</v>
      </c>
      <c r="G3211" s="59">
        <v>180729.43</v>
      </c>
      <c r="H3211" s="59">
        <v>180729.43</v>
      </c>
      <c r="I3211" s="59">
        <v>174816.86</v>
      </c>
      <c r="J3211" s="59">
        <v>163943.99</v>
      </c>
      <c r="K3211" s="59">
        <v>163905.68</v>
      </c>
      <c r="L3211" s="59">
        <v>163867.35999999999</v>
      </c>
      <c r="M3211" s="59">
        <v>163829.04</v>
      </c>
      <c r="N3211" s="59">
        <v>163445.89000000001</v>
      </c>
      <c r="O3211" s="59">
        <v>162756.22</v>
      </c>
      <c r="P3211" s="59">
        <v>162411.39000000001</v>
      </c>
      <c r="Q3211" s="59">
        <v>160882.69</v>
      </c>
      <c r="R3211" s="59">
        <v>160001.45000000001</v>
      </c>
    </row>
    <row r="3212" spans="2:18" x14ac:dyDescent="0.2">
      <c r="B3212" s="4">
        <v>2008</v>
      </c>
      <c r="C3212" s="28"/>
      <c r="D3212" s="28"/>
      <c r="E3212" s="59">
        <v>39449.14</v>
      </c>
      <c r="F3212" s="59">
        <v>39449.14</v>
      </c>
      <c r="G3212" s="59">
        <v>39449.14</v>
      </c>
      <c r="H3212" s="59">
        <v>39449.14</v>
      </c>
      <c r="I3212" s="59">
        <v>31500.67</v>
      </c>
      <c r="J3212" s="59">
        <v>31500.67</v>
      </c>
      <c r="K3212" s="59">
        <v>31500.67</v>
      </c>
      <c r="L3212" s="59">
        <v>31389.119999999999</v>
      </c>
      <c r="M3212" s="59">
        <v>31277.57</v>
      </c>
      <c r="N3212" s="59">
        <v>31277.57</v>
      </c>
      <c r="O3212" s="59">
        <v>31221.79</v>
      </c>
      <c r="P3212" s="59">
        <v>30608.26</v>
      </c>
      <c r="Q3212" s="59">
        <v>29604.31</v>
      </c>
      <c r="R3212" s="59">
        <v>29269.66</v>
      </c>
    </row>
    <row r="3213" spans="2:18" x14ac:dyDescent="0.2">
      <c r="B3213" s="4">
        <v>2007</v>
      </c>
      <c r="C3213" s="28"/>
      <c r="D3213" s="59">
        <v>219771.16</v>
      </c>
      <c r="E3213" s="59">
        <v>219771.16</v>
      </c>
      <c r="F3213" s="59">
        <v>219771.16</v>
      </c>
      <c r="G3213" s="59">
        <v>219771.16</v>
      </c>
      <c r="H3213" s="59">
        <v>207152.1</v>
      </c>
      <c r="I3213" s="59">
        <v>200692.93</v>
      </c>
      <c r="J3213" s="59">
        <v>200387.19</v>
      </c>
      <c r="K3213" s="59">
        <v>199119.77</v>
      </c>
      <c r="L3213" s="59">
        <v>199022.54</v>
      </c>
      <c r="M3213" s="59">
        <v>198887.62</v>
      </c>
      <c r="N3213" s="59">
        <v>198518.44</v>
      </c>
      <c r="O3213" s="59">
        <v>195090</v>
      </c>
      <c r="P3213" s="59">
        <v>194393.55</v>
      </c>
      <c r="Q3213" s="59">
        <v>189325.25</v>
      </c>
      <c r="R3213" s="59">
        <v>184650.16</v>
      </c>
    </row>
    <row r="3214" spans="2:18" x14ac:dyDescent="0.2">
      <c r="B3214" s="4">
        <v>2006</v>
      </c>
      <c r="C3214" s="59">
        <v>146534.76</v>
      </c>
      <c r="D3214" s="59">
        <v>146534.76</v>
      </c>
      <c r="E3214" s="59">
        <v>146534.76</v>
      </c>
      <c r="F3214" s="59">
        <v>146534.76</v>
      </c>
      <c r="G3214" s="59">
        <v>146534.76</v>
      </c>
      <c r="H3214" s="59">
        <v>146534.76</v>
      </c>
      <c r="I3214" s="59">
        <v>138614.01999999999</v>
      </c>
      <c r="J3214" s="59">
        <v>138584.92000000001</v>
      </c>
      <c r="K3214" s="59">
        <v>138248.76999999999</v>
      </c>
      <c r="L3214" s="59">
        <v>138219.67000000001</v>
      </c>
      <c r="M3214" s="59">
        <v>138190.57</v>
      </c>
      <c r="N3214" s="59">
        <v>137667.16</v>
      </c>
      <c r="O3214" s="59">
        <v>137144.13</v>
      </c>
      <c r="P3214" s="59">
        <v>137085.93</v>
      </c>
      <c r="Q3214" s="59">
        <v>135001.29</v>
      </c>
      <c r="R3214" s="59">
        <v>131572.32999999999</v>
      </c>
    </row>
    <row r="3215" spans="2:18" x14ac:dyDescent="0.2">
      <c r="B3215" s="4">
        <v>2005</v>
      </c>
      <c r="C3215" s="59">
        <v>229933.42</v>
      </c>
      <c r="D3215" s="59">
        <v>229933.42</v>
      </c>
      <c r="E3215" s="59">
        <v>229933.42</v>
      </c>
      <c r="F3215" s="59">
        <v>229933.42</v>
      </c>
      <c r="G3215" s="59">
        <v>229904.22</v>
      </c>
      <c r="H3215" s="59">
        <v>229904.22</v>
      </c>
      <c r="I3215" s="59">
        <v>206776.03</v>
      </c>
      <c r="J3215" s="59">
        <v>206471.14</v>
      </c>
      <c r="K3215" s="59">
        <v>206471.14</v>
      </c>
      <c r="L3215" s="59">
        <v>206412.74</v>
      </c>
      <c r="M3215" s="59">
        <v>206412.74</v>
      </c>
      <c r="N3215" s="59">
        <v>206121.32</v>
      </c>
      <c r="O3215" s="59">
        <v>205829.51</v>
      </c>
      <c r="P3215" s="59">
        <v>205771.11</v>
      </c>
      <c r="Q3215" s="59">
        <v>200120.25</v>
      </c>
      <c r="R3215" s="59">
        <v>195559.79</v>
      </c>
    </row>
    <row r="3216" spans="2:18" x14ac:dyDescent="0.2">
      <c r="B3216" s="4">
        <v>2004</v>
      </c>
      <c r="C3216" s="59">
        <v>46681.96</v>
      </c>
      <c r="D3216" s="59">
        <v>46681.96</v>
      </c>
      <c r="E3216" s="59">
        <v>46681.96</v>
      </c>
      <c r="F3216" s="59">
        <v>46681.96</v>
      </c>
      <c r="G3216" s="59">
        <v>46681.96</v>
      </c>
      <c r="H3216" s="59">
        <v>45170.2</v>
      </c>
      <c r="I3216" s="59">
        <v>45170.2</v>
      </c>
      <c r="J3216" s="59">
        <v>44869.51</v>
      </c>
      <c r="K3216" s="59">
        <v>44869.51</v>
      </c>
      <c r="L3216" s="59">
        <v>44869.51</v>
      </c>
      <c r="M3216" s="59">
        <v>44869.51</v>
      </c>
      <c r="N3216" s="59">
        <v>44869.51</v>
      </c>
      <c r="O3216" s="59">
        <v>44869.51</v>
      </c>
      <c r="P3216" s="59">
        <v>44869.51</v>
      </c>
      <c r="Q3216" s="59">
        <v>38414.639999999999</v>
      </c>
      <c r="R3216" s="59">
        <v>38414.639999999999</v>
      </c>
    </row>
    <row r="3217" spans="2:18" x14ac:dyDescent="0.2">
      <c r="B3217" s="4">
        <v>2003</v>
      </c>
      <c r="C3217" s="59">
        <v>141629.16</v>
      </c>
      <c r="D3217" s="59">
        <v>141629.16</v>
      </c>
      <c r="E3217" s="59">
        <v>141569.85999999999</v>
      </c>
      <c r="F3217" s="59">
        <v>141569.85999999999</v>
      </c>
      <c r="G3217" s="59">
        <v>141510.56</v>
      </c>
      <c r="H3217" s="59">
        <v>141421.81</v>
      </c>
      <c r="I3217" s="59">
        <v>133754.04999999999</v>
      </c>
      <c r="J3217" s="59">
        <v>132523.68</v>
      </c>
      <c r="K3217" s="59">
        <v>132404.93</v>
      </c>
      <c r="L3217" s="59">
        <v>132345.10999999999</v>
      </c>
      <c r="M3217" s="59">
        <v>131909.70000000001</v>
      </c>
      <c r="N3217" s="59">
        <v>131468.69</v>
      </c>
      <c r="O3217" s="59">
        <v>130970.59</v>
      </c>
      <c r="P3217" s="59">
        <v>130940.68</v>
      </c>
      <c r="Q3217" s="59">
        <v>127395.67</v>
      </c>
      <c r="R3217" s="59">
        <v>124389.63</v>
      </c>
    </row>
    <row r="3218" spans="2:18" x14ac:dyDescent="0.2">
      <c r="B3218" s="4">
        <v>2002</v>
      </c>
      <c r="C3218" s="59">
        <v>134846.42000000001</v>
      </c>
      <c r="D3218" s="59">
        <v>134846.42000000001</v>
      </c>
      <c r="E3218" s="59">
        <v>134846.42000000001</v>
      </c>
      <c r="F3218" s="59">
        <v>134846.42000000001</v>
      </c>
      <c r="G3218" s="59">
        <v>134846.42000000001</v>
      </c>
      <c r="H3218" s="59">
        <v>134846.42000000001</v>
      </c>
      <c r="I3218" s="59">
        <v>134846.42000000001</v>
      </c>
      <c r="J3218" s="59">
        <v>134846.42000000001</v>
      </c>
      <c r="K3218" s="59">
        <v>134846.42000000001</v>
      </c>
      <c r="L3218" s="59">
        <v>134846.42000000001</v>
      </c>
      <c r="M3218" s="59">
        <v>134846.42000000001</v>
      </c>
      <c r="N3218" s="59">
        <v>134319.85</v>
      </c>
      <c r="O3218" s="59">
        <v>133416.63</v>
      </c>
      <c r="P3218" s="59">
        <v>132658.35</v>
      </c>
      <c r="Q3218" s="59">
        <v>122292.88</v>
      </c>
      <c r="R3218" s="59">
        <v>117864.83</v>
      </c>
    </row>
    <row r="3219" spans="2:18" x14ac:dyDescent="0.2">
      <c r="B3219" s="4">
        <v>2001</v>
      </c>
      <c r="C3219" s="59">
        <v>121586.14</v>
      </c>
      <c r="D3219" s="59">
        <v>121586.14</v>
      </c>
      <c r="E3219" s="59">
        <v>121586.14</v>
      </c>
      <c r="F3219" s="59">
        <v>121586.14</v>
      </c>
      <c r="G3219" s="59">
        <v>121586.14</v>
      </c>
      <c r="H3219" s="59">
        <v>121586.14</v>
      </c>
      <c r="I3219" s="59">
        <v>121586.14</v>
      </c>
      <c r="J3219" s="59">
        <v>121586.14</v>
      </c>
      <c r="K3219" s="59">
        <v>121586.14</v>
      </c>
      <c r="L3219" s="59">
        <v>121586.14</v>
      </c>
      <c r="M3219" s="59">
        <v>121586.14</v>
      </c>
      <c r="N3219" s="59">
        <v>120881.39</v>
      </c>
      <c r="O3219" s="59">
        <v>120371.05</v>
      </c>
      <c r="P3219" s="59">
        <v>119346.91</v>
      </c>
      <c r="Q3219" s="59">
        <v>106290.39</v>
      </c>
      <c r="R3219" s="59">
        <v>101119.09</v>
      </c>
    </row>
    <row r="3220" spans="2:18" x14ac:dyDescent="0.2">
      <c r="B3220" s="4">
        <v>2000</v>
      </c>
      <c r="C3220" s="59">
        <v>103521.21</v>
      </c>
      <c r="D3220" s="59">
        <v>103521.21</v>
      </c>
      <c r="E3220" s="59">
        <v>103521.21</v>
      </c>
      <c r="F3220" s="59">
        <v>103521.21</v>
      </c>
      <c r="G3220" s="59">
        <v>103521.21</v>
      </c>
      <c r="H3220" s="59">
        <v>103521.21</v>
      </c>
      <c r="I3220" s="59">
        <v>103521.21</v>
      </c>
      <c r="J3220" s="59">
        <v>103521.21</v>
      </c>
      <c r="K3220" s="59">
        <v>103521.21</v>
      </c>
      <c r="L3220" s="59">
        <v>103521.21</v>
      </c>
      <c r="M3220" s="59">
        <v>103521.21</v>
      </c>
      <c r="N3220" s="59">
        <v>102218.79</v>
      </c>
      <c r="O3220" s="59">
        <v>101014.92</v>
      </c>
      <c r="P3220" s="59">
        <v>99594.35</v>
      </c>
      <c r="Q3220" s="59">
        <v>85615.97</v>
      </c>
      <c r="R3220" s="59">
        <v>75939.539999999994</v>
      </c>
    </row>
    <row r="3221" spans="2:18" x14ac:dyDescent="0.2">
      <c r="B3221" s="4">
        <v>1999</v>
      </c>
      <c r="C3221" s="59">
        <v>117699.98</v>
      </c>
      <c r="D3221" s="59">
        <v>117699.98</v>
      </c>
      <c r="E3221" s="59">
        <v>117699.98</v>
      </c>
      <c r="F3221" s="59">
        <v>117699.98</v>
      </c>
      <c r="G3221" s="59">
        <v>117699.98</v>
      </c>
      <c r="H3221" s="59">
        <v>117699.98</v>
      </c>
      <c r="I3221" s="59">
        <v>117699.98</v>
      </c>
      <c r="J3221" s="59">
        <v>117699.98</v>
      </c>
      <c r="K3221" s="59">
        <v>117699.98</v>
      </c>
      <c r="L3221" s="59">
        <v>117699.98</v>
      </c>
      <c r="M3221" s="59">
        <v>117699.98</v>
      </c>
      <c r="N3221" s="59">
        <v>116513</v>
      </c>
      <c r="O3221" s="59">
        <v>115782.28</v>
      </c>
      <c r="P3221" s="59">
        <v>114049.55</v>
      </c>
      <c r="Q3221" s="59">
        <v>97454.95</v>
      </c>
      <c r="R3221" s="59">
        <v>89441.64</v>
      </c>
    </row>
    <row r="3222" spans="2:18" x14ac:dyDescent="0.2">
      <c r="B3222" s="4">
        <v>1998</v>
      </c>
      <c r="C3222" s="59">
        <v>145847.99</v>
      </c>
      <c r="D3222" s="59">
        <v>145847.99</v>
      </c>
      <c r="E3222" s="59">
        <v>145847.99</v>
      </c>
      <c r="F3222" s="59">
        <v>145847.99</v>
      </c>
      <c r="G3222" s="59">
        <v>145847.99</v>
      </c>
      <c r="H3222" s="59">
        <v>145847.99</v>
      </c>
      <c r="I3222" s="59">
        <v>145847.99</v>
      </c>
      <c r="J3222" s="59">
        <v>145847.99</v>
      </c>
      <c r="K3222" s="59">
        <v>145847.99</v>
      </c>
      <c r="L3222" s="59">
        <v>145847.99</v>
      </c>
      <c r="M3222" s="59">
        <v>145847.99</v>
      </c>
      <c r="N3222" s="59">
        <v>143458.17000000001</v>
      </c>
      <c r="O3222" s="59">
        <v>137418.17000000001</v>
      </c>
      <c r="P3222" s="59">
        <v>134625.22</v>
      </c>
      <c r="Q3222" s="59">
        <v>111766.77</v>
      </c>
      <c r="R3222" s="59">
        <v>108861.95</v>
      </c>
    </row>
    <row r="3223" spans="2:18" x14ac:dyDescent="0.2">
      <c r="B3223" s="4">
        <v>1997</v>
      </c>
      <c r="C3223" s="59">
        <v>226513.46</v>
      </c>
      <c r="D3223" s="59">
        <v>226513.46</v>
      </c>
      <c r="E3223" s="59">
        <v>226513.46</v>
      </c>
      <c r="F3223" s="59">
        <v>226513.46</v>
      </c>
      <c r="G3223" s="59">
        <v>226513.46</v>
      </c>
      <c r="H3223" s="59">
        <v>226513.46</v>
      </c>
      <c r="I3223" s="59">
        <v>226513.46</v>
      </c>
      <c r="J3223" s="59">
        <v>226513.46</v>
      </c>
      <c r="K3223" s="59">
        <v>226513.46</v>
      </c>
      <c r="L3223" s="59">
        <v>226513.46</v>
      </c>
      <c r="M3223" s="59">
        <v>226513.46</v>
      </c>
      <c r="N3223" s="59">
        <v>223862.62</v>
      </c>
      <c r="O3223" s="59">
        <v>209621.43</v>
      </c>
      <c r="P3223" s="59">
        <v>199463.51</v>
      </c>
      <c r="Q3223" s="59">
        <v>181256.1</v>
      </c>
      <c r="R3223" s="59">
        <v>176804.82</v>
      </c>
    </row>
    <row r="3224" spans="2:18" x14ac:dyDescent="0.2">
      <c r="B3224" s="4">
        <v>1996</v>
      </c>
      <c r="C3224" s="59">
        <v>226932.86</v>
      </c>
      <c r="D3224" s="59">
        <v>226932.86</v>
      </c>
      <c r="E3224" s="59">
        <v>226932.86</v>
      </c>
      <c r="F3224" s="59">
        <v>226932.86</v>
      </c>
      <c r="G3224" s="59">
        <v>226932.86</v>
      </c>
      <c r="H3224" s="59">
        <v>226932.86</v>
      </c>
      <c r="I3224" s="59">
        <v>226932.86</v>
      </c>
      <c r="J3224" s="59">
        <v>226932.86</v>
      </c>
      <c r="K3224" s="59">
        <v>226932.86</v>
      </c>
      <c r="L3224" s="59">
        <v>226932.86</v>
      </c>
      <c r="M3224" s="59">
        <v>226932.86</v>
      </c>
      <c r="N3224" s="59">
        <v>223524.85</v>
      </c>
      <c r="O3224" s="59">
        <v>219193.28</v>
      </c>
      <c r="P3224" s="59">
        <v>218484.88</v>
      </c>
      <c r="Q3224" s="59">
        <v>191687.93</v>
      </c>
      <c r="R3224" s="59">
        <v>147751.66</v>
      </c>
    </row>
    <row r="3225" spans="2:18" x14ac:dyDescent="0.2">
      <c r="B3225" s="4">
        <v>1995</v>
      </c>
      <c r="C3225" s="59">
        <v>157842.32999999999</v>
      </c>
      <c r="D3225" s="59">
        <v>157842.32999999999</v>
      </c>
      <c r="E3225" s="59">
        <v>157842.32999999999</v>
      </c>
      <c r="F3225" s="59">
        <v>157842.32999999999</v>
      </c>
      <c r="G3225" s="59">
        <v>157842.32999999999</v>
      </c>
      <c r="H3225" s="59">
        <v>157842.32999999999</v>
      </c>
      <c r="I3225" s="59">
        <v>157842.32999999999</v>
      </c>
      <c r="J3225" s="59">
        <v>157842.32999999999</v>
      </c>
      <c r="K3225" s="59">
        <v>157842.32999999999</v>
      </c>
      <c r="L3225" s="59">
        <v>157842.32999999999</v>
      </c>
      <c r="M3225" s="59">
        <v>157842.32999999999</v>
      </c>
      <c r="N3225" s="59">
        <v>154728.18</v>
      </c>
      <c r="O3225" s="59">
        <v>152316.03</v>
      </c>
      <c r="P3225" s="59">
        <v>151249.20000000001</v>
      </c>
      <c r="Q3225" s="59">
        <v>144004.79</v>
      </c>
      <c r="R3225" s="59">
        <v>142832.78</v>
      </c>
    </row>
    <row r="3226" spans="2:18" x14ac:dyDescent="0.2">
      <c r="B3226" s="4">
        <v>1994</v>
      </c>
      <c r="C3226" s="59">
        <v>204944.35</v>
      </c>
      <c r="D3226" s="59">
        <v>187930.89</v>
      </c>
      <c r="E3226" s="59">
        <v>184677.73</v>
      </c>
      <c r="F3226" s="59">
        <v>181286.17</v>
      </c>
      <c r="G3226" s="59">
        <v>179739.01</v>
      </c>
      <c r="H3226" s="59">
        <v>169658.32</v>
      </c>
      <c r="I3226" s="59">
        <v>155492.66</v>
      </c>
      <c r="J3226" s="59">
        <v>152607.5</v>
      </c>
      <c r="K3226" s="59">
        <v>147950.49</v>
      </c>
      <c r="L3226" s="59">
        <v>142460.21</v>
      </c>
      <c r="M3226" s="59">
        <v>140374.34</v>
      </c>
      <c r="N3226" s="59">
        <v>134773.48000000001</v>
      </c>
      <c r="O3226" s="59">
        <v>131284.29999999999</v>
      </c>
      <c r="P3226" s="59">
        <v>125045.94</v>
      </c>
      <c r="Q3226" s="59">
        <v>108637.7</v>
      </c>
      <c r="R3226" s="59">
        <v>105532.17</v>
      </c>
    </row>
    <row r="3227" spans="2:18" x14ac:dyDescent="0.2">
      <c r="B3227" s="4">
        <v>1993</v>
      </c>
      <c r="C3227" s="59">
        <v>178890.54</v>
      </c>
      <c r="D3227" s="59">
        <v>162243.09</v>
      </c>
      <c r="E3227" s="59">
        <v>155956.17000000001</v>
      </c>
      <c r="F3227" s="59">
        <v>149856.59</v>
      </c>
      <c r="G3227" s="59">
        <v>139107.95000000001</v>
      </c>
      <c r="H3227" s="59">
        <v>129277.56</v>
      </c>
      <c r="I3227" s="59">
        <v>117173.38</v>
      </c>
      <c r="J3227" s="59">
        <v>111450.19</v>
      </c>
      <c r="K3227" s="59">
        <v>103812.07</v>
      </c>
      <c r="L3227" s="59">
        <v>100982.19</v>
      </c>
      <c r="M3227" s="59">
        <v>77238.81</v>
      </c>
      <c r="N3227" s="59">
        <v>69153.05</v>
      </c>
      <c r="O3227" s="59">
        <v>55759.49</v>
      </c>
      <c r="P3227" s="59">
        <v>51164.43</v>
      </c>
      <c r="Q3227" s="59">
        <v>38488.910000000003</v>
      </c>
      <c r="R3227" s="59">
        <v>34177.81</v>
      </c>
    </row>
    <row r="3228" spans="2:18" x14ac:dyDescent="0.2">
      <c r="B3228" s="4">
        <v>1992</v>
      </c>
      <c r="C3228" s="59">
        <v>186687.72</v>
      </c>
      <c r="D3228" s="59">
        <v>169162.87</v>
      </c>
      <c r="E3228" s="59">
        <v>164018.4</v>
      </c>
      <c r="F3228" s="59">
        <v>161187.24</v>
      </c>
      <c r="G3228" s="59">
        <v>149440.38</v>
      </c>
      <c r="H3228" s="59">
        <v>135833.13</v>
      </c>
      <c r="I3228" s="59">
        <v>114351.8</v>
      </c>
      <c r="J3228" s="59">
        <v>99816.13</v>
      </c>
      <c r="K3228" s="59">
        <v>92504.49</v>
      </c>
      <c r="L3228" s="59">
        <v>88398.96</v>
      </c>
      <c r="M3228" s="59">
        <v>74542.710000000006</v>
      </c>
      <c r="N3228" s="59">
        <v>67884.91</v>
      </c>
      <c r="O3228" s="59">
        <v>59784.36</v>
      </c>
      <c r="P3228" s="59">
        <v>56792.160000000003</v>
      </c>
      <c r="Q3228" s="59">
        <v>53690.5</v>
      </c>
      <c r="R3228" s="59">
        <v>51555.51</v>
      </c>
    </row>
    <row r="3229" spans="2:18" x14ac:dyDescent="0.2">
      <c r="B3229" s="4">
        <v>1991</v>
      </c>
      <c r="C3229" s="59">
        <v>187054.29</v>
      </c>
      <c r="D3229" s="59">
        <v>181487.27</v>
      </c>
      <c r="E3229" s="59">
        <v>175218.99</v>
      </c>
      <c r="F3229" s="59">
        <v>171015.21</v>
      </c>
      <c r="G3229" s="59">
        <v>164036.87</v>
      </c>
      <c r="H3229" s="59">
        <v>142926.91</v>
      </c>
      <c r="I3229" s="59">
        <v>93553.38</v>
      </c>
      <c r="J3229" s="59">
        <v>77361.97</v>
      </c>
      <c r="K3229" s="59">
        <v>74518.05</v>
      </c>
      <c r="L3229" s="59">
        <v>70962.850000000006</v>
      </c>
      <c r="M3229" s="59">
        <v>62562.34</v>
      </c>
      <c r="N3229" s="59">
        <v>51913.93</v>
      </c>
      <c r="O3229" s="59">
        <v>42728.06</v>
      </c>
      <c r="P3229" s="59">
        <v>40759.86</v>
      </c>
      <c r="Q3229" s="59">
        <v>37496.19</v>
      </c>
      <c r="R3229" s="59">
        <v>35865.11</v>
      </c>
    </row>
    <row r="3230" spans="2:18" x14ac:dyDescent="0.2">
      <c r="B3230" s="4">
        <v>1990</v>
      </c>
      <c r="C3230" s="59">
        <v>85084.12</v>
      </c>
      <c r="D3230" s="59">
        <v>84019.89</v>
      </c>
      <c r="E3230" s="59">
        <v>80730.94</v>
      </c>
      <c r="F3230" s="59">
        <v>79185.929999999993</v>
      </c>
      <c r="G3230" s="59">
        <v>66968.740000000005</v>
      </c>
      <c r="H3230" s="59">
        <v>49878.73</v>
      </c>
      <c r="I3230" s="59">
        <v>38763.18</v>
      </c>
      <c r="J3230" s="59">
        <v>36782.14</v>
      </c>
      <c r="K3230" s="59">
        <v>35369.96</v>
      </c>
      <c r="L3230" s="59">
        <v>32614.02</v>
      </c>
      <c r="M3230" s="59">
        <v>27177.72</v>
      </c>
      <c r="N3230" s="59">
        <v>22149.599999999999</v>
      </c>
      <c r="O3230" s="59">
        <v>19044.23</v>
      </c>
      <c r="P3230" s="59">
        <v>17998.349999999999</v>
      </c>
      <c r="Q3230" s="59">
        <v>17789.61</v>
      </c>
      <c r="R3230" s="59">
        <v>14700.53</v>
      </c>
    </row>
    <row r="3231" spans="2:18" x14ac:dyDescent="0.2">
      <c r="B3231" s="4">
        <v>1989</v>
      </c>
      <c r="C3231" s="59">
        <v>136176.51999999999</v>
      </c>
      <c r="D3231" s="59">
        <v>131378.13</v>
      </c>
      <c r="E3231" s="59">
        <v>123257.53</v>
      </c>
      <c r="F3231" s="59">
        <v>112948.68</v>
      </c>
      <c r="G3231" s="59">
        <v>94116.53</v>
      </c>
      <c r="H3231" s="59">
        <v>80831.39</v>
      </c>
      <c r="I3231" s="59">
        <v>72516.72</v>
      </c>
      <c r="J3231" s="59">
        <v>68333.87</v>
      </c>
      <c r="K3231" s="59">
        <v>66383.53</v>
      </c>
      <c r="L3231" s="59">
        <v>61716.91</v>
      </c>
      <c r="M3231" s="59">
        <v>51878.19</v>
      </c>
      <c r="N3231" s="59">
        <v>43809.09</v>
      </c>
      <c r="O3231" s="59">
        <v>40381.129999999997</v>
      </c>
      <c r="P3231" s="59">
        <v>39305.160000000003</v>
      </c>
      <c r="Q3231" s="59">
        <v>38557.339999999997</v>
      </c>
      <c r="R3231" s="59">
        <v>37644.6</v>
      </c>
    </row>
    <row r="3232" spans="2:18" x14ac:dyDescent="0.2">
      <c r="B3232" s="4">
        <v>1988</v>
      </c>
      <c r="C3232" s="59">
        <v>171002.11</v>
      </c>
      <c r="D3232" s="59">
        <v>160164.84</v>
      </c>
      <c r="E3232" s="59">
        <v>154836.04999999999</v>
      </c>
      <c r="F3232" s="59">
        <v>150709.03</v>
      </c>
      <c r="G3232" s="59">
        <v>147745.57</v>
      </c>
      <c r="H3232" s="59">
        <v>145168.71</v>
      </c>
      <c r="I3232" s="59">
        <v>138955.1</v>
      </c>
      <c r="J3232" s="59">
        <v>136830.76</v>
      </c>
      <c r="K3232" s="59">
        <v>130568.58</v>
      </c>
      <c r="L3232" s="59">
        <v>119984.57</v>
      </c>
      <c r="M3232" s="59">
        <v>96103.35</v>
      </c>
      <c r="N3232" s="59">
        <v>80301.73</v>
      </c>
      <c r="O3232" s="59">
        <v>70516.19</v>
      </c>
      <c r="P3232" s="59">
        <v>63779.31</v>
      </c>
      <c r="Q3232" s="59">
        <v>51130.13</v>
      </c>
      <c r="R3232" s="59">
        <v>43230.54</v>
      </c>
    </row>
    <row r="3233" spans="2:18" x14ac:dyDescent="0.2">
      <c r="B3233" s="4">
        <v>1987</v>
      </c>
      <c r="C3233" s="59">
        <v>184138.28</v>
      </c>
      <c r="D3233" s="59">
        <v>181777.48</v>
      </c>
      <c r="E3233" s="59">
        <v>177674.98</v>
      </c>
      <c r="F3233" s="59">
        <v>173830.83</v>
      </c>
      <c r="G3233" s="59">
        <v>170141.72</v>
      </c>
      <c r="H3233" s="59">
        <v>166666.59</v>
      </c>
      <c r="I3233" s="59">
        <v>157479.79999999999</v>
      </c>
      <c r="J3233" s="59">
        <v>153575.73000000001</v>
      </c>
      <c r="K3233" s="59">
        <v>138668.01999999999</v>
      </c>
      <c r="L3233" s="59">
        <v>129680.66</v>
      </c>
      <c r="M3233" s="59">
        <v>109507.75</v>
      </c>
      <c r="N3233" s="59">
        <v>96786.91</v>
      </c>
      <c r="O3233" s="59">
        <v>87623.49</v>
      </c>
      <c r="P3233" s="59">
        <v>79585.06</v>
      </c>
      <c r="Q3233" s="59">
        <v>63278.05</v>
      </c>
      <c r="R3233" s="59">
        <v>39446.699999999997</v>
      </c>
    </row>
    <row r="3234" spans="2:18" x14ac:dyDescent="0.2">
      <c r="B3234" s="4">
        <v>1986</v>
      </c>
      <c r="C3234" s="59">
        <v>143635.18</v>
      </c>
      <c r="D3234" s="59">
        <v>141138.25</v>
      </c>
      <c r="E3234" s="59">
        <v>139242.84</v>
      </c>
      <c r="F3234" s="59">
        <v>136719.19</v>
      </c>
      <c r="G3234" s="59">
        <v>133053.71</v>
      </c>
      <c r="H3234" s="59">
        <v>126894.12</v>
      </c>
      <c r="I3234" s="59">
        <v>110319.38</v>
      </c>
      <c r="J3234" s="59">
        <v>104563.32</v>
      </c>
      <c r="K3234" s="59">
        <v>96008.72</v>
      </c>
      <c r="L3234" s="59">
        <v>87446.27</v>
      </c>
      <c r="M3234" s="59">
        <v>60551.360000000001</v>
      </c>
      <c r="N3234" s="59">
        <v>51048.31</v>
      </c>
      <c r="O3234" s="59">
        <v>44969.17</v>
      </c>
      <c r="P3234" s="59">
        <v>40589.54</v>
      </c>
      <c r="Q3234" s="59">
        <v>32583.66</v>
      </c>
      <c r="R3234" s="59">
        <v>25958.43</v>
      </c>
    </row>
    <row r="3235" spans="2:18" x14ac:dyDescent="0.2">
      <c r="B3235" s="4">
        <v>1985</v>
      </c>
      <c r="C3235" s="59">
        <v>89163.31</v>
      </c>
      <c r="D3235" s="59">
        <v>88366.03</v>
      </c>
      <c r="E3235" s="59">
        <v>85779.09</v>
      </c>
      <c r="F3235" s="59">
        <v>83359.05</v>
      </c>
      <c r="G3235" s="59">
        <v>80723.789999999994</v>
      </c>
      <c r="H3235" s="59">
        <v>72969.77</v>
      </c>
      <c r="I3235" s="59">
        <v>57457.72</v>
      </c>
      <c r="J3235" s="59">
        <v>50391.13</v>
      </c>
      <c r="K3235" s="59">
        <v>34496.53</v>
      </c>
      <c r="L3235" s="59">
        <v>31971.82</v>
      </c>
      <c r="M3235" s="59">
        <v>29114.91</v>
      </c>
      <c r="N3235" s="59">
        <v>28118.31</v>
      </c>
      <c r="O3235" s="59">
        <v>27084.76</v>
      </c>
      <c r="P3235" s="59">
        <v>26113.43</v>
      </c>
      <c r="Q3235" s="59">
        <v>25320.37</v>
      </c>
      <c r="R3235" s="59">
        <v>24685.46</v>
      </c>
    </row>
    <row r="3236" spans="2:18" x14ac:dyDescent="0.2">
      <c r="B3236" s="4">
        <v>1984</v>
      </c>
      <c r="C3236" s="59">
        <v>76203.45</v>
      </c>
      <c r="D3236" s="59">
        <v>72055.490000000005</v>
      </c>
      <c r="E3236" s="59">
        <v>66908.429999999993</v>
      </c>
      <c r="F3236" s="59">
        <v>63159.53</v>
      </c>
      <c r="G3236" s="59">
        <v>57501.22</v>
      </c>
      <c r="H3236" s="59">
        <v>43734.06</v>
      </c>
      <c r="I3236" s="59">
        <v>26552.94</v>
      </c>
      <c r="J3236" s="59">
        <v>20424.22</v>
      </c>
      <c r="K3236" s="59">
        <v>16366.46</v>
      </c>
      <c r="L3236" s="59">
        <v>14337.58</v>
      </c>
      <c r="M3236" s="59">
        <v>13335.89</v>
      </c>
      <c r="N3236" s="59">
        <v>7596.52</v>
      </c>
      <c r="O3236" s="59">
        <v>7393.63</v>
      </c>
      <c r="P3236" s="59">
        <v>7326</v>
      </c>
      <c r="Q3236" s="59">
        <v>7258.37</v>
      </c>
      <c r="R3236" s="59">
        <v>7258.37</v>
      </c>
    </row>
    <row r="3237" spans="2:18" x14ac:dyDescent="0.2">
      <c r="B3237" s="4">
        <v>1983</v>
      </c>
      <c r="C3237" s="59">
        <v>37355.730000000003</v>
      </c>
      <c r="D3237" s="59">
        <v>31352.52</v>
      </c>
      <c r="E3237" s="59">
        <v>28261.09</v>
      </c>
      <c r="F3237" s="59">
        <v>27437.45</v>
      </c>
      <c r="G3237" s="59">
        <v>25284.76</v>
      </c>
      <c r="H3237" s="59">
        <v>18729.189999999999</v>
      </c>
      <c r="I3237" s="59">
        <v>8828.0499999999993</v>
      </c>
      <c r="J3237" s="59">
        <v>6819.44</v>
      </c>
      <c r="K3237" s="59">
        <v>5331.59</v>
      </c>
      <c r="L3237" s="59">
        <v>4438.88</v>
      </c>
      <c r="M3237" s="59">
        <v>4364.49</v>
      </c>
      <c r="N3237" s="59">
        <v>4215.7</v>
      </c>
      <c r="O3237" s="59">
        <v>4066.91</v>
      </c>
      <c r="P3237" s="59">
        <v>4066.91</v>
      </c>
      <c r="Q3237" s="59">
        <v>4066.91</v>
      </c>
      <c r="R3237" s="59">
        <v>4066.91</v>
      </c>
    </row>
    <row r="3238" spans="2:18" x14ac:dyDescent="0.2">
      <c r="B3238" s="4">
        <v>1982</v>
      </c>
      <c r="C3238" s="59">
        <v>43422.67</v>
      </c>
      <c r="D3238" s="59">
        <v>37128.519999999997</v>
      </c>
      <c r="E3238" s="59">
        <v>35673.18</v>
      </c>
      <c r="F3238" s="59">
        <v>32940.129999999997</v>
      </c>
      <c r="G3238" s="59">
        <v>31853.32</v>
      </c>
      <c r="H3238" s="59">
        <v>29803.27</v>
      </c>
      <c r="I3238" s="59">
        <v>29171.3</v>
      </c>
      <c r="J3238" s="59">
        <v>27518.49</v>
      </c>
      <c r="K3238" s="59">
        <v>26963.09</v>
      </c>
      <c r="L3238" s="59">
        <v>26651.42</v>
      </c>
      <c r="M3238" s="59">
        <v>21201.97</v>
      </c>
      <c r="N3238" s="59">
        <v>20624.419999999998</v>
      </c>
      <c r="O3238" s="59">
        <v>20624.419999999998</v>
      </c>
      <c r="P3238" s="59">
        <v>20624.419999999998</v>
      </c>
      <c r="Q3238" s="59">
        <v>20624.419999999998</v>
      </c>
      <c r="R3238" s="59">
        <v>16010.01</v>
      </c>
    </row>
    <row r="3239" spans="2:18" x14ac:dyDescent="0.2">
      <c r="B3239" s="4">
        <v>1981</v>
      </c>
      <c r="C3239" s="59">
        <v>68479.490000000005</v>
      </c>
      <c r="D3239" s="59">
        <v>65019.21</v>
      </c>
      <c r="E3239" s="59">
        <v>60226.33</v>
      </c>
      <c r="F3239" s="59">
        <v>53165.79</v>
      </c>
      <c r="G3239" s="59">
        <v>49926.42</v>
      </c>
      <c r="H3239" s="59">
        <v>38606.480000000003</v>
      </c>
      <c r="I3239" s="59">
        <v>31141.66</v>
      </c>
      <c r="J3239" s="59">
        <v>28505.39</v>
      </c>
      <c r="K3239" s="59">
        <v>26128.28</v>
      </c>
      <c r="L3239" s="59">
        <v>22849.18</v>
      </c>
      <c r="M3239" s="59">
        <v>22784.7</v>
      </c>
      <c r="N3239" s="59">
        <v>22378.42</v>
      </c>
      <c r="O3239" s="59">
        <v>22378.42</v>
      </c>
      <c r="P3239" s="59">
        <v>22378.42</v>
      </c>
      <c r="Q3239" s="59">
        <v>22378.42</v>
      </c>
      <c r="R3239" s="59">
        <v>22092.11</v>
      </c>
    </row>
    <row r="3240" spans="2:18" x14ac:dyDescent="0.2">
      <c r="B3240" s="4">
        <v>1980</v>
      </c>
      <c r="C3240" s="59">
        <v>102839.54</v>
      </c>
      <c r="D3240" s="59">
        <v>96909.19</v>
      </c>
      <c r="E3240" s="59">
        <v>84016.63</v>
      </c>
      <c r="F3240" s="59">
        <v>70065.440000000002</v>
      </c>
      <c r="G3240" s="59">
        <v>63249.919999999998</v>
      </c>
      <c r="H3240" s="59">
        <v>59087.43</v>
      </c>
      <c r="I3240" s="59">
        <v>53491.9</v>
      </c>
      <c r="J3240" s="59">
        <v>52821.04</v>
      </c>
      <c r="K3240" s="59">
        <v>48701.43</v>
      </c>
      <c r="L3240" s="59">
        <v>48279.06</v>
      </c>
      <c r="M3240" s="59">
        <v>48211.97</v>
      </c>
      <c r="N3240" s="59">
        <v>47789.62</v>
      </c>
      <c r="O3240" s="59">
        <v>45442.11</v>
      </c>
      <c r="P3240" s="59">
        <v>45442.11</v>
      </c>
      <c r="Q3240" s="59">
        <v>36813.21</v>
      </c>
      <c r="R3240" s="59">
        <v>34964.57</v>
      </c>
    </row>
    <row r="3241" spans="2:18" x14ac:dyDescent="0.2">
      <c r="B3241" s="4">
        <v>1979</v>
      </c>
      <c r="C3241" s="59">
        <v>55175.199999999997</v>
      </c>
      <c r="D3241" s="59">
        <v>44459.68</v>
      </c>
      <c r="E3241" s="59">
        <v>31967.34</v>
      </c>
      <c r="F3241" s="59">
        <v>22184.85</v>
      </c>
      <c r="G3241" s="59">
        <v>19324.09</v>
      </c>
      <c r="H3241" s="59">
        <v>18180.77</v>
      </c>
      <c r="I3241" s="59">
        <v>18000.18</v>
      </c>
      <c r="J3241" s="59">
        <v>17939.98</v>
      </c>
      <c r="K3241" s="59">
        <v>17729.490000000002</v>
      </c>
      <c r="L3241" s="59">
        <v>17729.490000000002</v>
      </c>
      <c r="M3241" s="59">
        <v>17519</v>
      </c>
      <c r="N3241" s="59">
        <v>17278.22</v>
      </c>
      <c r="O3241" s="59">
        <v>17278.22</v>
      </c>
      <c r="P3241" s="59">
        <v>17278.22</v>
      </c>
      <c r="Q3241" s="59">
        <v>17278.22</v>
      </c>
      <c r="R3241" s="59">
        <v>17278.22</v>
      </c>
    </row>
    <row r="3242" spans="2:18" x14ac:dyDescent="0.2">
      <c r="B3242" s="4">
        <v>1978</v>
      </c>
      <c r="C3242" s="59">
        <v>61808.53</v>
      </c>
      <c r="D3242" s="59">
        <v>37715.699999999997</v>
      </c>
      <c r="E3242" s="59">
        <v>21946.74</v>
      </c>
      <c r="F3242" s="59">
        <v>16161.26</v>
      </c>
      <c r="G3242" s="59">
        <v>14063.01</v>
      </c>
      <c r="H3242" s="59">
        <v>13363.25</v>
      </c>
      <c r="I3242" s="59">
        <v>9301.51</v>
      </c>
      <c r="J3242" s="59">
        <v>9245.26</v>
      </c>
      <c r="K3242" s="59">
        <v>9188.23</v>
      </c>
      <c r="L3242" s="59">
        <v>9188.23</v>
      </c>
      <c r="M3242" s="59">
        <v>9188.23</v>
      </c>
      <c r="N3242" s="59">
        <v>8963.23</v>
      </c>
      <c r="O3242" s="59">
        <v>8963.23</v>
      </c>
      <c r="P3242" s="59">
        <v>8963.23</v>
      </c>
      <c r="Q3242" s="59">
        <v>8963.23</v>
      </c>
      <c r="R3242" s="59">
        <v>8963.23</v>
      </c>
    </row>
    <row r="3243" spans="2:18" x14ac:dyDescent="0.2">
      <c r="B3243" s="4">
        <v>1977</v>
      </c>
      <c r="C3243" s="59">
        <v>31287.919999999998</v>
      </c>
      <c r="D3243" s="59">
        <v>20422.93</v>
      </c>
      <c r="E3243" s="59">
        <v>17071.16</v>
      </c>
      <c r="F3243" s="59">
        <v>16928.36</v>
      </c>
      <c r="G3243" s="59">
        <v>16527.54</v>
      </c>
      <c r="H3243" s="59">
        <v>16191.52</v>
      </c>
      <c r="I3243" s="59">
        <v>16191.52</v>
      </c>
      <c r="J3243" s="59">
        <v>16191.52</v>
      </c>
      <c r="K3243" s="59">
        <v>16191.52</v>
      </c>
      <c r="L3243" s="59">
        <v>16191.52</v>
      </c>
      <c r="M3243" s="59">
        <v>16191.52</v>
      </c>
      <c r="N3243" s="59">
        <v>15997.1</v>
      </c>
      <c r="O3243" s="59">
        <v>15997.1</v>
      </c>
      <c r="P3243" s="59">
        <v>15997.1</v>
      </c>
      <c r="Q3243" s="59">
        <v>15997.1</v>
      </c>
      <c r="R3243" s="59">
        <v>14096.37</v>
      </c>
    </row>
    <row r="3244" spans="2:18" x14ac:dyDescent="0.2">
      <c r="B3244" s="4">
        <v>1976</v>
      </c>
      <c r="C3244" s="59">
        <v>36994.660000000003</v>
      </c>
      <c r="D3244" s="59">
        <v>26033.1</v>
      </c>
      <c r="E3244" s="59">
        <v>21865.22</v>
      </c>
      <c r="F3244" s="59">
        <v>20759.89</v>
      </c>
      <c r="G3244" s="59">
        <v>19565.39</v>
      </c>
      <c r="H3244" s="59">
        <v>15708.81</v>
      </c>
      <c r="I3244" s="59">
        <v>14198.27</v>
      </c>
      <c r="J3244" s="59">
        <v>14198.27</v>
      </c>
      <c r="K3244" s="59">
        <v>14198.27</v>
      </c>
      <c r="L3244" s="59">
        <v>13652.77</v>
      </c>
      <c r="M3244" s="59">
        <v>13652.77</v>
      </c>
      <c r="N3244" s="59">
        <v>11544.33</v>
      </c>
      <c r="O3244" s="59">
        <v>11544.33</v>
      </c>
      <c r="P3244" s="59">
        <v>11544.33</v>
      </c>
      <c r="Q3244" s="59">
        <v>10998.84</v>
      </c>
      <c r="R3244" s="59">
        <v>10998.84</v>
      </c>
    </row>
    <row r="3245" spans="2:18" x14ac:dyDescent="0.2">
      <c r="B3245" s="4">
        <v>1975</v>
      </c>
      <c r="C3245" s="59">
        <v>45784.800000000003</v>
      </c>
      <c r="D3245" s="59">
        <v>41665.199999999997</v>
      </c>
      <c r="E3245" s="59">
        <v>39425.019999999997</v>
      </c>
      <c r="F3245" s="59">
        <v>39334.68</v>
      </c>
      <c r="G3245" s="59">
        <v>38528.94</v>
      </c>
      <c r="H3245" s="59">
        <v>38126.07</v>
      </c>
      <c r="I3245" s="59">
        <v>37723.199999999997</v>
      </c>
      <c r="J3245" s="59">
        <v>37063.74</v>
      </c>
      <c r="K3245" s="59">
        <v>29895.53</v>
      </c>
      <c r="L3245" s="59">
        <v>28577.94</v>
      </c>
      <c r="M3245" s="59">
        <v>28175.07</v>
      </c>
      <c r="N3245" s="59">
        <v>27726.2</v>
      </c>
      <c r="O3245" s="59">
        <v>27323.32</v>
      </c>
      <c r="P3245" s="59">
        <v>26610.03</v>
      </c>
      <c r="Q3245" s="59">
        <v>25695.3</v>
      </c>
      <c r="R3245" s="59">
        <v>20859.52</v>
      </c>
    </row>
    <row r="3246" spans="2:18" x14ac:dyDescent="0.2">
      <c r="B3246" s="4">
        <v>1974</v>
      </c>
      <c r="C3246" s="59">
        <v>78078.710000000006</v>
      </c>
      <c r="D3246" s="59">
        <v>77431.86</v>
      </c>
      <c r="E3246" s="59">
        <v>71487.070000000007</v>
      </c>
      <c r="F3246" s="59">
        <v>71417.19</v>
      </c>
      <c r="G3246" s="59">
        <v>71417.19</v>
      </c>
      <c r="H3246" s="59">
        <v>71417.19</v>
      </c>
      <c r="I3246" s="59">
        <v>68723.7</v>
      </c>
      <c r="J3246" s="59">
        <v>68686.69</v>
      </c>
      <c r="K3246" s="59">
        <v>64501.03</v>
      </c>
      <c r="L3246" s="59">
        <v>64501.03</v>
      </c>
      <c r="M3246" s="59">
        <v>64501.03</v>
      </c>
      <c r="N3246" s="59">
        <v>64361.27</v>
      </c>
      <c r="O3246" s="59">
        <v>64361.27</v>
      </c>
      <c r="P3246" s="59">
        <v>64361.27</v>
      </c>
      <c r="Q3246" s="59">
        <v>64361.27</v>
      </c>
      <c r="R3246" s="59">
        <v>64361.27</v>
      </c>
    </row>
    <row r="3247" spans="2:18" x14ac:dyDescent="0.2">
      <c r="B3247" s="4">
        <v>1973</v>
      </c>
      <c r="C3247" s="59">
        <v>637.07000000000005</v>
      </c>
      <c r="D3247" s="59">
        <v>637.07000000000005</v>
      </c>
      <c r="E3247" s="59">
        <v>637.07000000000005</v>
      </c>
      <c r="F3247" s="59">
        <v>637.07000000000005</v>
      </c>
      <c r="G3247" s="59">
        <v>637.07000000000005</v>
      </c>
      <c r="H3247" s="59">
        <v>637.07000000000005</v>
      </c>
      <c r="I3247" s="59">
        <v>637.07000000000005</v>
      </c>
      <c r="J3247" s="59">
        <v>637.07000000000005</v>
      </c>
      <c r="K3247" s="59">
        <v>637.07000000000005</v>
      </c>
      <c r="L3247" s="59">
        <v>637.07000000000005</v>
      </c>
      <c r="M3247" s="59">
        <v>637.07000000000005</v>
      </c>
      <c r="N3247" s="59">
        <v>637.07000000000005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12727.75</v>
      </c>
      <c r="D3248" s="59">
        <v>12072.45</v>
      </c>
      <c r="E3248" s="59">
        <v>11056.56</v>
      </c>
      <c r="F3248" s="59">
        <v>11056.56</v>
      </c>
      <c r="G3248" s="59">
        <v>11056.56</v>
      </c>
      <c r="H3248" s="59">
        <v>11056.56</v>
      </c>
      <c r="I3248" s="59">
        <v>11056.56</v>
      </c>
      <c r="J3248" s="59">
        <v>11056.56</v>
      </c>
      <c r="K3248" s="59">
        <v>10113.48</v>
      </c>
      <c r="L3248" s="59">
        <v>10113.48</v>
      </c>
      <c r="M3248" s="59">
        <v>10113.48</v>
      </c>
      <c r="N3248" s="59">
        <v>10113.48</v>
      </c>
      <c r="O3248" s="59">
        <v>10113.48</v>
      </c>
      <c r="P3248" s="59">
        <v>10113.48</v>
      </c>
      <c r="Q3248" s="59">
        <v>10113.48</v>
      </c>
      <c r="R3248" s="59">
        <v>10113.48</v>
      </c>
    </row>
    <row r="3249" spans="2:18" x14ac:dyDescent="0.2">
      <c r="B3249" s="4">
        <v>1971</v>
      </c>
      <c r="C3249" s="59">
        <v>26697.599999999999</v>
      </c>
      <c r="D3249" s="59">
        <v>26212.38</v>
      </c>
      <c r="E3249" s="59">
        <v>26131.5</v>
      </c>
      <c r="F3249" s="59">
        <v>26131.5</v>
      </c>
      <c r="G3249" s="59">
        <v>26131.5</v>
      </c>
      <c r="H3249" s="59">
        <v>26131.5</v>
      </c>
      <c r="I3249" s="59">
        <v>26131.5</v>
      </c>
      <c r="J3249" s="59">
        <v>26131.5</v>
      </c>
      <c r="K3249" s="59">
        <v>26131.5</v>
      </c>
      <c r="L3249" s="59">
        <v>26131.5</v>
      </c>
      <c r="M3249" s="59">
        <v>26131.5</v>
      </c>
      <c r="N3249" s="59">
        <v>26131.5</v>
      </c>
      <c r="O3249" s="59">
        <v>26131.5</v>
      </c>
      <c r="P3249" s="59">
        <v>26131.5</v>
      </c>
      <c r="Q3249" s="59">
        <v>26131.5</v>
      </c>
      <c r="R3249" s="59">
        <v>26131.5</v>
      </c>
    </row>
    <row r="3250" spans="2:18" x14ac:dyDescent="0.2">
      <c r="B3250" s="4">
        <v>1970</v>
      </c>
      <c r="C3250" s="59">
        <v>1064.3</v>
      </c>
      <c r="D3250" s="59">
        <v>709.53</v>
      </c>
      <c r="E3250" s="59">
        <v>620.84</v>
      </c>
      <c r="F3250" s="59">
        <v>620.84</v>
      </c>
      <c r="G3250" s="59">
        <v>576.49</v>
      </c>
      <c r="H3250" s="59">
        <v>576.49</v>
      </c>
      <c r="I3250" s="59">
        <v>576.49</v>
      </c>
      <c r="J3250" s="59">
        <v>532.14</v>
      </c>
      <c r="K3250" s="59">
        <v>532.14</v>
      </c>
      <c r="L3250" s="59">
        <v>532.14</v>
      </c>
      <c r="M3250" s="59">
        <v>487.8</v>
      </c>
      <c r="N3250" s="59">
        <v>487.8</v>
      </c>
      <c r="O3250" s="59">
        <v>487.8</v>
      </c>
      <c r="P3250" s="59">
        <v>487.8</v>
      </c>
      <c r="Q3250" s="59">
        <v>487.8</v>
      </c>
      <c r="R3250" s="59">
        <v>487.8</v>
      </c>
    </row>
    <row r="3251" spans="2:18" x14ac:dyDescent="0.2">
      <c r="B3251" s="4">
        <v>1969</v>
      </c>
      <c r="C3251" s="59">
        <v>26090.59</v>
      </c>
      <c r="D3251" s="59">
        <v>26090.59</v>
      </c>
      <c r="E3251" s="59">
        <v>26090.59</v>
      </c>
      <c r="F3251" s="59">
        <v>26090.59</v>
      </c>
      <c r="G3251" s="59">
        <v>26090.59</v>
      </c>
      <c r="H3251" s="59">
        <v>26090.59</v>
      </c>
      <c r="I3251" s="59">
        <v>26090.59</v>
      </c>
      <c r="J3251" s="59">
        <v>26090.59</v>
      </c>
      <c r="K3251" s="59">
        <v>26090.59</v>
      </c>
      <c r="L3251" s="59">
        <v>26090.59</v>
      </c>
      <c r="M3251" s="59">
        <v>26090.59</v>
      </c>
      <c r="N3251" s="59">
        <v>26090.59</v>
      </c>
      <c r="O3251" s="59">
        <v>26090.59</v>
      </c>
      <c r="P3251" s="59">
        <v>26090.59</v>
      </c>
      <c r="Q3251" s="59">
        <v>26090.59</v>
      </c>
      <c r="R3251" s="59">
        <v>26090.59</v>
      </c>
    </row>
    <row r="3252" spans="2:18" x14ac:dyDescent="0.2">
      <c r="B3252" s="4">
        <v>1968</v>
      </c>
      <c r="C3252" s="59">
        <v>4781.75</v>
      </c>
      <c r="D3252" s="59">
        <v>4781.75</v>
      </c>
      <c r="E3252" s="59">
        <v>4781.75</v>
      </c>
      <c r="F3252" s="59">
        <v>4781.75</v>
      </c>
      <c r="G3252" s="59">
        <v>4781.75</v>
      </c>
      <c r="H3252" s="59">
        <v>4781.75</v>
      </c>
      <c r="I3252" s="59">
        <v>4781.75</v>
      </c>
      <c r="J3252" s="59">
        <v>4781.75</v>
      </c>
      <c r="K3252" s="59">
        <v>4781.75</v>
      </c>
      <c r="L3252" s="59">
        <v>4781.75</v>
      </c>
      <c r="M3252" s="59">
        <v>4781.75</v>
      </c>
      <c r="N3252" s="59">
        <v>4781.75</v>
      </c>
      <c r="O3252" s="59">
        <v>4781.75</v>
      </c>
      <c r="P3252" s="59">
        <v>4781.75</v>
      </c>
      <c r="Q3252" s="59">
        <v>4781.75</v>
      </c>
      <c r="R3252" s="59">
        <v>4781.75</v>
      </c>
    </row>
    <row r="3253" spans="2:18" x14ac:dyDescent="0.2">
      <c r="B3253" s="4">
        <v>1967</v>
      </c>
      <c r="C3253" s="59">
        <v>1199.95</v>
      </c>
      <c r="D3253" s="59">
        <v>1199.95</v>
      </c>
      <c r="E3253" s="59">
        <v>1199.95</v>
      </c>
      <c r="F3253" s="59">
        <v>1199.95</v>
      </c>
      <c r="G3253" s="59">
        <v>1199.95</v>
      </c>
      <c r="H3253" s="59">
        <v>1199.95</v>
      </c>
      <c r="I3253" s="59">
        <v>1199.95</v>
      </c>
      <c r="J3253" s="59">
        <v>1199.95</v>
      </c>
      <c r="K3253" s="59">
        <v>1199.95</v>
      </c>
      <c r="L3253" s="59">
        <v>1199.95</v>
      </c>
      <c r="M3253" s="59">
        <v>1199.95</v>
      </c>
      <c r="N3253" s="59">
        <v>1199.95</v>
      </c>
      <c r="O3253" s="59">
        <v>1199.95</v>
      </c>
      <c r="P3253" s="59">
        <v>1199.95</v>
      </c>
      <c r="Q3253" s="59">
        <v>1199.95</v>
      </c>
      <c r="R3253" s="59">
        <v>1199.95</v>
      </c>
    </row>
    <row r="3254" spans="2:18" x14ac:dyDescent="0.2">
      <c r="B3254" s="4">
        <v>1966</v>
      </c>
      <c r="C3254" s="59">
        <v>7667.15</v>
      </c>
      <c r="D3254" s="59">
        <v>7565.15</v>
      </c>
      <c r="E3254" s="59">
        <v>7565.15</v>
      </c>
      <c r="F3254" s="59">
        <v>7565.15</v>
      </c>
      <c r="G3254" s="59">
        <v>7565.15</v>
      </c>
      <c r="H3254" s="59">
        <v>7565.15</v>
      </c>
      <c r="I3254" s="59">
        <v>7565.15</v>
      </c>
      <c r="J3254" s="59">
        <v>7565.15</v>
      </c>
      <c r="K3254" s="59">
        <v>7565.15</v>
      </c>
      <c r="L3254" s="59">
        <v>7565.15</v>
      </c>
      <c r="M3254" s="59">
        <v>7565.15</v>
      </c>
      <c r="N3254" s="59">
        <v>7565.15</v>
      </c>
      <c r="O3254" s="59">
        <v>7565.15</v>
      </c>
      <c r="P3254" s="59">
        <v>7565.15</v>
      </c>
      <c r="Q3254" s="59">
        <v>7565.15</v>
      </c>
      <c r="R3254" s="59">
        <v>7565.15</v>
      </c>
    </row>
    <row r="3255" spans="2:18" x14ac:dyDescent="0.2">
      <c r="B3255" s="4">
        <v>1965</v>
      </c>
      <c r="C3255" s="59">
        <v>16825.18</v>
      </c>
      <c r="D3255" s="59">
        <v>16825.18</v>
      </c>
      <c r="E3255" s="59">
        <v>16825.18</v>
      </c>
      <c r="F3255" s="59">
        <v>16825.18</v>
      </c>
      <c r="G3255" s="59">
        <v>16825.18</v>
      </c>
      <c r="H3255" s="59">
        <v>16825.18</v>
      </c>
      <c r="I3255" s="59">
        <v>16825.18</v>
      </c>
      <c r="J3255" s="59">
        <v>16663.650000000001</v>
      </c>
      <c r="K3255" s="59">
        <v>16663.650000000001</v>
      </c>
      <c r="L3255" s="59">
        <v>16663.650000000001</v>
      </c>
      <c r="M3255" s="59">
        <v>16663.650000000001</v>
      </c>
      <c r="N3255" s="59">
        <v>16663.650000000001</v>
      </c>
      <c r="O3255" s="59">
        <v>16663.650000000001</v>
      </c>
      <c r="P3255" s="59">
        <v>16663.650000000001</v>
      </c>
      <c r="Q3255" s="59">
        <v>16663.650000000001</v>
      </c>
      <c r="R3255" s="59">
        <v>16663.650000000001</v>
      </c>
    </row>
    <row r="3256" spans="2:18" x14ac:dyDescent="0.2">
      <c r="B3256" s="4">
        <v>1964</v>
      </c>
      <c r="C3256" s="59">
        <v>22722.42</v>
      </c>
      <c r="D3256" s="59">
        <v>5560.91</v>
      </c>
      <c r="E3256" s="59">
        <v>5560.91</v>
      </c>
      <c r="F3256" s="59">
        <v>5560.91</v>
      </c>
      <c r="G3256" s="59">
        <v>5560.91</v>
      </c>
      <c r="H3256" s="59">
        <v>5560.91</v>
      </c>
      <c r="I3256" s="59">
        <v>5560.91</v>
      </c>
      <c r="J3256" s="59">
        <v>5560.91</v>
      </c>
      <c r="K3256" s="59">
        <v>5560.91</v>
      </c>
      <c r="L3256" s="59">
        <v>4210.08</v>
      </c>
      <c r="M3256" s="59">
        <v>4210.08</v>
      </c>
      <c r="N3256" s="59">
        <v>4210.08</v>
      </c>
      <c r="O3256" s="59">
        <v>4210.08</v>
      </c>
      <c r="P3256" s="59">
        <v>4210.08</v>
      </c>
      <c r="Q3256" s="59">
        <v>4210.08</v>
      </c>
      <c r="R3256" s="59">
        <v>4210.08</v>
      </c>
    </row>
    <row r="3257" spans="2:18" x14ac:dyDescent="0.2">
      <c r="B3257" s="4">
        <v>1963</v>
      </c>
      <c r="C3257" s="59">
        <v>4490.58</v>
      </c>
      <c r="D3257" s="59">
        <v>4490.58</v>
      </c>
      <c r="E3257" s="59">
        <v>4490.58</v>
      </c>
      <c r="F3257" s="59">
        <v>4490.58</v>
      </c>
      <c r="G3257" s="59">
        <v>4490.58</v>
      </c>
      <c r="H3257" s="59">
        <v>4490.58</v>
      </c>
      <c r="I3257" s="59">
        <v>4490.58</v>
      </c>
      <c r="J3257" s="59">
        <v>4490.58</v>
      </c>
      <c r="K3257" s="59">
        <v>4490.58</v>
      </c>
      <c r="L3257" s="59">
        <v>4490.58</v>
      </c>
      <c r="M3257" s="59">
        <v>4490.58</v>
      </c>
      <c r="N3257" s="59">
        <v>4453.3999999999996</v>
      </c>
      <c r="O3257" s="59">
        <v>4453.3999999999996</v>
      </c>
      <c r="P3257" s="59">
        <v>4453.3999999999996</v>
      </c>
      <c r="Q3257" s="59">
        <v>4453.3999999999996</v>
      </c>
      <c r="R3257" s="59">
        <v>4453.3999999999996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320.22000000000003</v>
      </c>
      <c r="D3259" s="59">
        <v>320.22000000000003</v>
      </c>
      <c r="E3259" s="59">
        <v>320.22000000000003</v>
      </c>
      <c r="F3259" s="59">
        <v>320.22000000000003</v>
      </c>
      <c r="G3259" s="59">
        <v>320.22000000000003</v>
      </c>
      <c r="H3259" s="59">
        <v>320.22000000000003</v>
      </c>
      <c r="I3259" s="59">
        <v>320.22000000000003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422.17</v>
      </c>
      <c r="D3261" s="59">
        <v>422.17</v>
      </c>
      <c r="E3261" s="59">
        <v>422.17</v>
      </c>
      <c r="F3261" s="59">
        <v>422.17</v>
      </c>
      <c r="G3261" s="59">
        <v>422.17</v>
      </c>
      <c r="H3261" s="59">
        <v>422.17</v>
      </c>
      <c r="I3261" s="59">
        <v>422.17</v>
      </c>
      <c r="J3261" s="59">
        <v>337.74</v>
      </c>
      <c r="K3261" s="59">
        <v>168.87</v>
      </c>
      <c r="L3261" s="59">
        <v>168.87</v>
      </c>
      <c r="M3261" s="59">
        <v>168.87</v>
      </c>
      <c r="N3261" s="59">
        <v>168.87</v>
      </c>
      <c r="O3261" s="59">
        <v>168.87</v>
      </c>
      <c r="P3261" s="59">
        <v>168.87</v>
      </c>
      <c r="Q3261" s="59">
        <v>168.87</v>
      </c>
      <c r="R3261" s="59">
        <v>168.87</v>
      </c>
    </row>
    <row r="3262" spans="2:18" x14ac:dyDescent="0.2">
      <c r="B3262" s="4">
        <v>1958</v>
      </c>
      <c r="C3262" s="59">
        <v>17065.3</v>
      </c>
      <c r="D3262" s="59">
        <v>16987.03</v>
      </c>
      <c r="E3262" s="59">
        <v>16987.03</v>
      </c>
      <c r="F3262" s="59">
        <v>16987.03</v>
      </c>
      <c r="G3262" s="59">
        <v>16987.03</v>
      </c>
      <c r="H3262" s="59">
        <v>16987.03</v>
      </c>
      <c r="I3262" s="59">
        <v>16987.03</v>
      </c>
      <c r="J3262" s="59">
        <v>16987.03</v>
      </c>
      <c r="K3262" s="59">
        <v>16987.03</v>
      </c>
      <c r="L3262" s="59">
        <v>16987.03</v>
      </c>
      <c r="M3262" s="59">
        <v>16987.03</v>
      </c>
      <c r="N3262" s="59">
        <v>16987.03</v>
      </c>
      <c r="O3262" s="59">
        <v>16987.03</v>
      </c>
      <c r="P3262" s="59">
        <v>16987.03</v>
      </c>
      <c r="Q3262" s="59">
        <v>16987.03</v>
      </c>
      <c r="R3262" s="59">
        <v>16987.03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6417.92</v>
      </c>
      <c r="D3264" s="59">
        <v>6071.71</v>
      </c>
      <c r="E3264" s="59">
        <v>5649.57</v>
      </c>
      <c r="F3264" s="59">
        <v>5523.02</v>
      </c>
      <c r="G3264" s="59">
        <v>5428.47</v>
      </c>
      <c r="H3264" s="59">
        <v>5359.23</v>
      </c>
      <c r="I3264" s="59">
        <v>5324.61</v>
      </c>
      <c r="J3264" s="59">
        <v>5324.61</v>
      </c>
      <c r="K3264" s="59">
        <v>5324.61</v>
      </c>
      <c r="L3264" s="59">
        <v>5273.99</v>
      </c>
      <c r="M3264" s="59">
        <v>5273.99</v>
      </c>
      <c r="N3264" s="59">
        <v>5273.99</v>
      </c>
      <c r="O3264" s="59">
        <v>5273.99</v>
      </c>
      <c r="P3264" s="59">
        <v>5273.99</v>
      </c>
      <c r="Q3264" s="59">
        <v>4741.29</v>
      </c>
      <c r="R3264" s="59">
        <v>4690.67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2367.29</v>
      </c>
      <c r="D3266" s="59">
        <v>2367.29</v>
      </c>
      <c r="E3266" s="59">
        <v>2367.29</v>
      </c>
      <c r="F3266" s="59">
        <v>2367.29</v>
      </c>
      <c r="G3266" s="59">
        <v>1743.51</v>
      </c>
      <c r="H3266" s="59">
        <v>1743.51</v>
      </c>
      <c r="I3266" s="59">
        <v>1743.51</v>
      </c>
      <c r="J3266" s="59">
        <v>1743.51</v>
      </c>
      <c r="K3266" s="59">
        <v>1743.51</v>
      </c>
      <c r="L3266" s="59">
        <v>1743.51</v>
      </c>
      <c r="M3266" s="59">
        <v>1743.51</v>
      </c>
      <c r="N3266" s="59">
        <v>1743.51</v>
      </c>
      <c r="O3266" s="59">
        <v>1743.51</v>
      </c>
      <c r="P3266" s="59">
        <v>1743.51</v>
      </c>
      <c r="Q3266" s="59">
        <v>1743.51</v>
      </c>
      <c r="R3266" s="59">
        <v>1743.51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1312.49</v>
      </c>
      <c r="D3268" s="59">
        <v>1312.49</v>
      </c>
      <c r="E3268" s="59">
        <v>1312.49</v>
      </c>
      <c r="F3268" s="59">
        <v>1312.49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4156586.5400000005</v>
      </c>
      <c r="D3291" s="6">
        <f>SUM(D3213:D3290)</f>
        <v>4190829.4400000009</v>
      </c>
      <c r="E3291" s="6">
        <f>SUM(E3212:E3290)</f>
        <v>4110990.4699999993</v>
      </c>
      <c r="F3291" s="6">
        <f>SUM(F3211:F3290)</f>
        <v>4205004.9099999992</v>
      </c>
      <c r="G3291" s="6">
        <f>SUM(G3210:G3290)</f>
        <v>4224635.5099999988</v>
      </c>
      <c r="H3291" s="6">
        <f>SUM(H3204:H3290)</f>
        <v>4158237.86</v>
      </c>
      <c r="I3291" s="6">
        <f>SUM(I3204:I3290)</f>
        <v>3985178</v>
      </c>
      <c r="J3291" s="6">
        <f t="shared" ref="J3291:L3291" si="34">SUM(J3204:J3290)</f>
        <v>3996709.92</v>
      </c>
      <c r="K3291" s="6">
        <f>SUM(K3204:K3290)</f>
        <v>4116131.5399999986</v>
      </c>
      <c r="L3291" s="6">
        <f t="shared" si="34"/>
        <v>4178184.5999999996</v>
      </c>
      <c r="M3291" s="6">
        <f>SUM(M3204:M3290)</f>
        <v>4185533.9200000004</v>
      </c>
      <c r="N3291" s="13">
        <f>SUM(N3200:N3290)</f>
        <v>4170556.810000001</v>
      </c>
      <c r="O3291" s="13">
        <f>SUM(O3200:O3290)</f>
        <v>4204877.879999999</v>
      </c>
      <c r="P3291" s="13">
        <f>SUM(P3200:P3290)</f>
        <v>4396692.6400000025</v>
      </c>
      <c r="Q3291" s="13">
        <f>SUM(Q3200:Q3290)</f>
        <v>4350701.9200000027</v>
      </c>
      <c r="R3291" s="13">
        <f>SUM(R3199:R3290)</f>
        <v>4864389.0200000014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120693.72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49659.24</v>
      </c>
      <c r="R3294" s="59">
        <v>49659.24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157671.15</v>
      </c>
      <c r="Q3295" s="59">
        <v>157671.15</v>
      </c>
      <c r="R3295" s="59">
        <v>157671.15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1309.8399999999999</v>
      </c>
      <c r="P3296" s="59">
        <v>1309.8399999999999</v>
      </c>
      <c r="Q3296" s="59">
        <v>1309.8399999999999</v>
      </c>
      <c r="R3296" s="59">
        <v>1309.8399999999999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34798.720000000001</v>
      </c>
      <c r="O3297" s="59">
        <v>34798.720000000001</v>
      </c>
      <c r="P3297" s="59">
        <v>34798.720000000001</v>
      </c>
      <c r="Q3297" s="59">
        <v>34798.720000000001</v>
      </c>
      <c r="R3297" s="59">
        <v>34798.720000000001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193516.2</v>
      </c>
      <c r="N3298" s="59">
        <v>193516.2</v>
      </c>
      <c r="O3298" s="59">
        <v>193516.2</v>
      </c>
      <c r="P3298" s="59">
        <v>193516.2</v>
      </c>
      <c r="Q3298" s="59">
        <v>193516.2</v>
      </c>
      <c r="R3298" s="59">
        <v>193516.2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272872.23</v>
      </c>
      <c r="M3299" s="59">
        <v>272872.23</v>
      </c>
      <c r="N3299" s="59">
        <v>272872.23</v>
      </c>
      <c r="O3299" s="59">
        <v>272872.23</v>
      </c>
      <c r="P3299" s="59">
        <v>272872.23</v>
      </c>
      <c r="Q3299" s="59">
        <v>272872.23</v>
      </c>
      <c r="R3299" s="59">
        <v>272872.23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16433.86</v>
      </c>
      <c r="L3300" s="59">
        <v>16433.86</v>
      </c>
      <c r="M3300" s="59">
        <v>16433.86</v>
      </c>
      <c r="N3300" s="59">
        <v>16433.86</v>
      </c>
      <c r="O3300" s="59">
        <v>16433.86</v>
      </c>
      <c r="P3300" s="59">
        <v>16433.86</v>
      </c>
      <c r="Q3300" s="59">
        <v>16433.86</v>
      </c>
      <c r="R3300" s="59">
        <v>16433.86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143707.39000000001</v>
      </c>
      <c r="K3301" s="59">
        <v>143707.39000000001</v>
      </c>
      <c r="L3301" s="59">
        <v>143707.39000000001</v>
      </c>
      <c r="M3301" s="59">
        <v>143707.39000000001</v>
      </c>
      <c r="N3301" s="59">
        <v>143707.39000000001</v>
      </c>
      <c r="O3301" s="59">
        <v>143707.39000000001</v>
      </c>
      <c r="P3301" s="59">
        <v>143707.39000000001</v>
      </c>
      <c r="Q3301" s="59">
        <v>143707.39000000001</v>
      </c>
      <c r="R3301" s="59">
        <v>143707.39000000001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12554.24</v>
      </c>
      <c r="J3302" s="59">
        <v>12554.24</v>
      </c>
      <c r="K3302" s="59">
        <v>12554.24</v>
      </c>
      <c r="L3302" s="59">
        <v>12554.24</v>
      </c>
      <c r="M3302" s="59">
        <v>12554.24</v>
      </c>
      <c r="N3302" s="59">
        <v>12554.24</v>
      </c>
      <c r="O3302" s="59">
        <v>12554.24</v>
      </c>
      <c r="P3302" s="59">
        <v>12554.24</v>
      </c>
      <c r="Q3302" s="59">
        <v>12554.24</v>
      </c>
      <c r="R3302" s="59">
        <v>12554.24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104902.35</v>
      </c>
      <c r="I3303" s="59">
        <v>104902.35</v>
      </c>
      <c r="J3303" s="59">
        <v>104902.35</v>
      </c>
      <c r="K3303" s="59">
        <v>104902.35</v>
      </c>
      <c r="L3303" s="59">
        <v>104902.35</v>
      </c>
      <c r="M3303" s="59">
        <v>112290.91</v>
      </c>
      <c r="N3303" s="59">
        <v>112290.91</v>
      </c>
      <c r="O3303" s="59">
        <v>112290.91</v>
      </c>
      <c r="P3303" s="59">
        <v>112290.91</v>
      </c>
      <c r="Q3303" s="59">
        <v>112290.91</v>
      </c>
      <c r="R3303" s="59">
        <v>112290.91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106204.36</v>
      </c>
      <c r="H3304" s="59">
        <v>106204.36</v>
      </c>
      <c r="I3304" s="59">
        <v>106204.36</v>
      </c>
      <c r="J3304" s="59">
        <v>106204.36</v>
      </c>
      <c r="K3304" s="59">
        <v>106204.36</v>
      </c>
      <c r="L3304" s="59">
        <v>104804.36</v>
      </c>
      <c r="M3304" s="59">
        <v>106204.36</v>
      </c>
      <c r="N3304" s="59">
        <v>106204.36</v>
      </c>
      <c r="O3304" s="59">
        <v>106204.36</v>
      </c>
      <c r="P3304" s="59">
        <v>106204.36</v>
      </c>
      <c r="Q3304" s="59">
        <v>106204.36</v>
      </c>
      <c r="R3304" s="59">
        <v>106204.36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125228.96</v>
      </c>
      <c r="F3306" s="59">
        <v>125228.96</v>
      </c>
      <c r="G3306" s="59">
        <v>125228.96</v>
      </c>
      <c r="H3306" s="59">
        <v>125228.96</v>
      </c>
      <c r="I3306" s="59">
        <v>125228.96</v>
      </c>
      <c r="J3306" s="59">
        <v>125228.96</v>
      </c>
      <c r="K3306" s="59">
        <v>125228.96</v>
      </c>
      <c r="L3306" s="59">
        <v>120528.96000000001</v>
      </c>
      <c r="M3306" s="59">
        <v>125228.96</v>
      </c>
      <c r="N3306" s="59">
        <v>125228.96</v>
      </c>
      <c r="O3306" s="59">
        <v>125228.96</v>
      </c>
      <c r="P3306" s="59">
        <v>125228.96</v>
      </c>
      <c r="Q3306" s="59">
        <v>125228.96</v>
      </c>
      <c r="R3306" s="59">
        <v>125228.96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17726.53</v>
      </c>
      <c r="D3310" s="59">
        <v>17726.53</v>
      </c>
      <c r="E3310" s="59">
        <v>17726.53</v>
      </c>
      <c r="F3310" s="59">
        <v>17726.53</v>
      </c>
      <c r="G3310" s="59">
        <v>17726.53</v>
      </c>
      <c r="H3310" s="59">
        <v>17726.53</v>
      </c>
      <c r="I3310" s="59">
        <v>17726.53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200729.81</v>
      </c>
      <c r="D3313" s="59">
        <v>200729.81</v>
      </c>
      <c r="E3313" s="59">
        <v>200729.81</v>
      </c>
      <c r="F3313" s="59">
        <v>200729.81</v>
      </c>
      <c r="G3313" s="59">
        <v>200729.81</v>
      </c>
      <c r="H3313" s="59">
        <v>200729.81</v>
      </c>
      <c r="I3313" s="59">
        <v>186872.88</v>
      </c>
      <c r="J3313" s="59">
        <v>186872.88</v>
      </c>
      <c r="K3313" s="59">
        <v>186872.88</v>
      </c>
      <c r="L3313" s="59">
        <v>181778.56</v>
      </c>
      <c r="M3313" s="59">
        <v>181778.56</v>
      </c>
      <c r="N3313" s="59">
        <v>181778.56</v>
      </c>
      <c r="O3313" s="59">
        <v>181778.56</v>
      </c>
      <c r="P3313" s="59">
        <v>181778.56</v>
      </c>
      <c r="Q3313" s="59">
        <v>181778.56</v>
      </c>
      <c r="R3313" s="59">
        <v>181778.56</v>
      </c>
    </row>
    <row r="3314" spans="2:18" x14ac:dyDescent="0.2">
      <c r="B3314" s="4">
        <v>2000</v>
      </c>
      <c r="C3314" s="59">
        <v>74300.179999999993</v>
      </c>
      <c r="D3314" s="59">
        <v>74300.179999999993</v>
      </c>
      <c r="E3314" s="59">
        <v>74300.179999999993</v>
      </c>
      <c r="F3314" s="59">
        <v>74300.179999999993</v>
      </c>
      <c r="G3314" s="59">
        <v>74300.179999999993</v>
      </c>
      <c r="H3314" s="59">
        <v>74300.179999999993</v>
      </c>
      <c r="I3314" s="59">
        <v>74300.179999999993</v>
      </c>
      <c r="J3314" s="59">
        <v>74300.179999999993</v>
      </c>
      <c r="K3314" s="59">
        <v>74300.179999999993</v>
      </c>
      <c r="L3314" s="59">
        <v>74300.179999999993</v>
      </c>
      <c r="M3314" s="59">
        <v>74300.179999999993</v>
      </c>
      <c r="N3314" s="59">
        <v>74300.179999999993</v>
      </c>
      <c r="O3314" s="59">
        <v>74300.179999999993</v>
      </c>
      <c r="P3314" s="59">
        <v>74300.179999999993</v>
      </c>
      <c r="Q3314" s="59">
        <v>74300.179999999993</v>
      </c>
      <c r="R3314" s="59">
        <v>74300.179999999993</v>
      </c>
    </row>
    <row r="3315" spans="2:18" x14ac:dyDescent="0.2">
      <c r="B3315" s="4">
        <v>1999</v>
      </c>
      <c r="C3315" s="59">
        <v>114167.78</v>
      </c>
      <c r="D3315" s="59">
        <v>114167.78</v>
      </c>
      <c r="E3315" s="59">
        <v>114167.78</v>
      </c>
      <c r="F3315" s="59">
        <v>114167.78</v>
      </c>
      <c r="G3315" s="59">
        <v>114167.78</v>
      </c>
      <c r="H3315" s="59">
        <v>114167.78</v>
      </c>
      <c r="I3315" s="59">
        <v>114167.78</v>
      </c>
      <c r="J3315" s="59">
        <v>114167.78</v>
      </c>
      <c r="K3315" s="59">
        <v>114167.78</v>
      </c>
      <c r="L3315" s="59">
        <v>114167.78</v>
      </c>
      <c r="M3315" s="59">
        <v>114167.78</v>
      </c>
      <c r="N3315" s="59">
        <v>114167.78</v>
      </c>
      <c r="O3315" s="59">
        <v>114167.78</v>
      </c>
      <c r="P3315" s="59">
        <v>114167.78</v>
      </c>
      <c r="Q3315" s="59">
        <v>114167.78</v>
      </c>
      <c r="R3315" s="59">
        <v>114167.78</v>
      </c>
    </row>
    <row r="3316" spans="2:18" x14ac:dyDescent="0.2">
      <c r="B3316" s="4">
        <v>1998</v>
      </c>
      <c r="C3316" s="59">
        <v>142246.97</v>
      </c>
      <c r="D3316" s="59">
        <v>142246.97</v>
      </c>
      <c r="E3316" s="59">
        <v>142246.97</v>
      </c>
      <c r="F3316" s="59">
        <v>142246.97</v>
      </c>
      <c r="G3316" s="59">
        <v>142246.97</v>
      </c>
      <c r="H3316" s="59">
        <v>142246.97</v>
      </c>
      <c r="I3316" s="59">
        <v>142246.97</v>
      </c>
      <c r="J3316" s="59">
        <v>110472.89</v>
      </c>
      <c r="K3316" s="59">
        <v>110472.89</v>
      </c>
      <c r="L3316" s="59">
        <v>110472.89</v>
      </c>
      <c r="M3316" s="59">
        <v>110472.89</v>
      </c>
      <c r="N3316" s="59">
        <v>110472.89</v>
      </c>
      <c r="O3316" s="59">
        <v>110472.89</v>
      </c>
      <c r="P3316" s="59">
        <v>110472.89</v>
      </c>
      <c r="Q3316" s="59">
        <v>110472.89</v>
      </c>
      <c r="R3316" s="59">
        <v>110472.89</v>
      </c>
    </row>
    <row r="3317" spans="2:18" x14ac:dyDescent="0.2">
      <c r="B3317" s="4">
        <v>1997</v>
      </c>
      <c r="C3317" s="59">
        <v>286884.49</v>
      </c>
      <c r="D3317" s="59">
        <v>286884.49</v>
      </c>
      <c r="E3317" s="59">
        <v>286884.49</v>
      </c>
      <c r="F3317" s="59">
        <v>286884.49</v>
      </c>
      <c r="G3317" s="59">
        <v>286884.49</v>
      </c>
      <c r="H3317" s="59">
        <v>286884.49</v>
      </c>
      <c r="I3317" s="59">
        <v>225125.17</v>
      </c>
      <c r="J3317" s="59">
        <v>225125.17</v>
      </c>
      <c r="K3317" s="59">
        <v>225125.17</v>
      </c>
      <c r="L3317" s="59">
        <v>224082.94</v>
      </c>
      <c r="M3317" s="59">
        <v>224082.94</v>
      </c>
      <c r="N3317" s="59">
        <v>224082.94</v>
      </c>
      <c r="O3317" s="59">
        <v>224082.94</v>
      </c>
      <c r="P3317" s="59">
        <v>224082.94</v>
      </c>
      <c r="Q3317" s="59">
        <v>224082.94</v>
      </c>
      <c r="R3317" s="59">
        <v>224082.94</v>
      </c>
    </row>
    <row r="3318" spans="2:18" x14ac:dyDescent="0.2">
      <c r="B3318" s="4">
        <v>1996</v>
      </c>
      <c r="C3318" s="59">
        <v>144551.4</v>
      </c>
      <c r="D3318" s="59">
        <v>144551.4</v>
      </c>
      <c r="E3318" s="59">
        <v>144551.4</v>
      </c>
      <c r="F3318" s="59">
        <v>144551.4</v>
      </c>
      <c r="G3318" s="59">
        <v>144551.4</v>
      </c>
      <c r="H3318" s="59">
        <v>144551.4</v>
      </c>
      <c r="I3318" s="59">
        <v>144551.4</v>
      </c>
      <c r="J3318" s="59">
        <v>144551.4</v>
      </c>
      <c r="K3318" s="59">
        <v>144551.4</v>
      </c>
      <c r="L3318" s="59">
        <v>144551.4</v>
      </c>
      <c r="M3318" s="59">
        <v>144551.4</v>
      </c>
      <c r="N3318" s="59">
        <v>144551.4</v>
      </c>
      <c r="O3318" s="59">
        <v>144551.4</v>
      </c>
      <c r="P3318" s="59">
        <v>144551.4</v>
      </c>
      <c r="Q3318" s="59">
        <v>144551.4</v>
      </c>
      <c r="R3318" s="59">
        <v>144551.4</v>
      </c>
    </row>
    <row r="3319" spans="2:18" x14ac:dyDescent="0.2">
      <c r="B3319" s="4">
        <v>1995</v>
      </c>
      <c r="C3319" s="59">
        <v>29717.37</v>
      </c>
      <c r="D3319" s="59">
        <v>29717.37</v>
      </c>
      <c r="E3319" s="59">
        <v>29717.37</v>
      </c>
      <c r="F3319" s="59">
        <v>29717.37</v>
      </c>
      <c r="G3319" s="59">
        <v>29717.37</v>
      </c>
      <c r="H3319" s="59">
        <v>29717.37</v>
      </c>
      <c r="I3319" s="59">
        <v>29717.37</v>
      </c>
      <c r="J3319" s="59">
        <v>29717.37</v>
      </c>
      <c r="K3319" s="59">
        <v>29717.37</v>
      </c>
      <c r="L3319" s="59">
        <v>29717.37</v>
      </c>
      <c r="M3319" s="59">
        <v>29717.37</v>
      </c>
      <c r="N3319" s="59">
        <v>29717.37</v>
      </c>
      <c r="O3319" s="59">
        <v>29717.37</v>
      </c>
      <c r="P3319" s="59">
        <v>29717.37</v>
      </c>
      <c r="Q3319" s="59">
        <v>29717.37</v>
      </c>
      <c r="R3319" s="59">
        <v>29717.37</v>
      </c>
    </row>
    <row r="3320" spans="2:18" x14ac:dyDescent="0.2">
      <c r="B3320" s="4">
        <v>1994</v>
      </c>
      <c r="C3320" s="59">
        <v>92188.89</v>
      </c>
      <c r="D3320" s="59">
        <v>92188.89</v>
      </c>
      <c r="E3320" s="59">
        <v>92188.89</v>
      </c>
      <c r="F3320" s="59">
        <v>92188.89</v>
      </c>
      <c r="G3320" s="59">
        <v>92188.89</v>
      </c>
      <c r="H3320" s="59">
        <v>92188.89</v>
      </c>
      <c r="I3320" s="59">
        <v>92188.89</v>
      </c>
      <c r="J3320" s="59">
        <v>92188.89</v>
      </c>
      <c r="K3320" s="59">
        <v>92188.89</v>
      </c>
      <c r="L3320" s="59">
        <v>92188.89</v>
      </c>
      <c r="M3320" s="59">
        <v>92188.89</v>
      </c>
      <c r="N3320" s="59">
        <v>92188.89</v>
      </c>
      <c r="O3320" s="59">
        <v>92188.89</v>
      </c>
      <c r="P3320" s="59">
        <v>92188.89</v>
      </c>
      <c r="Q3320" s="59">
        <v>92188.89</v>
      </c>
      <c r="R3320" s="59">
        <v>92188.89</v>
      </c>
    </row>
    <row r="3321" spans="2:18" x14ac:dyDescent="0.2">
      <c r="B3321" s="4">
        <v>1993</v>
      </c>
      <c r="C3321" s="59">
        <v>237298.9</v>
      </c>
      <c r="D3321" s="59">
        <v>237298.9</v>
      </c>
      <c r="E3321" s="59">
        <v>237298.9</v>
      </c>
      <c r="F3321" s="59">
        <v>237298.9</v>
      </c>
      <c r="G3321" s="59">
        <v>237298.9</v>
      </c>
      <c r="H3321" s="59">
        <v>237298.9</v>
      </c>
      <c r="I3321" s="59">
        <v>237298.9</v>
      </c>
      <c r="J3321" s="59">
        <v>237298.9</v>
      </c>
      <c r="K3321" s="59">
        <v>237298.9</v>
      </c>
      <c r="L3321" s="59">
        <v>237298.9</v>
      </c>
      <c r="M3321" s="59">
        <v>237298.9</v>
      </c>
      <c r="N3321" s="59">
        <v>237298.9</v>
      </c>
      <c r="O3321" s="59">
        <v>237298.9</v>
      </c>
      <c r="P3321" s="59">
        <v>237298.9</v>
      </c>
      <c r="Q3321" s="59">
        <v>237298.9</v>
      </c>
      <c r="R3321" s="59">
        <v>237298.9</v>
      </c>
    </row>
    <row r="3322" spans="2:18" x14ac:dyDescent="0.2">
      <c r="B3322" s="4">
        <v>1992</v>
      </c>
      <c r="C3322" s="59">
        <v>150192.29</v>
      </c>
      <c r="D3322" s="59">
        <v>150192.29</v>
      </c>
      <c r="E3322" s="59">
        <v>150192.29</v>
      </c>
      <c r="F3322" s="59">
        <v>150192.29</v>
      </c>
      <c r="G3322" s="59">
        <v>150192.29</v>
      </c>
      <c r="H3322" s="59">
        <v>150192.29</v>
      </c>
      <c r="I3322" s="59">
        <v>150192.29</v>
      </c>
      <c r="J3322" s="59">
        <v>150192.29</v>
      </c>
      <c r="K3322" s="59">
        <v>150192.29</v>
      </c>
      <c r="L3322" s="59">
        <v>150192.29</v>
      </c>
      <c r="M3322" s="59">
        <v>150192.29</v>
      </c>
      <c r="N3322" s="59">
        <v>150192.29</v>
      </c>
      <c r="O3322" s="59">
        <v>150192.29</v>
      </c>
      <c r="P3322" s="59">
        <v>150192.29</v>
      </c>
      <c r="Q3322" s="59">
        <v>150192.29</v>
      </c>
      <c r="R3322" s="59">
        <v>150192.29</v>
      </c>
    </row>
    <row r="3323" spans="2:18" x14ac:dyDescent="0.2">
      <c r="B3323" s="4">
        <v>1991</v>
      </c>
      <c r="C3323" s="59">
        <v>53873.8</v>
      </c>
      <c r="D3323" s="59">
        <v>53873.8</v>
      </c>
      <c r="E3323" s="59">
        <v>53873.8</v>
      </c>
      <c r="F3323" s="59">
        <v>53873.8</v>
      </c>
      <c r="G3323" s="59">
        <v>53873.8</v>
      </c>
      <c r="H3323" s="59">
        <v>53873.8</v>
      </c>
      <c r="I3323" s="59">
        <v>53873.8</v>
      </c>
      <c r="J3323" s="59">
        <v>53873.8</v>
      </c>
      <c r="K3323" s="59">
        <v>53873.8</v>
      </c>
      <c r="L3323" s="59">
        <v>53873.8</v>
      </c>
      <c r="M3323" s="59">
        <v>53873.8</v>
      </c>
      <c r="N3323" s="59">
        <v>53873.8</v>
      </c>
      <c r="O3323" s="59">
        <v>53873.8</v>
      </c>
      <c r="P3323" s="59">
        <v>53873.8</v>
      </c>
      <c r="Q3323" s="59">
        <v>53873.8</v>
      </c>
      <c r="R3323" s="59">
        <v>53873.8</v>
      </c>
    </row>
    <row r="3324" spans="2:18" x14ac:dyDescent="0.2">
      <c r="B3324" s="4">
        <v>1990</v>
      </c>
      <c r="C3324" s="59">
        <v>56134.74</v>
      </c>
      <c r="D3324" s="59">
        <v>56134.74</v>
      </c>
      <c r="E3324" s="59">
        <v>56134.74</v>
      </c>
      <c r="F3324" s="59">
        <v>56134.74</v>
      </c>
      <c r="G3324" s="59">
        <v>56134.74</v>
      </c>
      <c r="H3324" s="59">
        <v>56134.74</v>
      </c>
      <c r="I3324" s="59">
        <v>56134.74</v>
      </c>
      <c r="J3324" s="59">
        <v>56134.74</v>
      </c>
      <c r="K3324" s="59">
        <v>56134.74</v>
      </c>
      <c r="L3324" s="59">
        <v>56134.74</v>
      </c>
      <c r="M3324" s="59">
        <v>56134.74</v>
      </c>
      <c r="N3324" s="59">
        <v>56134.74</v>
      </c>
      <c r="O3324" s="59">
        <v>56134.74</v>
      </c>
      <c r="P3324" s="59">
        <v>56134.74</v>
      </c>
      <c r="Q3324" s="59">
        <v>56134.74</v>
      </c>
      <c r="R3324" s="59">
        <v>56134.74</v>
      </c>
    </row>
    <row r="3325" spans="2:18" x14ac:dyDescent="0.2">
      <c r="B3325" s="4">
        <v>1989</v>
      </c>
      <c r="C3325" s="59">
        <v>5226.43</v>
      </c>
      <c r="D3325" s="59">
        <v>5226.43</v>
      </c>
      <c r="E3325" s="59">
        <v>5226.43</v>
      </c>
      <c r="F3325" s="59">
        <v>5226.43</v>
      </c>
      <c r="G3325" s="59">
        <v>5226.43</v>
      </c>
      <c r="H3325" s="59">
        <v>5226.43</v>
      </c>
      <c r="I3325" s="59">
        <v>5226.43</v>
      </c>
      <c r="J3325" s="59">
        <v>5226.43</v>
      </c>
      <c r="K3325" s="59">
        <v>5226.43</v>
      </c>
      <c r="L3325" s="59">
        <v>5226.43</v>
      </c>
      <c r="M3325" s="59">
        <v>5226.43</v>
      </c>
      <c r="N3325" s="59">
        <v>5226.43</v>
      </c>
      <c r="O3325" s="59">
        <v>5226.43</v>
      </c>
      <c r="P3325" s="59">
        <v>5226.43</v>
      </c>
      <c r="Q3325" s="59">
        <v>5226.43</v>
      </c>
      <c r="R3325" s="59">
        <v>5226.43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36381.49</v>
      </c>
      <c r="D3327" s="59">
        <v>36381.49</v>
      </c>
      <c r="E3327" s="59">
        <v>36381.49</v>
      </c>
      <c r="F3327" s="59">
        <v>36381.49</v>
      </c>
      <c r="G3327" s="59">
        <v>36381.49</v>
      </c>
      <c r="H3327" s="59">
        <v>36381.49</v>
      </c>
      <c r="I3327" s="59">
        <v>36381.49</v>
      </c>
      <c r="J3327" s="59">
        <v>36381.49</v>
      </c>
      <c r="K3327" s="59">
        <v>36381.49</v>
      </c>
      <c r="L3327" s="59">
        <v>36381.49</v>
      </c>
      <c r="M3327" s="59">
        <v>36381.49</v>
      </c>
      <c r="N3327" s="59">
        <v>36381.49</v>
      </c>
      <c r="O3327" s="59">
        <v>36381.49</v>
      </c>
      <c r="P3327" s="59">
        <v>36381.49</v>
      </c>
      <c r="Q3327" s="59">
        <v>36381.49</v>
      </c>
      <c r="R3327" s="59">
        <v>36381.49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31250.67</v>
      </c>
      <c r="D3329" s="59">
        <v>31250.67</v>
      </c>
      <c r="E3329" s="59">
        <v>31250.67</v>
      </c>
      <c r="F3329" s="59">
        <v>31250.67</v>
      </c>
      <c r="G3329" s="59">
        <v>29222.89</v>
      </c>
      <c r="H3329" s="59">
        <v>29222.89</v>
      </c>
      <c r="I3329" s="59">
        <v>29222.89</v>
      </c>
      <c r="J3329" s="59">
        <v>29222.89</v>
      </c>
      <c r="K3329" s="59">
        <v>29222.89</v>
      </c>
      <c r="L3329" s="59">
        <v>29222.89</v>
      </c>
      <c r="M3329" s="59">
        <v>29222.89</v>
      </c>
      <c r="N3329" s="59">
        <v>29222.89</v>
      </c>
      <c r="O3329" s="59">
        <v>29222.89</v>
      </c>
      <c r="P3329" s="59">
        <v>29222.89</v>
      </c>
      <c r="Q3329" s="59">
        <v>29222.89</v>
      </c>
      <c r="R3329" s="59">
        <v>29222.89</v>
      </c>
    </row>
    <row r="3330" spans="2:18" x14ac:dyDescent="0.2">
      <c r="B3330" s="4">
        <v>1984</v>
      </c>
      <c r="C3330" s="59">
        <v>33701.800000000003</v>
      </c>
      <c r="D3330" s="59">
        <v>33701.800000000003</v>
      </c>
      <c r="E3330" s="59">
        <v>33701.800000000003</v>
      </c>
      <c r="F3330" s="59">
        <v>33701.800000000003</v>
      </c>
      <c r="G3330" s="59">
        <v>17209.57</v>
      </c>
      <c r="H3330" s="59">
        <v>17209.57</v>
      </c>
      <c r="I3330" s="59">
        <v>17209.57</v>
      </c>
      <c r="J3330" s="59">
        <v>17209.57</v>
      </c>
      <c r="K3330" s="59">
        <v>17209.57</v>
      </c>
      <c r="L3330" s="59">
        <v>17209.57</v>
      </c>
      <c r="M3330" s="59">
        <v>17209.57</v>
      </c>
      <c r="N3330" s="59">
        <v>17209.57</v>
      </c>
      <c r="O3330" s="59">
        <v>17209.57</v>
      </c>
      <c r="P3330" s="59">
        <v>17209.57</v>
      </c>
      <c r="Q3330" s="59">
        <v>17209.57</v>
      </c>
      <c r="R3330" s="59">
        <v>17209.57</v>
      </c>
    </row>
    <row r="3331" spans="2:18" x14ac:dyDescent="0.2">
      <c r="B3331" s="4">
        <v>1983</v>
      </c>
      <c r="C3331" s="59">
        <v>44395.99</v>
      </c>
      <c r="D3331" s="59">
        <v>44395.99</v>
      </c>
      <c r="E3331" s="59">
        <v>44395.99</v>
      </c>
      <c r="F3331" s="59">
        <v>28396.13</v>
      </c>
      <c r="G3331" s="59">
        <v>20040.599999999999</v>
      </c>
      <c r="H3331" s="59">
        <v>20040.599999999999</v>
      </c>
      <c r="I3331" s="59">
        <v>20040.599999999999</v>
      </c>
      <c r="J3331" s="59">
        <v>20040.599999999999</v>
      </c>
      <c r="K3331" s="59">
        <v>20040.599999999999</v>
      </c>
      <c r="L3331" s="59">
        <v>20040.599999999999</v>
      </c>
      <c r="M3331" s="59">
        <v>20040.599999999999</v>
      </c>
      <c r="N3331" s="59">
        <v>20040.599999999999</v>
      </c>
      <c r="O3331" s="59">
        <v>20040.599999999999</v>
      </c>
      <c r="P3331" s="59">
        <v>20040.599999999999</v>
      </c>
      <c r="Q3331" s="59">
        <v>20040.599999999999</v>
      </c>
      <c r="R3331" s="59">
        <v>20040.599999999999</v>
      </c>
    </row>
    <row r="3332" spans="2:18" x14ac:dyDescent="0.2">
      <c r="B3332" s="4">
        <v>1982</v>
      </c>
      <c r="C3332" s="59">
        <v>137611.14000000001</v>
      </c>
      <c r="D3332" s="59">
        <v>137611.14000000001</v>
      </c>
      <c r="E3332" s="59">
        <v>137611.14000000001</v>
      </c>
      <c r="F3332" s="59">
        <v>111939.69</v>
      </c>
      <c r="G3332" s="59">
        <v>111939.69</v>
      </c>
      <c r="H3332" s="59">
        <v>111939.69</v>
      </c>
      <c r="I3332" s="59">
        <v>111939.69</v>
      </c>
      <c r="J3332" s="59">
        <v>111939.69</v>
      </c>
      <c r="K3332" s="59">
        <v>111939.69</v>
      </c>
      <c r="L3332" s="59">
        <v>111939.69</v>
      </c>
      <c r="M3332" s="59">
        <v>111939.69</v>
      </c>
      <c r="N3332" s="59">
        <v>111939.69</v>
      </c>
      <c r="O3332" s="59">
        <v>111939.69</v>
      </c>
      <c r="P3332" s="59">
        <v>111939.69</v>
      </c>
      <c r="Q3332" s="59">
        <v>111939.69</v>
      </c>
      <c r="R3332" s="59">
        <v>111939.69</v>
      </c>
    </row>
    <row r="3333" spans="2:18" x14ac:dyDescent="0.2">
      <c r="B3333" s="4">
        <v>1981</v>
      </c>
      <c r="C3333" s="59">
        <v>3985.52</v>
      </c>
      <c r="D3333" s="59">
        <v>3985.52</v>
      </c>
      <c r="E3333" s="59">
        <v>3985.52</v>
      </c>
      <c r="F3333" s="59">
        <v>3985.52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28202.34</v>
      </c>
      <c r="D3334" s="59">
        <v>28202.34</v>
      </c>
      <c r="E3334" s="59">
        <v>28202.34</v>
      </c>
      <c r="F3334" s="59">
        <v>28202.34</v>
      </c>
      <c r="G3334" s="59">
        <v>19897.43</v>
      </c>
      <c r="H3334" s="59">
        <v>19897.43</v>
      </c>
      <c r="I3334" s="59">
        <v>19897.43</v>
      </c>
      <c r="J3334" s="59">
        <v>19897.43</v>
      </c>
      <c r="K3334" s="59">
        <v>19897.43</v>
      </c>
      <c r="L3334" s="59">
        <v>19897.43</v>
      </c>
      <c r="M3334" s="59">
        <v>19897.43</v>
      </c>
      <c r="N3334" s="59">
        <v>19897.43</v>
      </c>
      <c r="O3334" s="59">
        <v>19897.43</v>
      </c>
      <c r="P3334" s="59">
        <v>19897.43</v>
      </c>
      <c r="Q3334" s="59">
        <v>19897.43</v>
      </c>
      <c r="R3334" s="59">
        <v>19897.43</v>
      </c>
    </row>
    <row r="3335" spans="2:18" x14ac:dyDescent="0.2">
      <c r="B3335" s="4">
        <v>1979</v>
      </c>
      <c r="C3335" s="59">
        <v>1371.03</v>
      </c>
      <c r="D3335" s="59">
        <v>1371.03</v>
      </c>
      <c r="E3335" s="59">
        <v>1371.03</v>
      </c>
      <c r="F3335" s="59">
        <v>1371.03</v>
      </c>
      <c r="G3335" s="59">
        <v>1371.03</v>
      </c>
      <c r="H3335" s="59">
        <v>1371.03</v>
      </c>
      <c r="I3335" s="59">
        <v>1371.03</v>
      </c>
      <c r="J3335" s="59">
        <v>1371.03</v>
      </c>
      <c r="K3335" s="59">
        <v>1371.03</v>
      </c>
      <c r="L3335" s="59">
        <v>1371.03</v>
      </c>
      <c r="M3335" s="59">
        <v>1371.03</v>
      </c>
      <c r="N3335" s="59">
        <v>1371.03</v>
      </c>
      <c r="O3335" s="59">
        <v>1371.03</v>
      </c>
      <c r="P3335" s="59">
        <v>1371.03</v>
      </c>
      <c r="Q3335" s="59">
        <v>1371.03</v>
      </c>
      <c r="R3335" s="59">
        <v>1371.03</v>
      </c>
    </row>
    <row r="3336" spans="2:18" x14ac:dyDescent="0.2">
      <c r="B3336" s="4">
        <v>1978</v>
      </c>
      <c r="C3336" s="59">
        <v>3693.06</v>
      </c>
      <c r="D3336" s="59">
        <v>3693.06</v>
      </c>
      <c r="E3336" s="59">
        <v>3693.06</v>
      </c>
      <c r="F3336" s="59">
        <v>3693.06</v>
      </c>
      <c r="G3336" s="59">
        <v>3693.06</v>
      </c>
      <c r="H3336" s="59">
        <v>3693.06</v>
      </c>
      <c r="I3336" s="59">
        <v>3693.06</v>
      </c>
      <c r="J3336" s="59">
        <v>3693.06</v>
      </c>
      <c r="K3336" s="59">
        <v>3693.06</v>
      </c>
      <c r="L3336" s="59">
        <v>3693.06</v>
      </c>
      <c r="M3336" s="59">
        <v>3693.06</v>
      </c>
      <c r="N3336" s="59">
        <v>3693.06</v>
      </c>
      <c r="O3336" s="59">
        <v>3693.06</v>
      </c>
      <c r="P3336" s="59">
        <v>3693.06</v>
      </c>
      <c r="Q3336" s="59">
        <v>3693.06</v>
      </c>
      <c r="R3336" s="59">
        <v>3693.06</v>
      </c>
    </row>
    <row r="3337" spans="2:18" x14ac:dyDescent="0.2">
      <c r="B3337" s="4">
        <v>1977</v>
      </c>
      <c r="C3337" s="59">
        <v>17130.330000000002</v>
      </c>
      <c r="D3337" s="59">
        <v>17130.330000000002</v>
      </c>
      <c r="E3337" s="59">
        <v>17130.330000000002</v>
      </c>
      <c r="F3337" s="59">
        <v>17130.330000000002</v>
      </c>
      <c r="G3337" s="59">
        <v>2642.36</v>
      </c>
      <c r="H3337" s="59">
        <v>2642.36</v>
      </c>
      <c r="I3337" s="59">
        <v>2642.36</v>
      </c>
      <c r="J3337" s="59">
        <v>2642.36</v>
      </c>
      <c r="K3337" s="59">
        <v>2642.36</v>
      </c>
      <c r="L3337" s="59">
        <v>2642.36</v>
      </c>
      <c r="M3337" s="59">
        <v>2642.36</v>
      </c>
      <c r="N3337" s="59">
        <v>2642.36</v>
      </c>
      <c r="O3337" s="59">
        <v>2642.36</v>
      </c>
      <c r="P3337" s="59">
        <v>2642.36</v>
      </c>
      <c r="Q3337" s="59">
        <v>2642.36</v>
      </c>
      <c r="R3337" s="59">
        <v>2642.36</v>
      </c>
    </row>
    <row r="3338" spans="2:18" x14ac:dyDescent="0.2">
      <c r="B3338" s="4">
        <v>1976</v>
      </c>
      <c r="C3338" s="59">
        <v>11966.79</v>
      </c>
      <c r="D3338" s="59">
        <v>11966.79</v>
      </c>
      <c r="E3338" s="59">
        <v>11966.79</v>
      </c>
      <c r="F3338" s="59">
        <v>11966.79</v>
      </c>
      <c r="G3338" s="59">
        <v>11966.79</v>
      </c>
      <c r="H3338" s="59">
        <v>11966.79</v>
      </c>
      <c r="I3338" s="59">
        <v>11966.79</v>
      </c>
      <c r="J3338" s="59">
        <v>11966.79</v>
      </c>
      <c r="K3338" s="59">
        <v>11966.79</v>
      </c>
      <c r="L3338" s="59">
        <v>10752.04</v>
      </c>
      <c r="M3338" s="59">
        <v>10752.04</v>
      </c>
      <c r="N3338" s="59">
        <v>10752.04</v>
      </c>
      <c r="O3338" s="59">
        <v>10752.04</v>
      </c>
      <c r="P3338" s="59">
        <v>10752.04</v>
      </c>
      <c r="Q3338" s="59">
        <v>10752.04</v>
      </c>
      <c r="R3338" s="59">
        <v>10752.04</v>
      </c>
    </row>
    <row r="3339" spans="2:18" x14ac:dyDescent="0.2">
      <c r="B3339" s="4">
        <v>1975</v>
      </c>
      <c r="C3339" s="59">
        <v>6242.36</v>
      </c>
      <c r="D3339" s="59">
        <v>6242.36</v>
      </c>
      <c r="E3339" s="59">
        <v>6242.36</v>
      </c>
      <c r="F3339" s="59">
        <v>6242.36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403.92</v>
      </c>
      <c r="D3340" s="59">
        <v>403.92</v>
      </c>
      <c r="E3340" s="59">
        <v>403.92</v>
      </c>
      <c r="F3340" s="59">
        <v>403.92</v>
      </c>
      <c r="G3340" s="59">
        <v>403.92</v>
      </c>
      <c r="H3340" s="59">
        <v>403.92</v>
      </c>
      <c r="I3340" s="59">
        <v>403.92</v>
      </c>
      <c r="J3340" s="59">
        <v>403.92</v>
      </c>
      <c r="K3340" s="59">
        <v>403.92</v>
      </c>
      <c r="L3340" s="59">
        <v>403.92</v>
      </c>
      <c r="M3340" s="59">
        <v>403.92</v>
      </c>
      <c r="N3340" s="59">
        <v>403.92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19142.77</v>
      </c>
      <c r="D3341" s="59">
        <v>19142.77</v>
      </c>
      <c r="E3341" s="59">
        <v>19142.77</v>
      </c>
      <c r="F3341" s="59">
        <v>19142.77</v>
      </c>
      <c r="G3341" s="59">
        <v>19142.77</v>
      </c>
      <c r="H3341" s="59">
        <v>19142.77</v>
      </c>
      <c r="I3341" s="59">
        <v>19142.77</v>
      </c>
      <c r="J3341" s="59">
        <v>19142.77</v>
      </c>
      <c r="K3341" s="59">
        <v>19142.77</v>
      </c>
      <c r="L3341" s="59">
        <v>19142.77</v>
      </c>
      <c r="M3341" s="59">
        <v>19142.77</v>
      </c>
      <c r="N3341" s="59">
        <v>19142.77</v>
      </c>
      <c r="O3341" s="59">
        <v>19142.77</v>
      </c>
      <c r="P3341" s="59">
        <v>19142.77</v>
      </c>
      <c r="Q3341" s="59">
        <v>19142.77</v>
      </c>
      <c r="R3341" s="59">
        <v>19142.77</v>
      </c>
    </row>
    <row r="3342" spans="2:18" x14ac:dyDescent="0.2">
      <c r="B3342" s="4">
        <v>1972</v>
      </c>
      <c r="C3342" s="59">
        <v>7446.51</v>
      </c>
      <c r="D3342" s="59">
        <v>7446.51</v>
      </c>
      <c r="E3342" s="59">
        <v>7446.51</v>
      </c>
      <c r="F3342" s="59">
        <v>7446.51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32605.08</v>
      </c>
      <c r="D3348" s="59">
        <v>32605.08</v>
      </c>
      <c r="E3348" s="59">
        <v>32605.08</v>
      </c>
      <c r="F3348" s="59">
        <v>32605.08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2052.33</v>
      </c>
      <c r="D3350" s="59">
        <v>2052.33</v>
      </c>
      <c r="E3350" s="59">
        <v>2052.33</v>
      </c>
      <c r="F3350" s="59">
        <v>2052.33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17843.580000000002</v>
      </c>
      <c r="D3362" s="59">
        <v>17843.580000000002</v>
      </c>
      <c r="E3362" s="59">
        <v>17843.580000000002</v>
      </c>
      <c r="F3362" s="59">
        <v>17843.580000000002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2040666.2900000005</v>
      </c>
      <c r="D3385" s="6">
        <f>SUM(D3307:D3384)</f>
        <v>2040666.2900000005</v>
      </c>
      <c r="E3385" s="6">
        <f>SUM(E3306:E3384)</f>
        <v>2165895.25</v>
      </c>
      <c r="F3385" s="6">
        <f>SUM(F3305:F3384)</f>
        <v>2124223.94</v>
      </c>
      <c r="G3385" s="6">
        <f>SUM(G3304:G3384)</f>
        <v>2110584.5</v>
      </c>
      <c r="H3385" s="6">
        <f>SUM(H3298:H3384)</f>
        <v>2215486.8499999996</v>
      </c>
      <c r="I3385" s="6">
        <f>SUM(I3298:I3384)</f>
        <v>2152424.8399999994</v>
      </c>
      <c r="J3385" s="6">
        <f t="shared" ref="J3385:L3385" si="35">SUM(J3298:J3384)</f>
        <v>2246631.62</v>
      </c>
      <c r="K3385" s="6">
        <f>SUM(K3298:K3384)</f>
        <v>2263065.48</v>
      </c>
      <c r="L3385" s="6">
        <f t="shared" si="35"/>
        <v>2522486.4099999997</v>
      </c>
      <c r="M3385" s="6">
        <f>SUM(M3298:M3384)</f>
        <v>2729491.17</v>
      </c>
      <c r="N3385" s="13">
        <f>SUM(N3294:N3384)</f>
        <v>2764289.89</v>
      </c>
      <c r="O3385" s="13">
        <f>SUM(O3294:O3384)</f>
        <v>2765195.81</v>
      </c>
      <c r="P3385" s="13">
        <f>SUM(P3294:P3384)</f>
        <v>2922866.9600000004</v>
      </c>
      <c r="Q3385" s="13">
        <f>SUM(Q3294:Q3384)</f>
        <v>2972526.2</v>
      </c>
      <c r="R3385" s="13">
        <f>SUM(R3293:R3384)</f>
        <v>3093219.9200000004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268584.21999999997</v>
      </c>
      <c r="L3394" s="59">
        <v>268584.21999999997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20391.150000000001</v>
      </c>
      <c r="K3395" s="59">
        <v>20391.150000000001</v>
      </c>
      <c r="L3395" s="59">
        <v>20391.150000000001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12359.64</v>
      </c>
      <c r="J3396" s="59">
        <v>12359.64</v>
      </c>
      <c r="K3396" s="59">
        <v>12359.64</v>
      </c>
      <c r="L3396" s="59">
        <v>12359.64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109.49</v>
      </c>
      <c r="G3399" s="59">
        <v>109.49</v>
      </c>
      <c r="H3399" s="59">
        <v>109.49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10816.51</v>
      </c>
      <c r="D3402" s="59">
        <v>10816.51</v>
      </c>
      <c r="E3402" s="59">
        <v>10816.51</v>
      </c>
      <c r="F3402" s="59">
        <v>10816.51</v>
      </c>
      <c r="G3402" s="59">
        <v>10816.51</v>
      </c>
      <c r="H3402" s="59">
        <v>10816.51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1682.42</v>
      </c>
      <c r="D3403" s="59">
        <v>1682.42</v>
      </c>
      <c r="E3403" s="59">
        <v>1682.42</v>
      </c>
      <c r="F3403" s="59">
        <v>1682.42</v>
      </c>
      <c r="G3403" s="59">
        <v>1682.42</v>
      </c>
      <c r="H3403" s="59">
        <v>1682.42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727.73</v>
      </c>
      <c r="D3404" s="59">
        <v>727.73</v>
      </c>
      <c r="E3404" s="59">
        <v>727.73</v>
      </c>
      <c r="F3404" s="59">
        <v>727.73</v>
      </c>
      <c r="G3404" s="59">
        <v>727.73</v>
      </c>
      <c r="H3404" s="59">
        <v>727.73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4256.01</v>
      </c>
      <c r="D3407" s="59">
        <v>4256.01</v>
      </c>
      <c r="E3407" s="59">
        <v>4256.01</v>
      </c>
      <c r="F3407" s="59">
        <v>4256.01</v>
      </c>
      <c r="G3407" s="59">
        <v>4256.01</v>
      </c>
      <c r="H3407" s="59">
        <v>4256.01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142.5</v>
      </c>
      <c r="D3415" s="59">
        <v>142.5</v>
      </c>
      <c r="E3415" s="59">
        <v>142.5</v>
      </c>
      <c r="F3415" s="59">
        <v>142.5</v>
      </c>
      <c r="G3415" s="59">
        <v>142.5</v>
      </c>
      <c r="H3415" s="59">
        <v>142.5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1727.24</v>
      </c>
      <c r="D3418" s="59">
        <v>1727.24</v>
      </c>
      <c r="E3418" s="59">
        <v>1727.24</v>
      </c>
      <c r="F3418" s="59">
        <v>1727.24</v>
      </c>
      <c r="G3418" s="59">
        <v>1727.24</v>
      </c>
      <c r="H3418" s="59">
        <v>1727.24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439.2</v>
      </c>
      <c r="D3420" s="59">
        <v>439.2</v>
      </c>
      <c r="E3420" s="59">
        <v>439.2</v>
      </c>
      <c r="F3420" s="59">
        <v>439.2</v>
      </c>
      <c r="G3420" s="59">
        <v>439.2</v>
      </c>
      <c r="H3420" s="59">
        <v>439.2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1499.11</v>
      </c>
      <c r="D3424" s="59">
        <v>1499.11</v>
      </c>
      <c r="E3424" s="59">
        <v>1499.11</v>
      </c>
      <c r="F3424" s="59">
        <v>1499.11</v>
      </c>
      <c r="G3424" s="59">
        <v>1499.11</v>
      </c>
      <c r="H3424" s="59">
        <v>1499.11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21290.720000000001</v>
      </c>
      <c r="D3479" s="6">
        <f>SUM(D3401:D3478)</f>
        <v>21290.720000000001</v>
      </c>
      <c r="E3479" s="6">
        <f>SUM(E3400:E3478)</f>
        <v>21290.720000000001</v>
      </c>
      <c r="F3479" s="6">
        <f>SUM(F3399:F3478)</f>
        <v>21400.210000000003</v>
      </c>
      <c r="G3479" s="6">
        <f>SUM(G3398:G3478)</f>
        <v>21400.210000000003</v>
      </c>
      <c r="H3479" s="6">
        <f>SUM(H3392:H3478)</f>
        <v>21400.210000000003</v>
      </c>
      <c r="I3479" s="6">
        <f>SUM(I3392:I3478)</f>
        <v>12359.64</v>
      </c>
      <c r="J3479" s="6">
        <f t="shared" ref="J3479:L3479" si="36">SUM(J3392:J3478)</f>
        <v>32750.79</v>
      </c>
      <c r="K3479" s="6">
        <f>SUM(K3392:K3478)</f>
        <v>301335.01</v>
      </c>
      <c r="L3479" s="6">
        <f t="shared" si="36"/>
        <v>301335.01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40317.53</v>
      </c>
      <c r="Q3483" s="59">
        <v>40317.53</v>
      </c>
      <c r="R3483" s="59">
        <v>40317.53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21409.03</v>
      </c>
      <c r="P3484" s="59">
        <v>21409.03</v>
      </c>
      <c r="Q3484" s="59">
        <v>21409.03</v>
      </c>
      <c r="R3484" s="59">
        <v>21409.03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405046.86</v>
      </c>
      <c r="O3485" s="59">
        <v>405046.86</v>
      </c>
      <c r="P3485" s="59">
        <v>405046.86</v>
      </c>
      <c r="Q3485" s="59">
        <v>405046.86</v>
      </c>
      <c r="R3485" s="59">
        <v>405046.86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323043.73</v>
      </c>
      <c r="N3486" s="59">
        <v>323043.73</v>
      </c>
      <c r="O3486" s="59">
        <v>323043.73</v>
      </c>
      <c r="P3486" s="59">
        <v>323043.73</v>
      </c>
      <c r="Q3486" s="59">
        <v>323043.73</v>
      </c>
      <c r="R3486" s="59">
        <v>323043.73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231817.59</v>
      </c>
      <c r="M3487" s="59">
        <v>231817.59</v>
      </c>
      <c r="N3487" s="59">
        <v>231817.59</v>
      </c>
      <c r="O3487" s="59">
        <v>231817.59</v>
      </c>
      <c r="P3487" s="59">
        <v>231817.59</v>
      </c>
      <c r="Q3487" s="59">
        <v>231817.59</v>
      </c>
      <c r="R3487" s="59">
        <v>231817.59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108721.54</v>
      </c>
      <c r="L3488" s="59">
        <v>108721.54</v>
      </c>
      <c r="M3488" s="59">
        <v>108721.54</v>
      </c>
      <c r="N3488" s="59">
        <v>108721.54</v>
      </c>
      <c r="O3488" s="59">
        <v>108721.54</v>
      </c>
      <c r="P3488" s="59">
        <v>108721.54</v>
      </c>
      <c r="Q3488" s="59">
        <v>108721.54</v>
      </c>
      <c r="R3488" s="59">
        <v>108721.54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197935.45</v>
      </c>
      <c r="K3489" s="59">
        <v>197935.45</v>
      </c>
      <c r="L3489" s="59">
        <v>197935.45</v>
      </c>
      <c r="M3489" s="59">
        <v>197935.45</v>
      </c>
      <c r="N3489" s="59">
        <v>197935.45</v>
      </c>
      <c r="O3489" s="59">
        <v>197935.45</v>
      </c>
      <c r="P3489" s="59">
        <v>197935.45</v>
      </c>
      <c r="Q3489" s="59">
        <v>197935.45</v>
      </c>
      <c r="R3489" s="59">
        <v>197935.45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67317.69</v>
      </c>
      <c r="J3490" s="59">
        <v>67317.69</v>
      </c>
      <c r="K3490" s="59">
        <v>67317.69</v>
      </c>
      <c r="L3490" s="59">
        <v>67317.69</v>
      </c>
      <c r="M3490" s="59">
        <v>67317.69</v>
      </c>
      <c r="N3490" s="59">
        <v>67317.69</v>
      </c>
      <c r="O3490" s="59">
        <v>67317.69</v>
      </c>
      <c r="P3490" s="59">
        <v>67317.69</v>
      </c>
      <c r="Q3490" s="59">
        <v>67317.69</v>
      </c>
      <c r="R3490" s="59">
        <v>67317.69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86490.23</v>
      </c>
      <c r="H3492" s="59">
        <v>86490.23</v>
      </c>
      <c r="I3492" s="59">
        <v>86490.23</v>
      </c>
      <c r="J3492" s="59">
        <v>86490.23</v>
      </c>
      <c r="K3492" s="59">
        <v>86490.23</v>
      </c>
      <c r="L3492" s="59">
        <v>85390.23</v>
      </c>
      <c r="M3492" s="59">
        <v>86490.23</v>
      </c>
      <c r="N3492" s="59">
        <v>86490.23</v>
      </c>
      <c r="O3492" s="59">
        <v>86490.23</v>
      </c>
      <c r="P3492" s="59">
        <v>86490.23</v>
      </c>
      <c r="Q3492" s="59">
        <v>86490.23</v>
      </c>
      <c r="R3492" s="59">
        <v>86490.23</v>
      </c>
    </row>
    <row r="3493" spans="2:18" x14ac:dyDescent="0.2">
      <c r="B3493" s="4">
        <v>2009</v>
      </c>
      <c r="C3493" s="28"/>
      <c r="D3493" s="28"/>
      <c r="E3493" s="28"/>
      <c r="F3493" s="59">
        <v>49791.49</v>
      </c>
      <c r="G3493" s="59">
        <v>49791.49</v>
      </c>
      <c r="H3493" s="59">
        <v>49791.49</v>
      </c>
      <c r="I3493" s="59">
        <v>49791.49</v>
      </c>
      <c r="J3493" s="59">
        <v>49791.49</v>
      </c>
      <c r="K3493" s="59">
        <v>49791.49</v>
      </c>
      <c r="L3493" s="59">
        <v>49791.49</v>
      </c>
      <c r="M3493" s="59">
        <v>49791.49</v>
      </c>
      <c r="N3493" s="59">
        <v>49791.49</v>
      </c>
      <c r="O3493" s="59">
        <v>49791.49</v>
      </c>
      <c r="P3493" s="59">
        <v>49791.49</v>
      </c>
      <c r="Q3493" s="59">
        <v>49791.49</v>
      </c>
      <c r="R3493" s="59">
        <v>49791.49</v>
      </c>
    </row>
    <row r="3494" spans="2:18" x14ac:dyDescent="0.2">
      <c r="B3494" s="4">
        <v>2008</v>
      </c>
      <c r="C3494" s="28"/>
      <c r="D3494" s="28"/>
      <c r="E3494" s="59">
        <v>62141.120000000003</v>
      </c>
      <c r="F3494" s="59">
        <v>62141.120000000003</v>
      </c>
      <c r="G3494" s="59">
        <v>62141.120000000003</v>
      </c>
      <c r="H3494" s="59">
        <v>31995.79</v>
      </c>
      <c r="I3494" s="59">
        <v>31995.79</v>
      </c>
      <c r="J3494" s="59">
        <v>31995.79</v>
      </c>
      <c r="K3494" s="59">
        <v>31995.79</v>
      </c>
      <c r="L3494" s="59">
        <v>28295.79</v>
      </c>
      <c r="M3494" s="59">
        <v>31995.79</v>
      </c>
      <c r="N3494" s="59">
        <v>31995.79</v>
      </c>
      <c r="O3494" s="59">
        <v>31995.79</v>
      </c>
      <c r="P3494" s="59">
        <v>31995.79</v>
      </c>
      <c r="Q3494" s="59">
        <v>31995.79</v>
      </c>
      <c r="R3494" s="59">
        <v>31995.79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234989.5</v>
      </c>
      <c r="D3496" s="59">
        <v>234989.5</v>
      </c>
      <c r="E3496" s="59">
        <v>234989.5</v>
      </c>
      <c r="F3496" s="59">
        <v>234989.5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92676.72</v>
      </c>
      <c r="D3497" s="59">
        <v>92676.72</v>
      </c>
      <c r="E3497" s="59">
        <v>92676.72</v>
      </c>
      <c r="F3497" s="59">
        <v>92676.72</v>
      </c>
      <c r="G3497" s="59">
        <v>70899.990000000005</v>
      </c>
      <c r="H3497" s="59">
        <v>70899.990000000005</v>
      </c>
      <c r="I3497" s="59">
        <v>70899.990000000005</v>
      </c>
      <c r="J3497" s="59">
        <v>70899.990000000005</v>
      </c>
      <c r="K3497" s="59">
        <v>70899.990000000005</v>
      </c>
      <c r="L3497" s="59">
        <v>88674.72</v>
      </c>
      <c r="M3497" s="59">
        <v>92676.72</v>
      </c>
      <c r="N3497" s="59">
        <v>92676.72</v>
      </c>
      <c r="O3497" s="59">
        <v>92676.72</v>
      </c>
      <c r="P3497" s="59">
        <v>92676.72</v>
      </c>
      <c r="Q3497" s="59">
        <v>92676.72</v>
      </c>
      <c r="R3497" s="59">
        <v>92676.72</v>
      </c>
    </row>
    <row r="3498" spans="2:18" x14ac:dyDescent="0.2">
      <c r="B3498" s="4">
        <v>2004</v>
      </c>
      <c r="C3498" s="59">
        <v>260881</v>
      </c>
      <c r="D3498" s="59">
        <v>260881</v>
      </c>
      <c r="E3498" s="59">
        <v>260881</v>
      </c>
      <c r="F3498" s="59">
        <v>260881</v>
      </c>
      <c r="G3498" s="59">
        <v>260881</v>
      </c>
      <c r="H3498" s="59">
        <v>260881</v>
      </c>
      <c r="I3498" s="59">
        <v>260881</v>
      </c>
      <c r="J3498" s="59">
        <v>260881</v>
      </c>
      <c r="K3498" s="59">
        <v>260881</v>
      </c>
      <c r="L3498" s="59">
        <v>256924</v>
      </c>
      <c r="M3498" s="59">
        <v>260881</v>
      </c>
      <c r="N3498" s="59">
        <v>260881</v>
      </c>
      <c r="O3498" s="59">
        <v>260881</v>
      </c>
      <c r="P3498" s="59">
        <v>260881</v>
      </c>
      <c r="Q3498" s="59">
        <v>260881</v>
      </c>
      <c r="R3498" s="59">
        <v>260881</v>
      </c>
    </row>
    <row r="3499" spans="2:18" x14ac:dyDescent="0.2">
      <c r="B3499" s="4">
        <v>2003</v>
      </c>
      <c r="C3499" s="59">
        <v>24464.73</v>
      </c>
      <c r="D3499" s="59">
        <v>24464.73</v>
      </c>
      <c r="E3499" s="59">
        <v>24464.73</v>
      </c>
      <c r="F3499" s="59">
        <v>24464.73</v>
      </c>
      <c r="G3499" s="59">
        <v>24464.73</v>
      </c>
      <c r="H3499" s="59">
        <v>12580</v>
      </c>
      <c r="I3499" s="59">
        <v>12580</v>
      </c>
      <c r="J3499" s="59">
        <v>12580</v>
      </c>
      <c r="K3499" s="59">
        <v>12580</v>
      </c>
      <c r="L3499" s="59">
        <v>9319.64</v>
      </c>
      <c r="M3499" s="59">
        <v>12580</v>
      </c>
      <c r="N3499" s="59">
        <v>12580</v>
      </c>
      <c r="O3499" s="59">
        <v>12580</v>
      </c>
      <c r="P3499" s="59">
        <v>12580</v>
      </c>
      <c r="Q3499" s="59">
        <v>12580</v>
      </c>
      <c r="R3499" s="59">
        <v>12580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4566.79</v>
      </c>
      <c r="D3506" s="59">
        <v>4566.79</v>
      </c>
      <c r="E3506" s="59">
        <v>4566.79</v>
      </c>
      <c r="F3506" s="59">
        <v>4566.79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218164.85</v>
      </c>
      <c r="D3507" s="59">
        <v>218164.85</v>
      </c>
      <c r="E3507" s="59">
        <v>180589.58</v>
      </c>
      <c r="F3507" s="59">
        <v>180589.58</v>
      </c>
      <c r="G3507" s="59">
        <v>180589.58</v>
      </c>
      <c r="H3507" s="59">
        <v>180589.58</v>
      </c>
      <c r="I3507" s="59">
        <v>180589.58</v>
      </c>
      <c r="J3507" s="59">
        <v>180589.58</v>
      </c>
      <c r="K3507" s="59">
        <v>180589.58</v>
      </c>
      <c r="L3507" s="59">
        <v>180589.58</v>
      </c>
      <c r="M3507" s="59">
        <v>180589.58</v>
      </c>
      <c r="N3507" s="59">
        <v>180589.58</v>
      </c>
      <c r="O3507" s="59">
        <v>180589.58</v>
      </c>
      <c r="P3507" s="59">
        <v>180589.58</v>
      </c>
      <c r="Q3507" s="59">
        <v>180589.58</v>
      </c>
      <c r="R3507" s="59">
        <v>180589.58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49898.720000000001</v>
      </c>
      <c r="D3509" s="59">
        <v>49898.720000000001</v>
      </c>
      <c r="E3509" s="59">
        <v>49898.720000000001</v>
      </c>
      <c r="F3509" s="59">
        <v>49898.720000000001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53369.7</v>
      </c>
      <c r="D3510" s="59">
        <v>53369.7</v>
      </c>
      <c r="E3510" s="59">
        <v>53369.7</v>
      </c>
      <c r="F3510" s="59">
        <v>53369.7</v>
      </c>
      <c r="G3510" s="59">
        <v>53369.7</v>
      </c>
      <c r="H3510" s="59">
        <v>53369.7</v>
      </c>
      <c r="I3510" s="59">
        <v>53369.7</v>
      </c>
      <c r="J3510" s="59">
        <v>53369.7</v>
      </c>
      <c r="K3510" s="59">
        <v>53369.7</v>
      </c>
      <c r="L3510" s="59">
        <v>53369.7</v>
      </c>
      <c r="M3510" s="59">
        <v>53369.7</v>
      </c>
      <c r="N3510" s="59">
        <v>53369.7</v>
      </c>
      <c r="O3510" s="59">
        <v>53369.7</v>
      </c>
      <c r="P3510" s="59">
        <v>53369.7</v>
      </c>
      <c r="Q3510" s="59">
        <v>53369.7</v>
      </c>
      <c r="R3510" s="59">
        <v>53369.7</v>
      </c>
    </row>
    <row r="3511" spans="2:18" x14ac:dyDescent="0.2">
      <c r="B3511" s="4">
        <v>1991</v>
      </c>
      <c r="C3511" s="59">
        <v>317000.96999999997</v>
      </c>
      <c r="D3511" s="59">
        <v>317000.96999999997</v>
      </c>
      <c r="E3511" s="59">
        <v>317000.96999999997</v>
      </c>
      <c r="F3511" s="59">
        <v>317000.96999999997</v>
      </c>
      <c r="G3511" s="59">
        <v>317000.96999999997</v>
      </c>
      <c r="H3511" s="59">
        <v>317000.96999999997</v>
      </c>
      <c r="I3511" s="59">
        <v>317000.96999999997</v>
      </c>
      <c r="J3511" s="59">
        <v>317000.96999999997</v>
      </c>
      <c r="K3511" s="59">
        <v>317000.96999999997</v>
      </c>
      <c r="L3511" s="59">
        <v>0</v>
      </c>
      <c r="M3511" s="59">
        <v>317000.96999999997</v>
      </c>
      <c r="N3511" s="59">
        <v>317000.96999999997</v>
      </c>
      <c r="O3511" s="59">
        <v>317000.96999999997</v>
      </c>
      <c r="P3511" s="59">
        <v>317000.96999999997</v>
      </c>
      <c r="Q3511" s="59">
        <v>317000.96999999997</v>
      </c>
      <c r="R3511" s="59">
        <v>317000.96999999997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23532.720000000001</v>
      </c>
      <c r="J3514" s="59">
        <v>23532.720000000001</v>
      </c>
      <c r="K3514" s="59">
        <v>23532.720000000001</v>
      </c>
      <c r="L3514" s="59">
        <v>23532.720000000001</v>
      </c>
      <c r="M3514" s="59">
        <v>23532.720000000001</v>
      </c>
      <c r="N3514" s="59">
        <v>23532.720000000001</v>
      </c>
      <c r="O3514" s="59">
        <v>23532.720000000001</v>
      </c>
      <c r="P3514" s="59">
        <v>23532.720000000001</v>
      </c>
      <c r="Q3514" s="59">
        <v>23532.720000000001</v>
      </c>
      <c r="R3514" s="59">
        <v>23532.720000000001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11442.2</v>
      </c>
      <c r="D3516" s="59">
        <v>11442.2</v>
      </c>
      <c r="E3516" s="59">
        <v>11442.2</v>
      </c>
      <c r="F3516" s="59">
        <v>11442.2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29959.15</v>
      </c>
      <c r="D3519" s="59">
        <v>13959.29</v>
      </c>
      <c r="E3519" s="59">
        <v>13959.29</v>
      </c>
      <c r="F3519" s="59">
        <v>13959.29</v>
      </c>
      <c r="G3519" s="59">
        <v>5603.76</v>
      </c>
      <c r="H3519" s="59">
        <v>5603.76</v>
      </c>
      <c r="I3519" s="59">
        <v>13959.29</v>
      </c>
      <c r="J3519" s="59">
        <v>13959.29</v>
      </c>
      <c r="K3519" s="59">
        <v>13959.29</v>
      </c>
      <c r="L3519" s="59">
        <v>13959.29</v>
      </c>
      <c r="M3519" s="59">
        <v>13959.29</v>
      </c>
      <c r="N3519" s="59">
        <v>13959.29</v>
      </c>
      <c r="O3519" s="59">
        <v>13959.29</v>
      </c>
      <c r="P3519" s="59">
        <v>13959.29</v>
      </c>
      <c r="Q3519" s="59">
        <v>13959.29</v>
      </c>
      <c r="R3519" s="59">
        <v>13959.29</v>
      </c>
    </row>
    <row r="3520" spans="2:18" x14ac:dyDescent="0.2">
      <c r="B3520" s="4">
        <v>1982</v>
      </c>
      <c r="C3520" s="59">
        <v>92287.16</v>
      </c>
      <c r="D3520" s="59">
        <v>92287.16</v>
      </c>
      <c r="E3520" s="59">
        <v>66615.710000000006</v>
      </c>
      <c r="F3520" s="59">
        <v>66615.710000000006</v>
      </c>
      <c r="G3520" s="59">
        <v>66615.710000000006</v>
      </c>
      <c r="H3520" s="59">
        <v>66615.710000000006</v>
      </c>
      <c r="I3520" s="59">
        <v>66615.710000000006</v>
      </c>
      <c r="J3520" s="59">
        <v>66615.710000000006</v>
      </c>
      <c r="K3520" s="59">
        <v>66615.710000000006</v>
      </c>
      <c r="L3520" s="59">
        <v>66615.710000000006</v>
      </c>
      <c r="M3520" s="59">
        <v>66615.710000000006</v>
      </c>
      <c r="N3520" s="59">
        <v>66615.710000000006</v>
      </c>
      <c r="O3520" s="59">
        <v>66615.710000000006</v>
      </c>
      <c r="P3520" s="59">
        <v>66615.710000000006</v>
      </c>
      <c r="Q3520" s="59">
        <v>66615.710000000006</v>
      </c>
      <c r="R3520" s="59">
        <v>66615.710000000006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766599.34</v>
      </c>
      <c r="D3529" s="59">
        <v>766599.34</v>
      </c>
      <c r="E3529" s="59">
        <v>766599.34</v>
      </c>
      <c r="F3529" s="59">
        <v>766599.34</v>
      </c>
      <c r="G3529" s="59">
        <v>752820.02</v>
      </c>
      <c r="H3529" s="59">
        <v>752820.02</v>
      </c>
      <c r="I3529" s="59">
        <v>766599.34</v>
      </c>
      <c r="J3529" s="59">
        <v>766599.34</v>
      </c>
      <c r="K3529" s="59">
        <v>766599.34</v>
      </c>
      <c r="L3529" s="59">
        <v>766599.34</v>
      </c>
      <c r="M3529" s="59">
        <v>766599.34</v>
      </c>
      <c r="N3529" s="59">
        <v>766599.34</v>
      </c>
      <c r="O3529" s="59">
        <v>766599.34</v>
      </c>
      <c r="P3529" s="59">
        <v>766599.34</v>
      </c>
      <c r="Q3529" s="59">
        <v>766599.34</v>
      </c>
      <c r="R3529" s="59">
        <v>766599.34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5463.59</v>
      </c>
      <c r="D3535" s="59">
        <v>5463.59</v>
      </c>
      <c r="E3535" s="59">
        <v>5463.59</v>
      </c>
      <c r="F3535" s="59">
        <v>5463.59</v>
      </c>
      <c r="G3535" s="59">
        <v>5463.59</v>
      </c>
      <c r="H3535" s="59">
        <v>5463.59</v>
      </c>
      <c r="I3535" s="59">
        <v>5463.59</v>
      </c>
      <c r="J3535" s="59">
        <v>5463.59</v>
      </c>
      <c r="K3535" s="59">
        <v>5463.59</v>
      </c>
      <c r="L3535" s="59">
        <v>5463.59</v>
      </c>
      <c r="M3535" s="59">
        <v>5463.59</v>
      </c>
      <c r="N3535" s="59">
        <v>5463.59</v>
      </c>
      <c r="O3535" s="59">
        <v>5463.59</v>
      </c>
      <c r="P3535" s="59">
        <v>5463.59</v>
      </c>
      <c r="Q3535" s="59">
        <v>5463.59</v>
      </c>
      <c r="R3535" s="59">
        <v>5463.59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2161764.4199999995</v>
      </c>
      <c r="D3573" s="6">
        <f>SUM(D3495:D3572)</f>
        <v>2145764.5599999996</v>
      </c>
      <c r="E3573" s="6">
        <f>SUM(E3494:E3572)</f>
        <v>2144658.9599999995</v>
      </c>
      <c r="F3573" s="6">
        <f>SUM(F3493:F3572)</f>
        <v>2194450.4499999997</v>
      </c>
      <c r="G3573" s="6">
        <f>SUM(G3492:G3572)</f>
        <v>1936131.8900000001</v>
      </c>
      <c r="H3573" s="6">
        <f>SUM(H3486:H3572)</f>
        <v>1894101.83</v>
      </c>
      <c r="I3573" s="6">
        <f>SUM(I3486:I3572)</f>
        <v>2007087.09</v>
      </c>
      <c r="J3573" s="6">
        <f t="shared" ref="J3573:L3573" si="37">SUM(J3486:J3572)</f>
        <v>2205022.5399999996</v>
      </c>
      <c r="K3573" s="6">
        <f>SUM(K3486:K3572)</f>
        <v>2313744.0799999996</v>
      </c>
      <c r="L3573" s="6">
        <f t="shared" si="37"/>
        <v>2234318.0699999998</v>
      </c>
      <c r="M3573" s="6">
        <f>SUM(M3486:M3572)</f>
        <v>2890382.13</v>
      </c>
      <c r="N3573" s="13">
        <f>SUM(N3482:N3572)</f>
        <v>3295428.9899999998</v>
      </c>
      <c r="O3573" s="13">
        <f>SUM(O3482:O3572)</f>
        <v>3316838.02</v>
      </c>
      <c r="P3573" s="13">
        <f>SUM(P3482:P3572)</f>
        <v>3357155.5499999993</v>
      </c>
      <c r="Q3573" s="13">
        <f>SUM(Q3482:Q3572)</f>
        <v>3357155.5499999993</v>
      </c>
      <c r="R3573" s="13">
        <f>SUM(R3481:R3572)</f>
        <v>3357155.5499999993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24973.19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37656.46</v>
      </c>
      <c r="L3582" s="59">
        <v>37656.46</v>
      </c>
      <c r="M3582" s="59">
        <v>37656.46</v>
      </c>
      <c r="N3582" s="59">
        <v>37656.46</v>
      </c>
      <c r="O3582" s="59">
        <v>37656.46</v>
      </c>
      <c r="P3582" s="59">
        <v>37656.46</v>
      </c>
      <c r="Q3582" s="59">
        <v>37656.46</v>
      </c>
      <c r="R3582" s="59">
        <v>37656.46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6219.69</v>
      </c>
      <c r="H3586" s="59">
        <v>6219.69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608.88</v>
      </c>
      <c r="G3587" s="59">
        <v>608.88</v>
      </c>
      <c r="H3587" s="59">
        <v>608.88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19332.099999999999</v>
      </c>
      <c r="F3588" s="59">
        <v>19332.099999999999</v>
      </c>
      <c r="G3588" s="59">
        <v>19332.099999999999</v>
      </c>
      <c r="H3588" s="59">
        <v>19332.099999999999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13113.41</v>
      </c>
      <c r="E3589" s="59">
        <v>13113.41</v>
      </c>
      <c r="F3589" s="59">
        <v>13113.41</v>
      </c>
      <c r="G3589" s="59">
        <v>13113.41</v>
      </c>
      <c r="H3589" s="59">
        <v>13113.41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20330.16</v>
      </c>
      <c r="D3590" s="59">
        <v>20330.16</v>
      </c>
      <c r="E3590" s="59">
        <v>20330.16</v>
      </c>
      <c r="F3590" s="59">
        <v>20330.16</v>
      </c>
      <c r="G3590" s="59">
        <v>20330.16</v>
      </c>
      <c r="H3590" s="59">
        <v>20330.16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267.43</v>
      </c>
      <c r="D3591" s="59">
        <v>267.43</v>
      </c>
      <c r="E3591" s="59">
        <v>267.43</v>
      </c>
      <c r="F3591" s="59">
        <v>267.43</v>
      </c>
      <c r="G3591" s="59">
        <v>267.43</v>
      </c>
      <c r="H3591" s="59">
        <v>267.43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41692</v>
      </c>
      <c r="D3592" s="59">
        <v>41692</v>
      </c>
      <c r="E3592" s="59">
        <v>41692</v>
      </c>
      <c r="F3592" s="59">
        <v>41692</v>
      </c>
      <c r="G3592" s="59">
        <v>41692</v>
      </c>
      <c r="H3592" s="59">
        <v>41692</v>
      </c>
      <c r="I3592" s="59">
        <v>39928.480000000003</v>
      </c>
      <c r="J3592" s="59">
        <v>39928.480000000003</v>
      </c>
      <c r="K3592" s="59">
        <v>39928.480000000003</v>
      </c>
      <c r="L3592" s="59">
        <v>39928.480000000003</v>
      </c>
      <c r="M3592" s="59">
        <v>39928.480000000003</v>
      </c>
      <c r="N3592" s="59">
        <v>39928.480000000003</v>
      </c>
      <c r="O3592" s="59">
        <v>39928.480000000003</v>
      </c>
      <c r="P3592" s="59">
        <v>39928.480000000003</v>
      </c>
      <c r="Q3592" s="59">
        <v>39928.480000000003</v>
      </c>
      <c r="R3592" s="59">
        <v>39928.480000000003</v>
      </c>
    </row>
    <row r="3593" spans="2:18" x14ac:dyDescent="0.2">
      <c r="B3593" s="4">
        <v>2003</v>
      </c>
      <c r="C3593" s="59">
        <v>36903.879999999997</v>
      </c>
      <c r="D3593" s="59">
        <v>36903.879999999997</v>
      </c>
      <c r="E3593" s="59">
        <v>36903.879999999997</v>
      </c>
      <c r="F3593" s="59">
        <v>36903.879999999997</v>
      </c>
      <c r="G3593" s="59">
        <v>36903.879999999997</v>
      </c>
      <c r="H3593" s="59">
        <v>36903.879999999997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9329.08</v>
      </c>
      <c r="D3594" s="59">
        <v>9329.08</v>
      </c>
      <c r="E3594" s="59">
        <v>9329.08</v>
      </c>
      <c r="F3594" s="59">
        <v>9329.08</v>
      </c>
      <c r="G3594" s="59">
        <v>9329.08</v>
      </c>
      <c r="H3594" s="59">
        <v>9329.08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12255.03</v>
      </c>
      <c r="D3595" s="59">
        <v>12255.03</v>
      </c>
      <c r="E3595" s="59">
        <v>12255.03</v>
      </c>
      <c r="F3595" s="59">
        <v>12255.03</v>
      </c>
      <c r="G3595" s="59">
        <v>12255.03</v>
      </c>
      <c r="H3595" s="59">
        <v>12255.03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8334.2099999999991</v>
      </c>
      <c r="D3596" s="59">
        <v>8334.2099999999991</v>
      </c>
      <c r="E3596" s="59">
        <v>8334.2099999999991</v>
      </c>
      <c r="F3596" s="59">
        <v>8334.2099999999991</v>
      </c>
      <c r="G3596" s="59">
        <v>6478.8</v>
      </c>
      <c r="H3596" s="59">
        <v>6478.8</v>
      </c>
      <c r="I3596" s="59">
        <v>722.16</v>
      </c>
      <c r="J3596" s="59">
        <v>722.16</v>
      </c>
      <c r="K3596" s="59">
        <v>722.16</v>
      </c>
      <c r="L3596" s="59">
        <v>722.16</v>
      </c>
      <c r="M3596" s="59">
        <v>722.16</v>
      </c>
      <c r="N3596" s="59">
        <v>722.16</v>
      </c>
      <c r="O3596" s="59">
        <v>722.16</v>
      </c>
      <c r="P3596" s="59">
        <v>722.16</v>
      </c>
      <c r="Q3596" s="59">
        <v>722.16</v>
      </c>
      <c r="R3596" s="59">
        <v>722.16</v>
      </c>
    </row>
    <row r="3597" spans="2:18" x14ac:dyDescent="0.2">
      <c r="B3597" s="4">
        <v>1999</v>
      </c>
      <c r="C3597" s="59">
        <v>13456.78</v>
      </c>
      <c r="D3597" s="59">
        <v>13456.78</v>
      </c>
      <c r="E3597" s="59">
        <v>13456.78</v>
      </c>
      <c r="F3597" s="59">
        <v>13456.78</v>
      </c>
      <c r="G3597" s="59">
        <v>13456.78</v>
      </c>
      <c r="H3597" s="59">
        <v>13456.78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3370.47</v>
      </c>
      <c r="D3598" s="59">
        <v>3370.47</v>
      </c>
      <c r="E3598" s="59">
        <v>3370.47</v>
      </c>
      <c r="F3598" s="59">
        <v>3370.47</v>
      </c>
      <c r="G3598" s="59">
        <v>2917.45</v>
      </c>
      <c r="H3598" s="59">
        <v>2917.45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5522.88</v>
      </c>
      <c r="D3599" s="59">
        <v>5522.88</v>
      </c>
      <c r="E3599" s="59">
        <v>5522.88</v>
      </c>
      <c r="F3599" s="59">
        <v>5522.88</v>
      </c>
      <c r="G3599" s="59">
        <v>5522.88</v>
      </c>
      <c r="H3599" s="59">
        <v>5522.88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5947.56</v>
      </c>
      <c r="D3600" s="59">
        <v>5947.56</v>
      </c>
      <c r="E3600" s="59">
        <v>5947.56</v>
      </c>
      <c r="F3600" s="59">
        <v>5947.56</v>
      </c>
      <c r="G3600" s="59">
        <v>5947.56</v>
      </c>
      <c r="H3600" s="59">
        <v>5947.56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2362.27</v>
      </c>
      <c r="D3601" s="59">
        <v>2362.27</v>
      </c>
      <c r="E3601" s="59">
        <v>2362.27</v>
      </c>
      <c r="F3601" s="59">
        <v>2362.27</v>
      </c>
      <c r="G3601" s="59">
        <v>2362.27</v>
      </c>
      <c r="H3601" s="59">
        <v>2362.27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33711.440000000002</v>
      </c>
      <c r="D3602" s="59">
        <v>33711.440000000002</v>
      </c>
      <c r="E3602" s="59">
        <v>33711.440000000002</v>
      </c>
      <c r="F3602" s="59">
        <v>33711.440000000002</v>
      </c>
      <c r="G3602" s="59">
        <v>33711.440000000002</v>
      </c>
      <c r="H3602" s="59">
        <v>33711.440000000002</v>
      </c>
      <c r="I3602" s="59">
        <v>14412.4</v>
      </c>
      <c r="J3602" s="59">
        <v>14412.4</v>
      </c>
      <c r="K3602" s="59">
        <v>14412.4</v>
      </c>
      <c r="L3602" s="59">
        <v>14412.4</v>
      </c>
      <c r="M3602" s="59">
        <v>14412.4</v>
      </c>
      <c r="N3602" s="59">
        <v>14412.4</v>
      </c>
      <c r="O3602" s="59">
        <v>14412.4</v>
      </c>
      <c r="P3602" s="59">
        <v>14412.4</v>
      </c>
      <c r="Q3602" s="59">
        <v>14412.4</v>
      </c>
      <c r="R3602" s="59">
        <v>0</v>
      </c>
    </row>
    <row r="3603" spans="2:18" x14ac:dyDescent="0.2">
      <c r="B3603" s="4">
        <v>1993</v>
      </c>
      <c r="C3603" s="59">
        <v>303.77</v>
      </c>
      <c r="D3603" s="59">
        <v>303.77</v>
      </c>
      <c r="E3603" s="59">
        <v>303.77</v>
      </c>
      <c r="F3603" s="59">
        <v>303.77</v>
      </c>
      <c r="G3603" s="59">
        <v>303.77</v>
      </c>
      <c r="H3603" s="59">
        <v>303.77</v>
      </c>
      <c r="I3603" s="59">
        <v>303.77</v>
      </c>
      <c r="J3603" s="59">
        <v>303.77</v>
      </c>
      <c r="K3603" s="59">
        <v>303.77</v>
      </c>
      <c r="L3603" s="59">
        <v>303.77</v>
      </c>
      <c r="M3603" s="59">
        <v>303.77</v>
      </c>
      <c r="N3603" s="59">
        <v>303.77</v>
      </c>
      <c r="O3603" s="59">
        <v>303.77</v>
      </c>
      <c r="P3603" s="59">
        <v>303.77</v>
      </c>
      <c r="Q3603" s="59">
        <v>303.77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79311.64</v>
      </c>
      <c r="D3605" s="59">
        <v>79311.64</v>
      </c>
      <c r="E3605" s="59">
        <v>79311.64</v>
      </c>
      <c r="F3605" s="59">
        <v>79311.64</v>
      </c>
      <c r="G3605" s="59">
        <v>79311.64</v>
      </c>
      <c r="H3605" s="59">
        <v>79311.64</v>
      </c>
      <c r="I3605" s="59">
        <v>6364.25</v>
      </c>
      <c r="J3605" s="59">
        <v>6364.25</v>
      </c>
      <c r="K3605" s="59">
        <v>6364.25</v>
      </c>
      <c r="L3605" s="59">
        <v>6364.25</v>
      </c>
      <c r="M3605" s="59">
        <v>6364.25</v>
      </c>
      <c r="N3605" s="59">
        <v>6364.25</v>
      </c>
      <c r="O3605" s="59">
        <v>6364.25</v>
      </c>
      <c r="P3605" s="59">
        <v>6364.25</v>
      </c>
      <c r="Q3605" s="59">
        <v>6364.25</v>
      </c>
      <c r="R3605" s="59">
        <v>6364.25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12020.47</v>
      </c>
      <c r="N3607" s="59">
        <v>12020.47</v>
      </c>
      <c r="O3607" s="59">
        <v>12020.47</v>
      </c>
      <c r="P3607" s="59">
        <v>12020.47</v>
      </c>
      <c r="Q3607" s="59">
        <v>12020.47</v>
      </c>
      <c r="R3607" s="59">
        <v>12020.47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2239.9699999999998</v>
      </c>
      <c r="D3632" s="59">
        <v>2239.9699999999998</v>
      </c>
      <c r="E3632" s="59">
        <v>2239.9699999999998</v>
      </c>
      <c r="F3632" s="59">
        <v>2239.9699999999998</v>
      </c>
      <c r="G3632" s="59">
        <v>2239.9699999999998</v>
      </c>
      <c r="H3632" s="59">
        <v>2239.9699999999998</v>
      </c>
      <c r="I3632" s="59">
        <v>2239.9699999999998</v>
      </c>
      <c r="J3632" s="59">
        <v>2239.9699999999998</v>
      </c>
      <c r="K3632" s="59">
        <v>2239.9699999999998</v>
      </c>
      <c r="L3632" s="59">
        <v>2239.9699999999998</v>
      </c>
      <c r="M3632" s="59">
        <v>2239.9699999999998</v>
      </c>
      <c r="N3632" s="59">
        <v>2239.9699999999998</v>
      </c>
      <c r="O3632" s="59">
        <v>2239.9699999999998</v>
      </c>
      <c r="P3632" s="59">
        <v>2239.9699999999998</v>
      </c>
      <c r="Q3632" s="59">
        <v>2239.9699999999998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275338.56999999995</v>
      </c>
      <c r="D3667" s="6">
        <f>SUM(D3589:D3666)</f>
        <v>288451.98</v>
      </c>
      <c r="E3667" s="6">
        <f>SUM(E3588:E3666)</f>
        <v>307784.07999999996</v>
      </c>
      <c r="F3667" s="6">
        <f>SUM(F3587:F3666)</f>
        <v>308392.95999999996</v>
      </c>
      <c r="G3667" s="6">
        <f>SUM(G3586:G3666)</f>
        <v>312304.21999999997</v>
      </c>
      <c r="H3667" s="6">
        <f>SUM(H3580:H3666)</f>
        <v>312304.21999999997</v>
      </c>
      <c r="I3667" s="6">
        <f>SUM(I3580:I3666)</f>
        <v>63971.030000000006</v>
      </c>
      <c r="J3667" s="6">
        <f t="shared" ref="J3667:L3667" si="38">SUM(J3580:J3666)</f>
        <v>63971.030000000006</v>
      </c>
      <c r="K3667" s="6">
        <f>SUM(K3580:K3666)</f>
        <v>101627.49</v>
      </c>
      <c r="L3667" s="6">
        <f t="shared" si="38"/>
        <v>101627.49</v>
      </c>
      <c r="M3667" s="6">
        <f>SUM(M3580:M3666)</f>
        <v>113647.96</v>
      </c>
      <c r="N3667" s="13">
        <f>SUM(N3576:N3666)</f>
        <v>113647.96</v>
      </c>
      <c r="O3667" s="13">
        <f>SUM(O3576:O3666)</f>
        <v>113647.96</v>
      </c>
      <c r="P3667" s="13">
        <f>SUM(P3576:P3666)</f>
        <v>113647.96</v>
      </c>
      <c r="Q3667" s="13">
        <f>SUM(Q3576:Q3666)</f>
        <v>113647.96</v>
      </c>
      <c r="R3667" s="13">
        <f>SUM(R3575:R3666)</f>
        <v>121665.01000000001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17886.62</v>
      </c>
      <c r="P3672" s="59">
        <v>17886.62</v>
      </c>
      <c r="Q3672" s="59">
        <v>17886.62</v>
      </c>
      <c r="R3672" s="59">
        <v>17886.62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39720.93</v>
      </c>
      <c r="N3675" s="59">
        <v>39720.93</v>
      </c>
      <c r="O3675" s="59">
        <v>39720.93</v>
      </c>
      <c r="P3675" s="59">
        <v>39720.93</v>
      </c>
      <c r="Q3675" s="59">
        <v>39720.93</v>
      </c>
      <c r="R3675" s="59">
        <v>39720.93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311634.62</v>
      </c>
      <c r="L3676" s="59">
        <v>311634.62</v>
      </c>
      <c r="M3676" s="59">
        <v>311634.62</v>
      </c>
      <c r="N3676" s="59">
        <v>311634.62</v>
      </c>
      <c r="O3676" s="59">
        <v>311634.62</v>
      </c>
      <c r="P3676" s="59">
        <v>311634.62</v>
      </c>
      <c r="Q3676" s="59">
        <v>311634.62</v>
      </c>
      <c r="R3676" s="59">
        <v>311634.62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130906.8</v>
      </c>
      <c r="H3680" s="59">
        <v>130906.8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62489.49</v>
      </c>
      <c r="G3681" s="59">
        <v>62489.49</v>
      </c>
      <c r="H3681" s="59">
        <v>62489.49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57307.86</v>
      </c>
      <c r="F3682" s="59">
        <v>57307.86</v>
      </c>
      <c r="G3682" s="59">
        <v>57307.86</v>
      </c>
      <c r="H3682" s="59">
        <v>57307.86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28689.41</v>
      </c>
      <c r="E3683" s="59">
        <v>28689.41</v>
      </c>
      <c r="F3683" s="59">
        <v>28689.41</v>
      </c>
      <c r="G3683" s="59">
        <v>28689.41</v>
      </c>
      <c r="H3683" s="59">
        <v>28689.41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17861.64</v>
      </c>
      <c r="D3684" s="59">
        <v>17861.64</v>
      </c>
      <c r="E3684" s="59">
        <v>17861.64</v>
      </c>
      <c r="F3684" s="59">
        <v>17861.64</v>
      </c>
      <c r="G3684" s="59">
        <v>17861.64</v>
      </c>
      <c r="H3684" s="59">
        <v>17861.64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359777.25</v>
      </c>
      <c r="D3685" s="59">
        <v>359777.25</v>
      </c>
      <c r="E3685" s="59">
        <v>359777.25</v>
      </c>
      <c r="F3685" s="59">
        <v>359777.25</v>
      </c>
      <c r="G3685" s="59">
        <v>359777.25</v>
      </c>
      <c r="H3685" s="59">
        <v>359777.25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40154.400000000001</v>
      </c>
      <c r="D3686" s="59">
        <v>40154.400000000001</v>
      </c>
      <c r="E3686" s="59">
        <v>40154.400000000001</v>
      </c>
      <c r="F3686" s="59">
        <v>40154.400000000001</v>
      </c>
      <c r="G3686" s="59">
        <v>40154.400000000001</v>
      </c>
      <c r="H3686" s="59">
        <v>40154.400000000001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4966.93</v>
      </c>
      <c r="D3687" s="59">
        <v>4966.93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48215.98</v>
      </c>
      <c r="D3688" s="59">
        <v>48215.98</v>
      </c>
      <c r="E3688" s="59">
        <v>48215.98</v>
      </c>
      <c r="F3688" s="59">
        <v>48215.98</v>
      </c>
      <c r="G3688" s="59">
        <v>42725.96</v>
      </c>
      <c r="H3688" s="59">
        <v>42725.96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600710.66</v>
      </c>
      <c r="D3689" s="59">
        <v>600710.66</v>
      </c>
      <c r="E3689" s="59">
        <v>600710.66</v>
      </c>
      <c r="F3689" s="59">
        <v>600710.66</v>
      </c>
      <c r="G3689" s="59">
        <v>591007.18999999994</v>
      </c>
      <c r="H3689" s="59">
        <v>591007.18999999994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1071686.8600000001</v>
      </c>
      <c r="D3761" s="6">
        <f>SUM(D3683:D3760)</f>
        <v>1100376.27</v>
      </c>
      <c r="E3761" s="6">
        <f>SUM(E3682:E3760)</f>
        <v>1152717.2000000002</v>
      </c>
      <c r="F3761" s="6">
        <f>SUM(F3681:F3760)</f>
        <v>1215206.69</v>
      </c>
      <c r="G3761" s="6">
        <f>SUM(G3680:G3760)</f>
        <v>1330920</v>
      </c>
      <c r="H3761" s="6">
        <f>SUM(H3674:H3760)</f>
        <v>1330920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311634.62</v>
      </c>
      <c r="L3761" s="6">
        <f t="shared" si="39"/>
        <v>311634.62</v>
      </c>
      <c r="M3761" s="6">
        <f>SUM(M3674:M3760)</f>
        <v>351355.55</v>
      </c>
      <c r="N3761" s="13">
        <f>SUM(N3670:N3760)</f>
        <v>351355.55</v>
      </c>
      <c r="O3761" s="13">
        <f>SUM(O3670:O3760)</f>
        <v>369242.17</v>
      </c>
      <c r="P3761" s="13">
        <f>SUM(P3670:P3760)</f>
        <v>369242.17</v>
      </c>
      <c r="Q3761" s="13">
        <f>SUM(Q3670:Q3760)</f>
        <v>369242.17</v>
      </c>
      <c r="R3761" s="13">
        <f>SUM(R3669:R3760)</f>
        <v>369242.17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746478.88</v>
      </c>
      <c r="L3770" s="59">
        <v>746478.88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746478.88</v>
      </c>
      <c r="L3855" s="6">
        <f t="shared" si="40"/>
        <v>746478.88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154993.39000000001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114175.81</v>
      </c>
      <c r="L3864" s="59">
        <v>114175.81</v>
      </c>
      <c r="M3864" s="59">
        <v>114175.81</v>
      </c>
      <c r="N3864" s="59">
        <v>114175.81</v>
      </c>
      <c r="O3864" s="59">
        <v>114175.81</v>
      </c>
      <c r="P3864" s="59">
        <v>114175.81</v>
      </c>
      <c r="Q3864" s="59">
        <v>114175.81</v>
      </c>
      <c r="R3864" s="59">
        <v>114175.81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13779.32</v>
      </c>
      <c r="D3905" s="59">
        <v>13779.32</v>
      </c>
      <c r="E3905" s="59">
        <v>13779.32</v>
      </c>
      <c r="F3905" s="59">
        <v>13779.32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13779.32</v>
      </c>
      <c r="D3949" s="6">
        <f>SUM(D3871:D3948)</f>
        <v>13779.32</v>
      </c>
      <c r="E3949" s="6">
        <f>SUM(E3870:E3948)</f>
        <v>13779.32</v>
      </c>
      <c r="F3949" s="6">
        <f>SUM(F3869:F3948)</f>
        <v>13779.32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114175.81</v>
      </c>
      <c r="L3949" s="6">
        <f t="shared" si="41"/>
        <v>114175.81</v>
      </c>
      <c r="M3949" s="6">
        <f>SUM(M3862:M3948)</f>
        <v>114175.81</v>
      </c>
      <c r="N3949" s="13">
        <f>SUM(N3858:N3948)</f>
        <v>114175.81</v>
      </c>
      <c r="O3949" s="13">
        <f>SUM(O3858:O3948)</f>
        <v>114175.81</v>
      </c>
      <c r="P3949" s="13">
        <f>SUM(P3858:P3948)</f>
        <v>114175.81</v>
      </c>
      <c r="Q3949" s="13">
        <f>SUM(Q3858:Q3948)</f>
        <v>114175.81</v>
      </c>
      <c r="R3949" s="13">
        <f>SUM(R3857:R3948)</f>
        <v>269169.2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1113.07</v>
      </c>
      <c r="D3973" s="59">
        <v>1113.07</v>
      </c>
      <c r="E3973" s="59">
        <v>1113.07</v>
      </c>
      <c r="F3973" s="59">
        <v>1113.07</v>
      </c>
      <c r="G3973" s="59">
        <v>1113.07</v>
      </c>
      <c r="H3973" s="59">
        <v>1113.07</v>
      </c>
      <c r="I3973" s="59">
        <v>1113.07</v>
      </c>
      <c r="J3973" s="59">
        <v>1113.07</v>
      </c>
      <c r="K3973" s="59">
        <v>1113.07</v>
      </c>
      <c r="L3973" s="59">
        <v>1113.07</v>
      </c>
      <c r="M3973" s="59">
        <v>1113.07</v>
      </c>
      <c r="N3973" s="59">
        <v>1113.07</v>
      </c>
      <c r="O3973" s="59">
        <v>1113.07</v>
      </c>
      <c r="P3973" s="59">
        <v>1113.07</v>
      </c>
      <c r="Q3973" s="59">
        <v>1113.07</v>
      </c>
      <c r="R3973" s="59">
        <v>1113.07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12778.19</v>
      </c>
      <c r="D3975" s="59">
        <v>12778.19</v>
      </c>
      <c r="E3975" s="59">
        <v>12778.19</v>
      </c>
      <c r="F3975" s="59">
        <v>12778.19</v>
      </c>
      <c r="G3975" s="59">
        <v>489.66</v>
      </c>
      <c r="H3975" s="59">
        <v>489.66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42152.69</v>
      </c>
      <c r="D3976" s="59">
        <v>42152.69</v>
      </c>
      <c r="E3976" s="59">
        <v>42152.69</v>
      </c>
      <c r="F3976" s="59">
        <v>42152.69</v>
      </c>
      <c r="G3976" s="59">
        <v>42152.69</v>
      </c>
      <c r="H3976" s="59">
        <v>42152.69</v>
      </c>
      <c r="I3976" s="59">
        <v>42152.69</v>
      </c>
      <c r="J3976" s="59">
        <v>42152.69</v>
      </c>
      <c r="K3976" s="59">
        <v>42152.69</v>
      </c>
      <c r="L3976" s="59">
        <v>42152.69</v>
      </c>
      <c r="M3976" s="59">
        <v>42152.69</v>
      </c>
      <c r="N3976" s="59">
        <v>42152.69</v>
      </c>
      <c r="O3976" s="59">
        <v>42152.69</v>
      </c>
      <c r="P3976" s="59">
        <v>42152.69</v>
      </c>
      <c r="Q3976" s="59">
        <v>42152.69</v>
      </c>
      <c r="R3976" s="59">
        <v>42152.69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203310.1</v>
      </c>
      <c r="D3980" s="59">
        <v>203310.1</v>
      </c>
      <c r="E3980" s="59">
        <v>203310.1</v>
      </c>
      <c r="F3980" s="59">
        <v>203310.1</v>
      </c>
      <c r="G3980" s="59">
        <v>203310.1</v>
      </c>
      <c r="H3980" s="59">
        <v>203310.1</v>
      </c>
      <c r="I3980" s="59">
        <v>203310.1</v>
      </c>
      <c r="J3980" s="59">
        <v>203310.1</v>
      </c>
      <c r="K3980" s="59">
        <v>203310.1</v>
      </c>
      <c r="L3980" s="59">
        <v>203310.1</v>
      </c>
      <c r="M3980" s="59">
        <v>203310.1</v>
      </c>
      <c r="N3980" s="59">
        <v>203310.1</v>
      </c>
      <c r="O3980" s="59">
        <v>203310.1</v>
      </c>
      <c r="P3980" s="59">
        <v>203310.1</v>
      </c>
      <c r="Q3980" s="59">
        <v>203310.1</v>
      </c>
      <c r="R3980" s="59">
        <v>203310.1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1861.61</v>
      </c>
      <c r="D3982" s="59">
        <v>1861.61</v>
      </c>
      <c r="E3982" s="59">
        <v>1861.61</v>
      </c>
      <c r="F3982" s="59">
        <v>1861.61</v>
      </c>
      <c r="G3982" s="59">
        <v>1861.61</v>
      </c>
      <c r="H3982" s="59">
        <v>1861.61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26973.5</v>
      </c>
      <c r="D3983" s="59">
        <v>26973.5</v>
      </c>
      <c r="E3983" s="59">
        <v>26973.5</v>
      </c>
      <c r="F3983" s="59">
        <v>26973.5</v>
      </c>
      <c r="G3983" s="59">
        <v>26973.5</v>
      </c>
      <c r="H3983" s="59">
        <v>26973.5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91608.67</v>
      </c>
      <c r="D3999" s="59">
        <v>91608.67</v>
      </c>
      <c r="E3999" s="59">
        <v>91608.67</v>
      </c>
      <c r="F3999" s="59">
        <v>91608.67</v>
      </c>
      <c r="G3999" s="59">
        <v>91608.67</v>
      </c>
      <c r="H3999" s="59">
        <v>91608.67</v>
      </c>
      <c r="I3999" s="59">
        <v>91608.67</v>
      </c>
      <c r="J3999" s="59">
        <v>91608.67</v>
      </c>
      <c r="K3999" s="59">
        <v>91608.67</v>
      </c>
      <c r="L3999" s="59">
        <v>91608.67</v>
      </c>
      <c r="M3999" s="59">
        <v>91608.67</v>
      </c>
      <c r="N3999" s="59">
        <v>91608.67</v>
      </c>
      <c r="O3999" s="59">
        <v>91608.67</v>
      </c>
      <c r="P3999" s="59">
        <v>91608.67</v>
      </c>
      <c r="Q3999" s="59">
        <v>91608.67</v>
      </c>
      <c r="R3999" s="59">
        <v>91608.67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17757.16</v>
      </c>
      <c r="D4016" s="59">
        <v>17757.16</v>
      </c>
      <c r="E4016" s="59">
        <v>17757.16</v>
      </c>
      <c r="F4016" s="59">
        <v>17757.16</v>
      </c>
      <c r="G4016" s="59">
        <v>17757.16</v>
      </c>
      <c r="H4016" s="59">
        <v>17757.16</v>
      </c>
      <c r="I4016" s="59">
        <v>17757.16</v>
      </c>
      <c r="J4016" s="59">
        <v>17757.16</v>
      </c>
      <c r="K4016" s="59">
        <v>17757.16</v>
      </c>
      <c r="L4016" s="59">
        <v>17757.16</v>
      </c>
      <c r="M4016" s="59">
        <v>17757.16</v>
      </c>
      <c r="N4016" s="59">
        <v>17757.16</v>
      </c>
      <c r="O4016" s="59">
        <v>17757.16</v>
      </c>
      <c r="P4016" s="59">
        <v>17757.16</v>
      </c>
      <c r="Q4016" s="59">
        <v>17757.16</v>
      </c>
      <c r="R4016" s="59">
        <v>17757.16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2223.1</v>
      </c>
      <c r="D4018" s="59">
        <v>2223.1</v>
      </c>
      <c r="E4018" s="59">
        <v>2223.1</v>
      </c>
      <c r="F4018" s="59">
        <v>2223.1</v>
      </c>
      <c r="G4018" s="59">
        <v>2223.1</v>
      </c>
      <c r="H4018" s="59">
        <v>2223.1</v>
      </c>
      <c r="I4018" s="59">
        <v>2223.1</v>
      </c>
      <c r="J4018" s="59">
        <v>2223.1</v>
      </c>
      <c r="K4018" s="59">
        <v>2223.1</v>
      </c>
      <c r="L4018" s="59">
        <v>2223.1</v>
      </c>
      <c r="M4018" s="59">
        <v>2223.1</v>
      </c>
      <c r="N4018" s="59">
        <v>2223.1</v>
      </c>
      <c r="O4018" s="59">
        <v>2223.1</v>
      </c>
      <c r="P4018" s="59">
        <v>2223.1</v>
      </c>
      <c r="Q4018" s="59">
        <v>2223.1</v>
      </c>
      <c r="R4018" s="59">
        <v>2223.1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4086.75</v>
      </c>
      <c r="D4020" s="59">
        <v>4086.75</v>
      </c>
      <c r="E4020" s="59">
        <v>4086.75</v>
      </c>
      <c r="F4020" s="59">
        <v>4086.75</v>
      </c>
      <c r="G4020" s="59">
        <v>4086.75</v>
      </c>
      <c r="H4020" s="59">
        <v>4086.75</v>
      </c>
      <c r="I4020" s="59">
        <v>4086.75</v>
      </c>
      <c r="J4020" s="59">
        <v>4086.75</v>
      </c>
      <c r="K4020" s="59">
        <v>4086.75</v>
      </c>
      <c r="L4020" s="59">
        <v>4086.75</v>
      </c>
      <c r="M4020" s="59">
        <v>4086.75</v>
      </c>
      <c r="N4020" s="59">
        <v>4086.75</v>
      </c>
      <c r="O4020" s="59">
        <v>4086.75</v>
      </c>
      <c r="P4020" s="59">
        <v>4086.75</v>
      </c>
      <c r="Q4020" s="59">
        <v>4086.75</v>
      </c>
      <c r="R4020" s="59">
        <v>4086.75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403864.83999999997</v>
      </c>
      <c r="D4043" s="6">
        <f>SUM(D3965:D4042)</f>
        <v>403864.83999999997</v>
      </c>
      <c r="E4043" s="6">
        <f>SUM(E3964:E4042)</f>
        <v>403864.83999999997</v>
      </c>
      <c r="F4043" s="6">
        <f>SUM(F3963:F4042)</f>
        <v>403864.83999999997</v>
      </c>
      <c r="G4043" s="6">
        <f>SUM(G3962:G4042)</f>
        <v>391576.30999999994</v>
      </c>
      <c r="H4043" s="6">
        <f>SUM(H3956:H4042)</f>
        <v>391576.30999999994</v>
      </c>
      <c r="I4043" s="6">
        <f>SUM(I3956:I4042)</f>
        <v>362251.54</v>
      </c>
      <c r="J4043" s="6">
        <f t="shared" ref="J4043:L4043" si="42">SUM(J3956:J4042)</f>
        <v>362251.54</v>
      </c>
      <c r="K4043" s="6">
        <f>SUM(K3956:K4042)</f>
        <v>362251.54</v>
      </c>
      <c r="L4043" s="6">
        <f t="shared" si="42"/>
        <v>362251.54</v>
      </c>
      <c r="M4043" s="6">
        <f>SUM(M3956:M4042)</f>
        <v>362251.54</v>
      </c>
      <c r="N4043" s="13">
        <f>SUM(N3952:N4042)</f>
        <v>362251.54</v>
      </c>
      <c r="O4043" s="13">
        <f>SUM(O3952:O4042)</f>
        <v>362251.54</v>
      </c>
      <c r="P4043" s="13">
        <f>SUM(P3952:P4042)</f>
        <v>362251.54</v>
      </c>
      <c r="Q4043" s="13">
        <f>SUM(Q3952:Q4042)</f>
        <v>362251.54</v>
      </c>
      <c r="R4043" s="13">
        <f>SUM(R3951:R4042)</f>
        <v>362251.54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5177.91</v>
      </c>
      <c r="O4049" s="59">
        <v>5177.91</v>
      </c>
      <c r="P4049" s="59">
        <v>5177.91</v>
      </c>
      <c r="Q4049" s="59">
        <v>5177.91</v>
      </c>
      <c r="R4049" s="59">
        <v>5177.91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39720.93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1887.31</v>
      </c>
      <c r="H4056" s="59">
        <v>1887.31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48856.82</v>
      </c>
      <c r="G4057" s="59">
        <v>48856.82</v>
      </c>
      <c r="H4057" s="59">
        <v>48856.82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34877.68</v>
      </c>
      <c r="F4058" s="59">
        <v>34877.68</v>
      </c>
      <c r="G4058" s="59">
        <v>34877.68</v>
      </c>
      <c r="H4058" s="59">
        <v>34877.68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1107.6199999999999</v>
      </c>
      <c r="E4059" s="59">
        <v>1107.6199999999999</v>
      </c>
      <c r="F4059" s="59">
        <v>1107.6199999999999</v>
      </c>
      <c r="G4059" s="59">
        <v>1107.6199999999999</v>
      </c>
      <c r="H4059" s="59">
        <v>1107.6199999999999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4538.32</v>
      </c>
      <c r="D4060" s="59">
        <v>4538.32</v>
      </c>
      <c r="E4060" s="59">
        <v>4538.32</v>
      </c>
      <c r="F4060" s="59">
        <v>4538.32</v>
      </c>
      <c r="G4060" s="59">
        <v>4538.32</v>
      </c>
      <c r="H4060" s="59">
        <v>4538.32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4017.82</v>
      </c>
      <c r="D4061" s="59">
        <v>4017.82</v>
      </c>
      <c r="E4061" s="59">
        <v>4017.82</v>
      </c>
      <c r="F4061" s="59">
        <v>4017.82</v>
      </c>
      <c r="G4061" s="59">
        <v>4017.82</v>
      </c>
      <c r="H4061" s="59">
        <v>4017.82</v>
      </c>
      <c r="I4061" s="59">
        <v>3930.65</v>
      </c>
      <c r="J4061" s="59">
        <v>3930.21</v>
      </c>
      <c r="K4061" s="59">
        <v>3637.8</v>
      </c>
      <c r="L4061" s="59">
        <v>3379.82</v>
      </c>
      <c r="M4061" s="59">
        <v>3276.08</v>
      </c>
      <c r="N4061" s="59">
        <v>3276.08</v>
      </c>
      <c r="O4061" s="59">
        <v>3276.08</v>
      </c>
      <c r="P4061" s="59">
        <v>3276.08</v>
      </c>
      <c r="Q4061" s="59">
        <v>3276.08</v>
      </c>
      <c r="R4061" s="59">
        <v>3276.08</v>
      </c>
    </row>
    <row r="4062" spans="2:18" x14ac:dyDescent="0.2">
      <c r="B4062" s="4">
        <v>2004</v>
      </c>
      <c r="C4062" s="59">
        <v>16743.05</v>
      </c>
      <c r="D4062" s="59">
        <v>16743.05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43721.69</v>
      </c>
      <c r="D4063" s="59">
        <v>10232.92</v>
      </c>
      <c r="E4063" s="59">
        <v>10232.92</v>
      </c>
      <c r="F4063" s="59">
        <v>10232.92</v>
      </c>
      <c r="G4063" s="59">
        <v>7491.34</v>
      </c>
      <c r="H4063" s="59">
        <v>7491.34</v>
      </c>
      <c r="I4063" s="59">
        <v>10232.92</v>
      </c>
      <c r="J4063" s="59">
        <v>10232.92</v>
      </c>
      <c r="K4063" s="59">
        <v>10232.92</v>
      </c>
      <c r="L4063" s="59">
        <v>10232.92</v>
      </c>
      <c r="M4063" s="59">
        <v>10232.92</v>
      </c>
      <c r="N4063" s="59">
        <v>10232.92</v>
      </c>
      <c r="O4063" s="59">
        <v>10232.92</v>
      </c>
      <c r="P4063" s="59">
        <v>10232.92</v>
      </c>
      <c r="Q4063" s="59">
        <v>10232.92</v>
      </c>
      <c r="R4063" s="59">
        <v>10232.92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16582.13</v>
      </c>
      <c r="D4065" s="59">
        <v>16582.13</v>
      </c>
      <c r="E4065" s="59">
        <v>12491.16</v>
      </c>
      <c r="F4065" s="59">
        <v>12491.16</v>
      </c>
      <c r="G4065" s="59">
        <v>0</v>
      </c>
      <c r="H4065" s="59">
        <v>0</v>
      </c>
      <c r="I4065" s="59">
        <v>12491.16</v>
      </c>
      <c r="J4065" s="59">
        <v>12491.16</v>
      </c>
      <c r="K4065" s="59">
        <v>12491.16</v>
      </c>
      <c r="L4065" s="59">
        <v>12491.16</v>
      </c>
      <c r="M4065" s="59">
        <v>12491.16</v>
      </c>
      <c r="N4065" s="59">
        <v>12491.16</v>
      </c>
      <c r="O4065" s="59">
        <v>12491.16</v>
      </c>
      <c r="P4065" s="59">
        <v>12491.16</v>
      </c>
      <c r="Q4065" s="59">
        <v>12491.16</v>
      </c>
      <c r="R4065" s="59">
        <v>12491.16</v>
      </c>
    </row>
    <row r="4066" spans="2:18" x14ac:dyDescent="0.2">
      <c r="B4066" s="4">
        <v>2000</v>
      </c>
      <c r="C4066" s="59">
        <v>550.08000000000004</v>
      </c>
      <c r="D4066" s="59">
        <v>550.08000000000004</v>
      </c>
      <c r="E4066" s="59">
        <v>550.08000000000004</v>
      </c>
      <c r="F4066" s="59">
        <v>550.08000000000004</v>
      </c>
      <c r="G4066" s="59">
        <v>550.08000000000004</v>
      </c>
      <c r="H4066" s="59">
        <v>550.08000000000004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69701.820000000007</v>
      </c>
      <c r="D4067" s="59">
        <v>69701.820000000007</v>
      </c>
      <c r="E4067" s="59">
        <v>69701.820000000007</v>
      </c>
      <c r="F4067" s="59">
        <v>69701.820000000007</v>
      </c>
      <c r="G4067" s="59">
        <v>69701.820000000007</v>
      </c>
      <c r="H4067" s="59">
        <v>69701.820000000007</v>
      </c>
      <c r="I4067" s="59">
        <v>69701.820000000007</v>
      </c>
      <c r="J4067" s="59">
        <v>69701.820000000007</v>
      </c>
      <c r="K4067" s="59">
        <v>69701.820000000007</v>
      </c>
      <c r="L4067" s="59">
        <v>69701.820000000007</v>
      </c>
      <c r="M4067" s="59">
        <v>69701.820000000007</v>
      </c>
      <c r="N4067" s="59">
        <v>69701.820000000007</v>
      </c>
      <c r="O4067" s="59">
        <v>69701.820000000007</v>
      </c>
      <c r="P4067" s="59">
        <v>69701.820000000007</v>
      </c>
      <c r="Q4067" s="59">
        <v>69701.820000000007</v>
      </c>
      <c r="R4067" s="59">
        <v>69701.820000000007</v>
      </c>
    </row>
    <row r="4068" spans="2:18" x14ac:dyDescent="0.2">
      <c r="B4068" s="4">
        <v>1998</v>
      </c>
      <c r="C4068" s="59">
        <v>118788.93</v>
      </c>
      <c r="D4068" s="59">
        <v>118788.93</v>
      </c>
      <c r="E4068" s="59">
        <v>118788.93</v>
      </c>
      <c r="F4068" s="59">
        <v>118788.93</v>
      </c>
      <c r="G4068" s="59">
        <v>118788.93</v>
      </c>
      <c r="H4068" s="59">
        <v>118788.93</v>
      </c>
      <c r="I4068" s="59">
        <v>54011.31</v>
      </c>
      <c r="J4068" s="59">
        <v>54011.31</v>
      </c>
      <c r="K4068" s="59">
        <v>54011.31</v>
      </c>
      <c r="L4068" s="59">
        <v>54011.31</v>
      </c>
      <c r="M4068" s="59">
        <v>54011.31</v>
      </c>
      <c r="N4068" s="59">
        <v>54011.31</v>
      </c>
      <c r="O4068" s="59">
        <v>28174.68</v>
      </c>
      <c r="P4068" s="59">
        <v>28174.68</v>
      </c>
      <c r="Q4068" s="59">
        <v>28174.68</v>
      </c>
      <c r="R4068" s="59">
        <v>16617.62</v>
      </c>
    </row>
    <row r="4069" spans="2:18" x14ac:dyDescent="0.2">
      <c r="B4069" s="4">
        <v>1997</v>
      </c>
      <c r="C4069" s="59">
        <v>116059.74</v>
      </c>
      <c r="D4069" s="59">
        <v>116059.74</v>
      </c>
      <c r="E4069" s="59">
        <v>116059.74</v>
      </c>
      <c r="F4069" s="59">
        <v>116059.74</v>
      </c>
      <c r="G4069" s="59">
        <v>116059.74</v>
      </c>
      <c r="H4069" s="59">
        <v>116059.74</v>
      </c>
      <c r="I4069" s="59">
        <v>6218.87</v>
      </c>
      <c r="J4069" s="59">
        <v>6218.87</v>
      </c>
      <c r="K4069" s="59">
        <v>6218.87</v>
      </c>
      <c r="L4069" s="59">
        <v>6218.87</v>
      </c>
      <c r="M4069" s="59">
        <v>6218.87</v>
      </c>
      <c r="N4069" s="59">
        <v>6218.87</v>
      </c>
      <c r="O4069" s="59">
        <v>6218.87</v>
      </c>
      <c r="P4069" s="59">
        <v>6218.87</v>
      </c>
      <c r="Q4069" s="59">
        <v>6218.87</v>
      </c>
      <c r="R4069" s="59">
        <v>0</v>
      </c>
    </row>
    <row r="4070" spans="2:18" x14ac:dyDescent="0.2">
      <c r="B4070" s="4">
        <v>1996</v>
      </c>
      <c r="C4070" s="59">
        <v>79417.02</v>
      </c>
      <c r="D4070" s="59">
        <v>79417.02</v>
      </c>
      <c r="E4070" s="59">
        <v>79417.02</v>
      </c>
      <c r="F4070" s="59">
        <v>79417.02</v>
      </c>
      <c r="G4070" s="59">
        <v>79417.02</v>
      </c>
      <c r="H4070" s="59">
        <v>23972.63</v>
      </c>
      <c r="I4070" s="59">
        <v>23972.63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470120.60000000003</v>
      </c>
      <c r="D4137" s="13">
        <f>SUM(D4059:D4136)</f>
        <v>437739.45</v>
      </c>
      <c r="E4137" s="13">
        <f>SUM(E4058:E4136)</f>
        <v>451783.11000000004</v>
      </c>
      <c r="F4137" s="13">
        <f>SUM(F4057:F4136)</f>
        <v>500639.93000000005</v>
      </c>
      <c r="G4137" s="13">
        <f>SUM(G4056:G4136)</f>
        <v>487294.5</v>
      </c>
      <c r="H4137" s="13">
        <f>SUM(H4050:H4136)</f>
        <v>431850.11</v>
      </c>
      <c r="I4137" s="13">
        <f>SUM(I4050:I4136)</f>
        <v>180559.35999999999</v>
      </c>
      <c r="J4137" s="13">
        <f t="shared" ref="J4137:L4137" si="43">SUM(J4050:J4136)</f>
        <v>156586.29</v>
      </c>
      <c r="K4137" s="13">
        <f>SUM(K4050:K4136)</f>
        <v>156293.88</v>
      </c>
      <c r="L4137" s="13">
        <f t="shared" si="43"/>
        <v>195756.83000000002</v>
      </c>
      <c r="M4137" s="13">
        <f>SUM(M4050:M4136)</f>
        <v>155932.16</v>
      </c>
      <c r="N4137" s="13">
        <f>SUM(N4046:N4136)</f>
        <v>161110.07</v>
      </c>
      <c r="O4137" s="13">
        <f>SUM(O4046:O4136)</f>
        <v>135273.44</v>
      </c>
      <c r="P4137" s="13">
        <f>SUM(P4046:P4136)</f>
        <v>135273.44</v>
      </c>
      <c r="Q4137" s="13">
        <f>SUM(Q4046:Q4136)</f>
        <v>135273.44</v>
      </c>
      <c r="R4137" s="13">
        <f>SUM(R4045:R4136)</f>
        <v>117497.51000000001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2023-03-16T09:11:04Z</dcterms:modified>
</cp:coreProperties>
</file>