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<sst xmlns="http://schemas.openxmlformats.org/spreadsheetml/2006/main" count="420" uniqueCount="170">
  <si>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</si>
  <si>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</si>
  <si>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</si>
  <si>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</si>
  <si>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</si>
  <si>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</si>
  <si>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</si>
  <si>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</si>
  <si>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</si>
  <si>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</si>
  <si>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</si>
  <si>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</si>
  <si>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</si>
  <si>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</si>
  <si>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</si>
  <si>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</si>
  <si>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</si>
  <si>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</si>
  <si>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</si>
  <si>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</si>
  <si>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</si>
  <si>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</si>
  <si>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</si>
  <si>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</si>
  <si>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</si>
  <si>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</si>
  <si>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</si>
  <si>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</si>
  <si>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</si>
  <si>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</si>
  <si>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</si>
  <si>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</si>
  <si>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</si>
  <si>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</si>
  <si>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</si>
  <si>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</si>
  <si>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</si>
  <si>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</si>
  <si>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</si>
  <si>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</si>
  <si>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</si>
  <si>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</si>
  <si>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</si>
  <si>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</si>
  <si>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</si>
  <si>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</si>
  <si>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</si>
  <si>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</si>
  <si>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</si>
  <si>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</si>
  <si>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</si>
  <si>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</si>
  <si>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</si>
  <si>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</si>
  <si>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</si>
  <si>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</si>
  <si>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</si>
  <si>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</si>
  <si>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</si>
  <si>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</si>
  <si>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</si>
  <si>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</si>
  <si>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</si>
  <si>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</si>
  <si>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</si>
  <si>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</si>
  <si>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</si>
  <si>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</si>
  <si>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</si>
  <si>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</si>
  <si>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</si>
  <si>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</si>
  <si>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</si>
  <si>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</si>
  <si>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</si>
  <si>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</si>
  <si>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</si>
  <si>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</si>
  <si>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</si>
  <si>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</si>
  <si>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</si>
  <si>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</si>
  <si>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</si>
  <si>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</si>
  <si>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</si>
  <si>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</si>
  <si>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</si>
  <si>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</si>
  <si>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</si>
  <si>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</si>
  <si>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</si>
  <si>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</si>
  <si>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</si>
  <si>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</si>
  <si>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</si>
  <si>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</si>
  <si>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</si>
  <si>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</si>
  <si>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</si>
  <si>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</si>
  <si>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</si>
  <si>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</si>
  <si>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</si>
  <si>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</si>
  <si>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</si>
  <si>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</si>
  <si>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</si>
  <si>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</si>
  <si>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</si>
  <si>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</si>
  <si>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</si>
  <si>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</si>
  <si>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</si>
  <si>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</si>
  <si>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</si>
  <si>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</si>
  <si>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</si>
  <si>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</si>
  <si>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</si>
  <si>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</si>
  <si>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</si>
  <si>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</si>
  <si>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</si>
  <si>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</si>
  <si>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</si>
  <si>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</si>
  <si>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</si>
  <si>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</si>
  <si>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</si>
  <si>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</si>
  <si>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</si>
  <si>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</si>
  <si>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</si>
  <si>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</si>
  <si>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</si>
  <si>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</si>
  <si>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</si>
  <si>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</si>
  <si>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</si>
  <si>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</si>
  <si>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</si>
  <si>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</si>
  <si>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</si>
  <si>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</si>
  <si>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</si>
  <si>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</si>
  <si>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</si>
  <si>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</si>
  <si>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</si>
  <si>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</si>
  <si>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</si>
  <si>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</si>
  <si>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</si>
  <si>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</si>
  <si>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</si>
  <si>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</si>
  <si>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</si>
  <si>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</si>
  <si>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</si>
  <si>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</si>
  <si>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</si>
  <si>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</si>
  <si>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</si>
  <si>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</si>
  <si>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</si>
  <si>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</si>
  <si>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</si>
  <si>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</si>
  <si>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Achim AG</t>
  </si>
  <si>
    <t xml:space="preserve">                       -  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</si>
</sst>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12001123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41265.1</v>
      </c>
      <c r="D5" s="21">
        <v>44875.22</v>
      </c>
      <c r="E5" s="21">
        <v>46058.16</v>
      </c>
      <c r="F5" s="21">
        <v>45448.26</v>
      </c>
      <c r="G5" s="21">
        <v>41283.4</v>
      </c>
      <c r="H5" s="21">
        <v>42232.99</v>
      </c>
      <c r="I5" s="21">
        <v>40894.239999999998</v>
      </c>
      <c r="J5" s="21">
        <v>38849.56</v>
      </c>
      <c r="K5" s="21">
        <v>40624.44</v>
      </c>
      <c r="L5" s="21">
        <v>40075.42</v>
      </c>
      <c r="M5" s="21">
        <v>40276.92</v>
      </c>
      <c r="N5" s="21">
        <v>39231.839999999997</v>
      </c>
      <c r="O5" s="21">
        <v>41345.14</v>
      </c>
      <c r="P5" s="21">
        <v>37947.800000000003</v>
      </c>
      <c r="Q5" s="21">
        <v>37381.919999999998</v>
      </c>
      <c r="R5" s="21">
        <v>40661.97</v>
      </c>
    </row>
    <row r="6" spans="1:18" ht="18.75" customHeight="1" x14ac:dyDescent="0.25">
      <c r="A6" s="47">
        <v>2</v>
      </c>
      <c r="B6" s="48" t="s">
        <v>54</v>
      </c>
      <c r="C6" s="21">
        <v>25.28</v>
      </c>
      <c r="D6" s="21">
        <v>27.49</v>
      </c>
      <c r="E6" s="21">
        <v>28.21</v>
      </c>
      <c r="F6" s="21">
        <v>27.84</v>
      </c>
      <c r="G6" s="21">
        <v>25.29</v>
      </c>
      <c r="H6" s="21">
        <v>25.87</v>
      </c>
      <c r="I6" s="21">
        <v>25.05</v>
      </c>
      <c r="J6" s="21">
        <v>23.8</v>
      </c>
      <c r="K6" s="21">
        <v>24.89</v>
      </c>
      <c r="L6" s="21">
        <v>24.55</v>
      </c>
      <c r="M6" s="21">
        <v>24.67</v>
      </c>
      <c r="N6" s="21">
        <v>24.03</v>
      </c>
      <c r="O6" s="21">
        <v>25.33</v>
      </c>
      <c r="P6" s="21">
        <v>23.25</v>
      </c>
      <c r="Q6" s="21">
        <v>22.9</v>
      </c>
      <c r="R6" s="21">
        <v>24.91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8503559.8900000006</v>
      </c>
      <c r="D8" s="22">
        <v>6643399.79</v>
      </c>
      <c r="E8" s="22">
        <v>1654402.05</v>
      </c>
      <c r="F8" s="22">
        <v>6990593.29</v>
      </c>
      <c r="G8" s="22">
        <v>6541443.3499999996</v>
      </c>
      <c r="H8" s="22">
        <v>5935470.4400000004</v>
      </c>
      <c r="I8" s="22">
        <v>6483051.71</v>
      </c>
      <c r="J8" s="22">
        <v>7832621.6299999999</v>
      </c>
      <c r="K8" s="22">
        <v>7427877.0700000003</v>
      </c>
      <c r="L8" s="22">
        <v>7160913.8399999999</v>
      </c>
      <c r="M8" s="22">
        <v>9273206.0899999999</v>
      </c>
      <c r="N8" s="22">
        <v>10252571.710000001</v>
      </c>
      <c r="O8" s="22">
        <v>7465756.1500000004</v>
      </c>
      <c r="P8" s="22">
        <v>7383230.9100000001</v>
      </c>
      <c r="Q8" s="22">
        <v>7206242.5899999999</v>
      </c>
      <c r="R8" s="22">
        <v>8638552.9700000007</v>
      </c>
    </row>
    <row r="9" spans="1:18" ht="18.75" customHeight="1" x14ac:dyDescent="0.25">
      <c r="A9" s="47" t="s">
        <v>90</v>
      </c>
      <c r="B9" s="48" t="s">
        <v>115</v>
      </c>
      <c r="C9" s="22">
        <v>621054</v>
      </c>
      <c r="D9" s="22">
        <v>549307.35</v>
      </c>
      <c r="E9" s="22">
        <v>626996.98</v>
      </c>
      <c r="F9" s="22">
        <v>631320.71</v>
      </c>
      <c r="G9" s="22">
        <v>742314.71</v>
      </c>
      <c r="H9" s="22">
        <v>562770.92000000004</v>
      </c>
      <c r="I9" s="22">
        <v>601543.37</v>
      </c>
      <c r="J9" s="22">
        <v>594472.52</v>
      </c>
      <c r="K9" s="22">
        <v>504160.75</v>
      </c>
      <c r="L9" s="22">
        <v>525057.41</v>
      </c>
      <c r="M9" s="22">
        <v>574666</v>
      </c>
      <c r="N9" s="22">
        <v>556591</v>
      </c>
      <c r="O9" s="22">
        <v>514581.18</v>
      </c>
      <c r="P9" s="22">
        <v>506056.57</v>
      </c>
      <c r="Q9" s="22">
        <v>481275.01</v>
      </c>
      <c r="R9" s="22">
        <v>556190.11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273540.18</v>
      </c>
      <c r="D11" s="22">
        <v>260808.79</v>
      </c>
      <c r="E11" s="22">
        <v>275497.88</v>
      </c>
      <c r="F11" s="22">
        <v>206485.61</v>
      </c>
      <c r="G11" s="22">
        <v>237417.85</v>
      </c>
      <c r="H11" s="22">
        <v>279605.2</v>
      </c>
      <c r="I11" s="22">
        <v>239302.28</v>
      </c>
      <c r="J11" s="22">
        <v>208875.83</v>
      </c>
      <c r="K11" s="22">
        <v>158759.26</v>
      </c>
      <c r="L11" s="22">
        <v>140001.20000000001</v>
      </c>
      <c r="M11" s="22">
        <v>179209.84</v>
      </c>
      <c r="N11" s="22">
        <v>147409.46</v>
      </c>
      <c r="O11" s="22">
        <v>164549.22</v>
      </c>
      <c r="P11" s="22">
        <v>161348.4</v>
      </c>
      <c r="Q11" s="22">
        <v>213195.7</v>
      </c>
      <c r="R11" s="22">
        <v>256065.81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170271.47</v>
      </c>
      <c r="D13" s="22">
        <v>280304.52</v>
      </c>
      <c r="E13" s="22">
        <v>688908.97</v>
      </c>
      <c r="F13" s="22">
        <v>599081.6</v>
      </c>
      <c r="G13" s="22">
        <v>980453.75</v>
      </c>
      <c r="H13" s="22">
        <v>612470.68000000005</v>
      </c>
      <c r="I13" s="22">
        <v>878261.5</v>
      </c>
      <c r="J13" s="22">
        <v>1416709.16</v>
      </c>
      <c r="K13" s="22">
        <v>1624438.42</v>
      </c>
      <c r="L13" s="22">
        <v>1590170.48</v>
      </c>
      <c r="M13" s="22">
        <v>1875429.18</v>
      </c>
      <c r="N13" s="22">
        <v>1804667.34</v>
      </c>
      <c r="O13" s="22">
        <v>2183544.15</v>
      </c>
      <c r="P13" s="22">
        <v>2130502.9300000002</v>
      </c>
      <c r="Q13" s="22">
        <v>1720109.38</v>
      </c>
      <c r="R13" s="22">
        <v>2837969.71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130999.64</v>
      </c>
      <c r="E14" s="22">
        <v>521547.13</v>
      </c>
      <c r="F14" s="22">
        <v>412945.41</v>
      </c>
      <c r="G14" s="22">
        <v>418537.04</v>
      </c>
      <c r="H14" s="22">
        <v>474357.8</v>
      </c>
      <c r="I14" s="22">
        <v>707336.26</v>
      </c>
      <c r="J14" s="22">
        <v>925283.88</v>
      </c>
      <c r="K14" s="22">
        <v>1102634.95</v>
      </c>
      <c r="L14" s="22">
        <v>1088113.32</v>
      </c>
      <c r="M14" s="22">
        <v>991074.44</v>
      </c>
      <c r="N14" s="22">
        <v>952112.07</v>
      </c>
      <c r="O14" s="22">
        <v>1183344.71</v>
      </c>
      <c r="P14" s="22">
        <v>1128173.46</v>
      </c>
      <c r="Q14" s="22">
        <v>942593.2</v>
      </c>
      <c r="R14" s="22">
        <v>1075791.99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1254224.74</v>
      </c>
      <c r="D16" s="22">
        <v>1380562.52</v>
      </c>
      <c r="E16" s="22">
        <v>1513975.51</v>
      </c>
      <c r="F16" s="22">
        <v>1536279.96</v>
      </c>
      <c r="G16" s="22">
        <v>1501085.97</v>
      </c>
      <c r="H16" s="22">
        <v>1529198.24</v>
      </c>
      <c r="I16" s="22">
        <v>1512593.87</v>
      </c>
      <c r="J16" s="22">
        <v>1488484.8</v>
      </c>
      <c r="K16" s="22">
        <v>1592037.74</v>
      </c>
      <c r="L16" s="22">
        <v>1687810.89</v>
      </c>
      <c r="M16" s="22">
        <v>1755256.14</v>
      </c>
      <c r="N16" s="22">
        <v>1767699.69</v>
      </c>
      <c r="O16" s="22">
        <v>1922221.14</v>
      </c>
      <c r="P16" s="22">
        <v>1891548.18</v>
      </c>
      <c r="Q16" s="22">
        <v>1865890.85</v>
      </c>
      <c r="R16" s="22">
        <v>2001993.78</v>
      </c>
    </row>
    <row r="17" spans="1:18" ht="18.75" customHeight="1" x14ac:dyDescent="0.25">
      <c r="A17" s="50">
        <v>2</v>
      </c>
      <c r="B17" s="48" t="s">
        <v>60</v>
      </c>
      <c r="C17" s="22">
        <v>328090.83</v>
      </c>
      <c r="D17" s="22">
        <v>225425.13</v>
      </c>
      <c r="E17" s="22">
        <v>251919.88</v>
      </c>
      <c r="F17" s="22">
        <v>419086.91</v>
      </c>
      <c r="G17" s="22">
        <v>190124.35</v>
      </c>
      <c r="H17" s="22">
        <v>292446.59000000003</v>
      </c>
      <c r="I17" s="22">
        <v>129230.7</v>
      </c>
      <c r="J17" s="22">
        <v>532678.97</v>
      </c>
      <c r="K17" s="22">
        <v>216356.63</v>
      </c>
      <c r="L17" s="22">
        <v>262785.90999999997</v>
      </c>
      <c r="M17" s="22">
        <v>1932685.91</v>
      </c>
      <c r="N17" s="22">
        <v>3525987.17</v>
      </c>
      <c r="O17" s="22">
        <v>607817.77</v>
      </c>
      <c r="P17" s="22">
        <v>423605.33</v>
      </c>
      <c r="Q17" s="22">
        <v>377979.45</v>
      </c>
      <c r="R17" s="22">
        <v>307313.8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1074482.08</v>
      </c>
      <c r="D20" s="22">
        <v>1017696.98</v>
      </c>
      <c r="E20" s="22">
        <v>1139065.6000000001</v>
      </c>
      <c r="F20" s="22">
        <v>1098819.68</v>
      </c>
      <c r="G20" s="22">
        <v>1367657.69</v>
      </c>
      <c r="H20" s="22">
        <v>1083593.3799999999</v>
      </c>
      <c r="I20" s="22">
        <v>1252054.31</v>
      </c>
      <c r="J20" s="22">
        <v>1148855.98</v>
      </c>
      <c r="K20" s="22">
        <v>1152053.48</v>
      </c>
      <c r="L20" s="22">
        <v>1308725.17</v>
      </c>
      <c r="M20" s="22">
        <v>1324482.44</v>
      </c>
      <c r="N20" s="22">
        <v>1371644.45</v>
      </c>
      <c r="O20" s="22">
        <v>1233169.17</v>
      </c>
      <c r="P20" s="22">
        <v>1170534.03</v>
      </c>
      <c r="Q20" s="22">
        <v>1123888.22</v>
      </c>
      <c r="R20" s="22">
        <v>1267112.8500000001</v>
      </c>
    </row>
    <row r="21" spans="1:18" ht="18.75" customHeight="1" x14ac:dyDescent="0.25">
      <c r="A21" s="47" t="s">
        <v>52</v>
      </c>
      <c r="B21" s="48" t="s">
        <v>78</v>
      </c>
      <c r="C21" s="22">
        <v>649410</v>
      </c>
      <c r="D21" s="22">
        <v>549307</v>
      </c>
      <c r="E21" s="22">
        <v>625975</v>
      </c>
      <c r="F21" s="22">
        <v>626878</v>
      </c>
      <c r="G21" s="22">
        <v>732502</v>
      </c>
      <c r="H21" s="22">
        <v>555707</v>
      </c>
      <c r="I21" s="22">
        <v>593299</v>
      </c>
      <c r="J21" s="22">
        <v>605440.5</v>
      </c>
      <c r="K21" s="22">
        <v>501792</v>
      </c>
      <c r="L21" s="22">
        <v>520503</v>
      </c>
      <c r="M21" s="22">
        <v>527107</v>
      </c>
      <c r="N21" s="22">
        <v>546696</v>
      </c>
      <c r="O21" s="22">
        <v>512031</v>
      </c>
      <c r="P21" s="22">
        <v>509640</v>
      </c>
      <c r="Q21" s="22">
        <v>479933</v>
      </c>
      <c r="R21" s="22">
        <v>546809</v>
      </c>
    </row>
    <row r="22" spans="1:18" ht="18.75" customHeight="1" x14ac:dyDescent="0.25">
      <c r="A22" s="47">
        <v>4</v>
      </c>
      <c r="B22" s="48" t="s">
        <v>63</v>
      </c>
      <c r="C22" s="22">
        <v>1792521.23</v>
      </c>
      <c r="D22" s="22">
        <v>1645984.96</v>
      </c>
      <c r="E22" s="22">
        <v>1607198.35</v>
      </c>
      <c r="F22" s="22">
        <v>1400201.88</v>
      </c>
      <c r="G22" s="22">
        <v>1392458.56</v>
      </c>
      <c r="H22" s="22">
        <v>1304812.3899999999</v>
      </c>
      <c r="I22" s="22">
        <v>1225871.96</v>
      </c>
      <c r="J22" s="22">
        <v>1151731.28</v>
      </c>
      <c r="K22" s="22">
        <v>1061839.1100000001</v>
      </c>
      <c r="L22" s="22">
        <v>1061228.8899999999</v>
      </c>
      <c r="M22" s="22">
        <v>1134515.03</v>
      </c>
      <c r="N22" s="22">
        <v>1008149.13</v>
      </c>
      <c r="O22" s="22">
        <v>976922.22</v>
      </c>
      <c r="P22" s="22">
        <v>991995.99</v>
      </c>
      <c r="Q22" s="22">
        <v>1007707.84</v>
      </c>
      <c r="R22" s="22">
        <v>1111006.8799999999</v>
      </c>
    </row>
    <row r="23" spans="1:18" ht="18.75" customHeight="1" x14ac:dyDescent="0.25">
      <c r="A23" s="47">
        <v>5</v>
      </c>
      <c r="B23" s="48" t="s">
        <v>64</v>
      </c>
      <c r="C23" s="22">
        <v>214063.11</v>
      </c>
      <c r="D23" s="22">
        <v>293869.55</v>
      </c>
      <c r="E23" s="22">
        <v>364331</v>
      </c>
      <c r="F23" s="22">
        <v>40433.25</v>
      </c>
      <c r="G23" s="22">
        <v>233274.56</v>
      </c>
      <c r="H23" s="22">
        <v>272145.15000000002</v>
      </c>
      <c r="I23" s="22">
        <v>292346.53999999998</v>
      </c>
      <c r="J23" s="22">
        <v>75127.17</v>
      </c>
      <c r="K23" s="22">
        <v>10906.05</v>
      </c>
      <c r="L23" s="22">
        <v>4971.3100000000004</v>
      </c>
      <c r="M23" s="22">
        <v>1516.64</v>
      </c>
      <c r="N23" s="22">
        <v>88414.53</v>
      </c>
      <c r="O23" s="22">
        <v>9707.61</v>
      </c>
      <c r="P23" s="22">
        <v>1412.19</v>
      </c>
      <c r="Q23" s="22">
        <v>1475.32</v>
      </c>
      <c r="R23" s="22">
        <v>3063.75</v>
      </c>
    </row>
    <row r="24" spans="1:18" ht="18.75" customHeight="1" x14ac:dyDescent="0.25">
      <c r="A24" s="47">
        <v>6</v>
      </c>
      <c r="B24" s="48" t="s">
        <v>65</v>
      </c>
      <c r="C24" s="22">
        <v>71392.69</v>
      </c>
      <c r="D24" s="22">
        <v>57421.34</v>
      </c>
      <c r="E24" s="22">
        <v>42839.14</v>
      </c>
      <c r="F24" s="22">
        <v>669574.73</v>
      </c>
      <c r="G24" s="22">
        <v>262772.12</v>
      </c>
      <c r="H24" s="22">
        <v>183477.43</v>
      </c>
      <c r="I24" s="22">
        <v>35734.79</v>
      </c>
      <c r="J24" s="22">
        <v>59377.85</v>
      </c>
      <c r="K24" s="22">
        <v>65482.28</v>
      </c>
      <c r="L24" s="22">
        <v>112.86</v>
      </c>
      <c r="M24" s="22">
        <v>255</v>
      </c>
      <c r="N24" s="22">
        <v>47824.31</v>
      </c>
      <c r="O24" s="22">
        <v>6040.29</v>
      </c>
      <c r="P24" s="22">
        <v>0</v>
      </c>
      <c r="Q24" s="22">
        <v>8300.3799999999992</v>
      </c>
      <c r="R24" s="22">
        <v>11294.13</v>
      </c>
    </row>
    <row r="25" spans="1:18" ht="18.75" customHeight="1" x14ac:dyDescent="0.25">
      <c r="A25" s="47">
        <v>7</v>
      </c>
      <c r="B25" s="48" t="s">
        <v>81</v>
      </c>
      <c r="C25" s="22">
        <v>110470.71</v>
      </c>
      <c r="D25" s="22">
        <v>93418.07</v>
      </c>
      <c r="E25" s="22">
        <v>58375.76</v>
      </c>
      <c r="F25" s="22">
        <v>408319.93</v>
      </c>
      <c r="G25" s="22">
        <v>69898.929999999993</v>
      </c>
      <c r="H25" s="22">
        <v>41177.4</v>
      </c>
      <c r="I25" s="22">
        <v>45371.14</v>
      </c>
      <c r="J25" s="22">
        <v>42688.42</v>
      </c>
      <c r="K25" s="22">
        <v>213009.38</v>
      </c>
      <c r="L25" s="22">
        <v>37864.53</v>
      </c>
      <c r="M25" s="22">
        <v>65276.54</v>
      </c>
      <c r="N25" s="22">
        <v>37648.03</v>
      </c>
      <c r="O25" s="22">
        <v>35786.33</v>
      </c>
      <c r="P25" s="22">
        <v>32132.98</v>
      </c>
      <c r="Q25" s="22">
        <v>37334.78</v>
      </c>
      <c r="R25" s="22">
        <v>34439.760000000002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14929128.810000001</v>
      </c>
      <c r="D27" s="22">
        <v>15067230.060000001</v>
      </c>
      <c r="E27" s="22">
        <v>11354875.279999999</v>
      </c>
      <c r="F27" s="22">
        <v>12532019.76</v>
      </c>
      <c r="G27" s="22">
        <v>12584915.02</v>
      </c>
      <c r="H27" s="22">
        <v>12973937.720000001</v>
      </c>
      <c r="I27" s="22">
        <v>13998904.73</v>
      </c>
      <c r="J27" s="22">
        <v>14310947.65</v>
      </c>
      <c r="K27" s="22">
        <v>15241339.9</v>
      </c>
      <c r="L27" s="22">
        <v>15568115.15</v>
      </c>
      <c r="M27" s="22">
        <v>16020853.619999999</v>
      </c>
      <c r="N27" s="22">
        <v>16130338.289999999</v>
      </c>
      <c r="O27" s="22">
        <v>16985887.18</v>
      </c>
      <c r="P27" s="22">
        <v>16424419.640000001</v>
      </c>
      <c r="Q27" s="22">
        <v>17008521.199999999</v>
      </c>
      <c r="R27" s="22">
        <v>17563665.48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1479551</v>
      </c>
      <c r="D28" s="22">
        <v>1464964.69</v>
      </c>
      <c r="E28" s="22">
        <v>1464964.69</v>
      </c>
      <c r="F28" s="22">
        <v>1501491.88</v>
      </c>
      <c r="G28" s="22">
        <v>1501491.88</v>
      </c>
      <c r="H28" s="22">
        <v>1501491.88</v>
      </c>
      <c r="I28" s="22">
        <v>1501491.88</v>
      </c>
      <c r="J28" s="22">
        <v>1501491.88</v>
      </c>
      <c r="K28" s="22">
        <v>1501491.88</v>
      </c>
      <c r="L28" s="22">
        <v>1501491.88</v>
      </c>
      <c r="M28" s="22">
        <v>3789531.71</v>
      </c>
      <c r="N28" s="22">
        <v>3789531.71</v>
      </c>
      <c r="O28" s="22">
        <v>3789531.71</v>
      </c>
      <c r="P28" s="22">
        <v>3789531.71</v>
      </c>
      <c r="Q28" s="22">
        <v>3789531.71</v>
      </c>
      <c r="R28" s="22">
        <v>3789531.71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5114622.13</v>
      </c>
      <c r="D29" s="22">
        <v>5134340.03</v>
      </c>
      <c r="E29" s="22">
        <v>5129208.45</v>
      </c>
      <c r="F29" s="22">
        <v>5129208.45</v>
      </c>
      <c r="G29" s="22">
        <v>5129208.45</v>
      </c>
      <c r="H29" s="22">
        <v>5129208.45</v>
      </c>
      <c r="I29" s="22">
        <v>5129208.45</v>
      </c>
      <c r="J29" s="22">
        <v>5129208.45</v>
      </c>
      <c r="K29" s="22">
        <v>5129208.45</v>
      </c>
      <c r="L29" s="22">
        <v>5129208.45</v>
      </c>
      <c r="M29" s="22">
        <v>5129208.45</v>
      </c>
      <c r="N29" s="22">
        <v>5129208.45</v>
      </c>
      <c r="O29" s="22">
        <v>5129208.45</v>
      </c>
      <c r="P29" s="22">
        <v>5911869.5599999996</v>
      </c>
      <c r="Q29" s="22">
        <v>5911869.5599999996</v>
      </c>
      <c r="R29" s="22">
        <v>5911869.5599999996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6851376</v>
      </c>
      <c r="D30" s="22">
        <v>7573353.0099999998</v>
      </c>
      <c r="E30" s="22">
        <v>4760702.1399999997</v>
      </c>
      <c r="F30" s="22">
        <v>5018461.07</v>
      </c>
      <c r="G30" s="22">
        <v>5252399.47</v>
      </c>
      <c r="H30" s="22">
        <v>5743276.5300000003</v>
      </c>
      <c r="I30" s="22">
        <v>6149508.5099999998</v>
      </c>
      <c r="J30" s="22">
        <v>6914877.9100000001</v>
      </c>
      <c r="K30" s="22">
        <v>7762758.7400000002</v>
      </c>
      <c r="L30" s="22">
        <v>8207963.5300000003</v>
      </c>
      <c r="M30" s="22">
        <v>6406343.1600000001</v>
      </c>
      <c r="N30" s="22">
        <v>6710523.6399999997</v>
      </c>
      <c r="O30" s="22">
        <v>6036711.9699999997</v>
      </c>
      <c r="P30" s="22">
        <v>6367028.6500000004</v>
      </c>
      <c r="Q30" s="22">
        <v>6816071.9900000002</v>
      </c>
      <c r="R30" s="22">
        <v>7294656.3099999996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782661.11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1483579.68</v>
      </c>
      <c r="D32" s="22">
        <v>894572.33</v>
      </c>
      <c r="E32" s="22">
        <v>0</v>
      </c>
      <c r="F32" s="22">
        <v>882858.36</v>
      </c>
      <c r="G32" s="22">
        <v>701815.22</v>
      </c>
      <c r="H32" s="22">
        <v>599960.86</v>
      </c>
      <c r="I32" s="22">
        <v>1218695.8899999999</v>
      </c>
      <c r="J32" s="22">
        <v>765369.41</v>
      </c>
      <c r="K32" s="22">
        <v>847880.83</v>
      </c>
      <c r="L32" s="22">
        <v>729451.29</v>
      </c>
      <c r="M32" s="22">
        <v>695770.3</v>
      </c>
      <c r="N32" s="22">
        <v>501074.49</v>
      </c>
      <c r="O32" s="22">
        <v>1247773.94</v>
      </c>
      <c r="P32" s="22">
        <v>355989.72</v>
      </c>
      <c r="Q32" s="22">
        <v>491047.94</v>
      </c>
      <c r="R32" s="22">
        <v>567607.9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3203292.85</v>
      </c>
      <c r="D33" s="22">
        <v>684672.25</v>
      </c>
      <c r="E33" s="22">
        <v>4768427.68</v>
      </c>
      <c r="F33" s="22">
        <v>4225192.51</v>
      </c>
      <c r="G33" s="22">
        <v>4051368.33</v>
      </c>
      <c r="H33" s="22">
        <v>3039644.26</v>
      </c>
      <c r="I33" s="22">
        <v>1414465.75</v>
      </c>
      <c r="J33" s="22">
        <v>1447389.41</v>
      </c>
      <c r="K33" s="22">
        <v>350452.6</v>
      </c>
      <c r="L33" s="22">
        <v>150333.56</v>
      </c>
      <c r="M33" s="22">
        <v>142086.41</v>
      </c>
      <c r="N33" s="22">
        <v>573322.89</v>
      </c>
      <c r="O33" s="22">
        <v>647197.13</v>
      </c>
      <c r="P33" s="22">
        <v>616952.43000000005</v>
      </c>
      <c r="Q33" s="22">
        <v>440752.31</v>
      </c>
      <c r="R33" s="22">
        <v>239956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1776003.25</v>
      </c>
      <c r="D34" s="22">
        <v>1918654.36</v>
      </c>
      <c r="E34" s="22">
        <v>1137856.33</v>
      </c>
      <c r="F34" s="22">
        <v>1162351.06</v>
      </c>
      <c r="G34" s="22">
        <v>887743.56</v>
      </c>
      <c r="H34" s="22">
        <v>1482055.49</v>
      </c>
      <c r="I34" s="22">
        <v>716604.77</v>
      </c>
      <c r="J34" s="22">
        <v>1044134.44</v>
      </c>
      <c r="K34" s="22">
        <v>2164314.13</v>
      </c>
      <c r="L34" s="22">
        <v>1061109.24</v>
      </c>
      <c r="M34" s="22">
        <v>1411707.25</v>
      </c>
      <c r="N34" s="22">
        <v>3210253.67</v>
      </c>
      <c r="O34" s="22">
        <v>1288117.7</v>
      </c>
      <c r="P34" s="22">
        <v>1260555.42</v>
      </c>
      <c r="Q34" s="22">
        <v>1352743.26</v>
      </c>
      <c r="R34" s="22">
        <v>959250.69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953427.07</v>
      </c>
      <c r="D38" s="53">
        <v>920094.27</v>
      </c>
      <c r="E38" s="53">
        <v>747568.88</v>
      </c>
      <c r="F38" s="53">
        <v>549772.59</v>
      </c>
      <c r="G38" s="53">
        <v>338974.69</v>
      </c>
      <c r="H38" s="53">
        <v>145792.92000000001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166011.1</v>
      </c>
      <c r="R4" s="59">
        <v>166011.1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2649</v>
      </c>
      <c r="E17" s="59">
        <v>2649</v>
      </c>
      <c r="F17" s="59">
        <v>2649</v>
      </c>
      <c r="G17" s="59">
        <v>2649</v>
      </c>
      <c r="H17" s="59">
        <v>2649</v>
      </c>
      <c r="I17" s="59">
        <v>2649</v>
      </c>
      <c r="J17" s="59">
        <v>2649</v>
      </c>
      <c r="K17" s="59">
        <v>2649</v>
      </c>
      <c r="L17" s="59">
        <v>2649</v>
      </c>
      <c r="M17" s="59">
        <v>2649</v>
      </c>
      <c r="N17" s="59">
        <v>2649</v>
      </c>
      <c r="O17" s="59">
        <v>2649</v>
      </c>
      <c r="P17" s="59">
        <v>2649</v>
      </c>
      <c r="Q17" s="59">
        <v>2649</v>
      </c>
      <c r="R17" s="59">
        <v>2649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1240.8599999999999</v>
      </c>
      <c r="D23" s="59">
        <v>1240.8599999999999</v>
      </c>
      <c r="E23" s="59">
        <v>1240.8599999999999</v>
      </c>
      <c r="F23" s="59">
        <v>1240.8599999999999</v>
      </c>
      <c r="G23" s="59">
        <v>1240.8599999999999</v>
      </c>
      <c r="H23" s="59">
        <v>1240.8599999999999</v>
      </c>
      <c r="I23" s="59">
        <v>1240.8599999999999</v>
      </c>
      <c r="J23" s="59">
        <v>1240.8599999999999</v>
      </c>
      <c r="K23" s="59">
        <v>1240.8599999999999</v>
      </c>
      <c r="L23" s="59">
        <v>1240.8599999999999</v>
      </c>
      <c r="M23" s="59">
        <v>1240.8599999999999</v>
      </c>
      <c r="N23" s="59">
        <v>1240.8599999999999</v>
      </c>
      <c r="O23" s="59">
        <v>1240.8599999999999</v>
      </c>
      <c r="P23" s="59">
        <v>1240.8599999999999</v>
      </c>
      <c r="Q23" s="59">
        <v>1240.8599999999999</v>
      </c>
      <c r="R23" s="59">
        <v>1240.8599999999999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5962.6</v>
      </c>
      <c r="D34" s="59">
        <v>5962.6</v>
      </c>
      <c r="E34" s="59">
        <v>5962.6</v>
      </c>
      <c r="F34" s="59">
        <v>5962.6</v>
      </c>
      <c r="G34" s="59">
        <v>5962.6</v>
      </c>
      <c r="H34" s="59">
        <v>5962.6</v>
      </c>
      <c r="I34" s="59">
        <v>5962.6</v>
      </c>
      <c r="J34" s="59">
        <v>5962.6</v>
      </c>
      <c r="K34" s="59">
        <v>5962.6</v>
      </c>
      <c r="L34" s="59">
        <v>5962.6</v>
      </c>
      <c r="M34" s="59">
        <v>5962.6</v>
      </c>
      <c r="N34" s="59">
        <v>5962.6</v>
      </c>
      <c r="O34" s="59">
        <v>5962.6</v>
      </c>
      <c r="P34" s="59">
        <v>5962.6</v>
      </c>
      <c r="Q34" s="59">
        <v>5962.6</v>
      </c>
      <c r="R34" s="59">
        <v>5962.6</v>
      </c>
    </row>
    <row r="35" spans="2:18" x14ac:dyDescent="0.2">
      <c r="B35" s="4">
        <v>1989</v>
      </c>
      <c r="C35" s="59">
        <v>1768.51</v>
      </c>
      <c r="D35" s="59">
        <v>1768.51</v>
      </c>
      <c r="E35" s="59">
        <v>1768.51</v>
      </c>
      <c r="F35" s="59">
        <v>1768.51</v>
      </c>
      <c r="G35" s="59">
        <v>1768.51</v>
      </c>
      <c r="H35" s="59">
        <v>1768.51</v>
      </c>
      <c r="I35" s="59">
        <v>1768.51</v>
      </c>
      <c r="J35" s="59">
        <v>1768.51</v>
      </c>
      <c r="K35" s="59">
        <v>1768.51</v>
      </c>
      <c r="L35" s="59">
        <v>1768.51</v>
      </c>
      <c r="M35" s="59">
        <v>1768.51</v>
      </c>
      <c r="N35" s="59">
        <v>1768.51</v>
      </c>
      <c r="O35" s="59">
        <v>1768.51</v>
      </c>
      <c r="P35" s="59">
        <v>1768.51</v>
      </c>
      <c r="Q35" s="59">
        <v>1768.51</v>
      </c>
      <c r="R35" s="59">
        <v>1768.51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361.3</v>
      </c>
      <c r="D39" s="59">
        <v>361.3</v>
      </c>
      <c r="E39" s="59">
        <v>361.3</v>
      </c>
      <c r="F39" s="59">
        <v>361.3</v>
      </c>
      <c r="G39" s="59">
        <v>361.3</v>
      </c>
      <c r="H39" s="59">
        <v>361.3</v>
      </c>
      <c r="I39" s="59">
        <v>361.3</v>
      </c>
      <c r="J39" s="59">
        <v>361.3</v>
      </c>
      <c r="K39" s="59">
        <v>361.3</v>
      </c>
      <c r="L39" s="59">
        <v>361.3</v>
      </c>
      <c r="M39" s="59">
        <v>361.3</v>
      </c>
      <c r="N39" s="59">
        <v>361.3</v>
      </c>
      <c r="O39" s="59">
        <v>361.3</v>
      </c>
      <c r="P39" s="59">
        <v>361.3</v>
      </c>
      <c r="Q39" s="59">
        <v>361.3</v>
      </c>
      <c r="R39" s="59">
        <v>361.3</v>
      </c>
    </row>
    <row r="40" spans="2:18" x14ac:dyDescent="0.2">
      <c r="B40" s="4">
        <v>1984</v>
      </c>
      <c r="C40" s="59">
        <v>60.33</v>
      </c>
      <c r="D40" s="59">
        <v>60.33</v>
      </c>
      <c r="E40" s="59">
        <v>60.33</v>
      </c>
      <c r="F40" s="59">
        <v>60.33</v>
      </c>
      <c r="G40" s="59">
        <v>60.33</v>
      </c>
      <c r="H40" s="59">
        <v>60.33</v>
      </c>
      <c r="I40" s="59">
        <v>60.33</v>
      </c>
      <c r="J40" s="59">
        <v>60.33</v>
      </c>
      <c r="K40" s="59">
        <v>60.33</v>
      </c>
      <c r="L40" s="59">
        <v>60.33</v>
      </c>
      <c r="M40" s="59">
        <v>60.33</v>
      </c>
      <c r="N40" s="59">
        <v>60.33</v>
      </c>
      <c r="O40" s="59">
        <v>60.33</v>
      </c>
      <c r="P40" s="59">
        <v>60.33</v>
      </c>
      <c r="Q40" s="59">
        <v>60.33</v>
      </c>
      <c r="R40" s="59">
        <v>60.33</v>
      </c>
    </row>
    <row r="41" spans="2:18" x14ac:dyDescent="0.2">
      <c r="B41" s="4">
        <v>1983</v>
      </c>
      <c r="C41" s="59">
        <v>9152.3799999999992</v>
      </c>
      <c r="D41" s="59">
        <v>9152.3799999999992</v>
      </c>
      <c r="E41" s="59">
        <v>9152.3799999999992</v>
      </c>
      <c r="F41" s="59">
        <v>9152.3799999999992</v>
      </c>
      <c r="G41" s="59">
        <v>9152.3799999999992</v>
      </c>
      <c r="H41" s="59">
        <v>9152.3799999999992</v>
      </c>
      <c r="I41" s="59">
        <v>9152.3799999999992</v>
      </c>
      <c r="J41" s="59">
        <v>9152.3799999999992</v>
      </c>
      <c r="K41" s="59">
        <v>9152.3799999999992</v>
      </c>
      <c r="L41" s="59">
        <v>9152.3799999999992</v>
      </c>
      <c r="M41" s="59">
        <v>9152.3799999999992</v>
      </c>
      <c r="N41" s="59">
        <v>9152.3799999999992</v>
      </c>
      <c r="O41" s="59">
        <v>9152.3799999999992</v>
      </c>
      <c r="P41" s="59">
        <v>9152.3799999999992</v>
      </c>
      <c r="Q41" s="59">
        <v>9152.3799999999992</v>
      </c>
      <c r="R41" s="59">
        <v>9152.3799999999992</v>
      </c>
    </row>
    <row r="42" spans="2:18" x14ac:dyDescent="0.2">
      <c r="B42" s="4">
        <v>1982</v>
      </c>
      <c r="C42" s="59">
        <v>126253.36</v>
      </c>
      <c r="D42" s="59">
        <v>126253.36</v>
      </c>
      <c r="E42" s="59">
        <v>126253.36</v>
      </c>
      <c r="F42" s="59">
        <v>126253.36</v>
      </c>
      <c r="G42" s="59">
        <v>126253.36</v>
      </c>
      <c r="H42" s="59">
        <v>126253.36</v>
      </c>
      <c r="I42" s="59">
        <v>126253.36</v>
      </c>
      <c r="J42" s="59">
        <v>126253.36</v>
      </c>
      <c r="K42" s="59">
        <v>126253.36</v>
      </c>
      <c r="L42" s="59">
        <v>126253.36</v>
      </c>
      <c r="M42" s="59">
        <v>126253.36</v>
      </c>
      <c r="N42" s="59">
        <v>126253.36</v>
      </c>
      <c r="O42" s="59">
        <v>126253.36</v>
      </c>
      <c r="P42" s="59">
        <v>126253.36</v>
      </c>
      <c r="Q42" s="59">
        <v>126253.36</v>
      </c>
      <c r="R42" s="59">
        <v>126253.36</v>
      </c>
    </row>
    <row r="43" spans="2:18" x14ac:dyDescent="0.2">
      <c r="B43" s="4">
        <v>1981</v>
      </c>
      <c r="C43" s="59">
        <v>3994.21</v>
      </c>
      <c r="D43" s="59">
        <v>3994.21</v>
      </c>
      <c r="E43" s="59">
        <v>3994.21</v>
      </c>
      <c r="F43" s="59">
        <v>3994.21</v>
      </c>
      <c r="G43" s="59">
        <v>3994.21</v>
      </c>
      <c r="H43" s="59">
        <v>3994.21</v>
      </c>
      <c r="I43" s="59">
        <v>3994.21</v>
      </c>
      <c r="J43" s="59">
        <v>3994.21</v>
      </c>
      <c r="K43" s="59">
        <v>3994.21</v>
      </c>
      <c r="L43" s="59">
        <v>3994.21</v>
      </c>
      <c r="M43" s="59">
        <v>3994.21</v>
      </c>
      <c r="N43" s="59">
        <v>3994.21</v>
      </c>
      <c r="O43" s="59">
        <v>3994.21</v>
      </c>
      <c r="P43" s="59">
        <v>3994.21</v>
      </c>
      <c r="Q43" s="59">
        <v>3994.21</v>
      </c>
      <c r="R43" s="59">
        <v>3994.21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2188.33</v>
      </c>
      <c r="D45" s="59">
        <v>2188.33</v>
      </c>
      <c r="E45" s="59">
        <v>2188.33</v>
      </c>
      <c r="F45" s="59">
        <v>2188.33</v>
      </c>
      <c r="G45" s="59">
        <v>2188.33</v>
      </c>
      <c r="H45" s="59">
        <v>2188.33</v>
      </c>
      <c r="I45" s="59">
        <v>2188.33</v>
      </c>
      <c r="J45" s="59">
        <v>2188.33</v>
      </c>
      <c r="K45" s="59">
        <v>2188.33</v>
      </c>
      <c r="L45" s="59">
        <v>2188.33</v>
      </c>
      <c r="M45" s="59">
        <v>2188.33</v>
      </c>
      <c r="N45" s="59">
        <v>2188.33</v>
      </c>
      <c r="O45" s="59">
        <v>2188.33</v>
      </c>
      <c r="P45" s="59">
        <v>2188.33</v>
      </c>
      <c r="Q45" s="59">
        <v>2188.33</v>
      </c>
      <c r="R45" s="59">
        <v>2188.33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212.19</v>
      </c>
      <c r="D50" s="59">
        <v>212.19</v>
      </c>
      <c r="E50" s="59">
        <v>212.19</v>
      </c>
      <c r="F50" s="59">
        <v>212.19</v>
      </c>
      <c r="G50" s="59">
        <v>212.19</v>
      </c>
      <c r="H50" s="59">
        <v>212.19</v>
      </c>
      <c r="I50" s="59">
        <v>212.19</v>
      </c>
      <c r="J50" s="59">
        <v>212.19</v>
      </c>
      <c r="K50" s="59">
        <v>212.19</v>
      </c>
      <c r="L50" s="59">
        <v>212.19</v>
      </c>
      <c r="M50" s="59">
        <v>212.19</v>
      </c>
      <c r="N50" s="59">
        <v>212.19</v>
      </c>
      <c r="O50" s="59">
        <v>212.19</v>
      </c>
      <c r="P50" s="59">
        <v>212.19</v>
      </c>
      <c r="Q50" s="59">
        <v>212.19</v>
      </c>
      <c r="R50" s="59">
        <v>212.19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21101.02</v>
      </c>
      <c r="D54" s="59">
        <v>21101.02</v>
      </c>
      <c r="E54" s="59">
        <v>21101.02</v>
      </c>
      <c r="F54" s="59">
        <v>21101.02</v>
      </c>
      <c r="G54" s="59">
        <v>21101.02</v>
      </c>
      <c r="H54" s="59">
        <v>21101.02</v>
      </c>
      <c r="I54" s="59">
        <v>21101.02</v>
      </c>
      <c r="J54" s="59">
        <v>21101.02</v>
      </c>
      <c r="K54" s="59">
        <v>21101.02</v>
      </c>
      <c r="L54" s="59">
        <v>21101.02</v>
      </c>
      <c r="M54" s="59">
        <v>21101.02</v>
      </c>
      <c r="N54" s="59">
        <v>21101.02</v>
      </c>
      <c r="O54" s="59">
        <v>21101.02</v>
      </c>
      <c r="P54" s="59">
        <v>21101.02</v>
      </c>
      <c r="Q54" s="59">
        <v>21101.02</v>
      </c>
      <c r="R54" s="59">
        <v>21101.02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587.47</v>
      </c>
      <c r="D57" s="59">
        <v>587.47</v>
      </c>
      <c r="E57" s="59">
        <v>587.47</v>
      </c>
      <c r="F57" s="59">
        <v>587.47</v>
      </c>
      <c r="G57" s="59">
        <v>587.47</v>
      </c>
      <c r="H57" s="59">
        <v>587.47</v>
      </c>
      <c r="I57" s="59">
        <v>587.47</v>
      </c>
      <c r="J57" s="59">
        <v>587.47</v>
      </c>
      <c r="K57" s="59">
        <v>587.47</v>
      </c>
      <c r="L57" s="59">
        <v>587.47</v>
      </c>
      <c r="M57" s="59">
        <v>587.47</v>
      </c>
      <c r="N57" s="59">
        <v>587.47</v>
      </c>
      <c r="O57" s="59">
        <v>587.47</v>
      </c>
      <c r="P57" s="59">
        <v>587.47</v>
      </c>
      <c r="Q57" s="59">
        <v>587.47</v>
      </c>
      <c r="R57" s="59">
        <v>587.47</v>
      </c>
    </row>
    <row r="58" spans="2:18" x14ac:dyDescent="0.2">
      <c r="B58" s="4">
        <v>1966</v>
      </c>
      <c r="C58" s="59">
        <v>1997.11</v>
      </c>
      <c r="D58" s="59">
        <v>1997.11</v>
      </c>
      <c r="E58" s="59">
        <v>1997.11</v>
      </c>
      <c r="F58" s="59">
        <v>1997.11</v>
      </c>
      <c r="G58" s="59">
        <v>1997.11</v>
      </c>
      <c r="H58" s="59">
        <v>1997.11</v>
      </c>
      <c r="I58" s="59">
        <v>1997.11</v>
      </c>
      <c r="J58" s="59">
        <v>1997.11</v>
      </c>
      <c r="K58" s="59">
        <v>1997.11</v>
      </c>
      <c r="L58" s="59">
        <v>1997.11</v>
      </c>
      <c r="M58" s="59">
        <v>1997.11</v>
      </c>
      <c r="N58" s="59">
        <v>1997.11</v>
      </c>
      <c r="O58" s="59">
        <v>1997.11</v>
      </c>
      <c r="P58" s="59">
        <v>1997.11</v>
      </c>
      <c r="Q58" s="59">
        <v>1997.11</v>
      </c>
      <c r="R58" s="59">
        <v>1997.11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707.63</v>
      </c>
      <c r="D60" s="59">
        <v>707.63</v>
      </c>
      <c r="E60" s="59">
        <v>707.63</v>
      </c>
      <c r="F60" s="59">
        <v>707.63</v>
      </c>
      <c r="G60" s="59">
        <v>707.63</v>
      </c>
      <c r="H60" s="59">
        <v>707.63</v>
      </c>
      <c r="I60" s="59">
        <v>707.63</v>
      </c>
      <c r="J60" s="59">
        <v>707.63</v>
      </c>
      <c r="K60" s="59">
        <v>707.63</v>
      </c>
      <c r="L60" s="59">
        <v>707.63</v>
      </c>
      <c r="M60" s="59">
        <v>707.63</v>
      </c>
      <c r="N60" s="59">
        <v>707.63</v>
      </c>
      <c r="O60" s="59">
        <v>707.63</v>
      </c>
      <c r="P60" s="59">
        <v>707.63</v>
      </c>
      <c r="Q60" s="59">
        <v>707.63</v>
      </c>
      <c r="R60" s="59">
        <v>707.63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2202.65</v>
      </c>
      <c r="D66" s="59">
        <v>2202.65</v>
      </c>
      <c r="E66" s="59">
        <v>2202.65</v>
      </c>
      <c r="F66" s="59">
        <v>2202.65</v>
      </c>
      <c r="G66" s="59">
        <v>2202.65</v>
      </c>
      <c r="H66" s="59">
        <v>2202.65</v>
      </c>
      <c r="I66" s="59">
        <v>2202.65</v>
      </c>
      <c r="J66" s="59">
        <v>2202.65</v>
      </c>
      <c r="K66" s="59">
        <v>2202.65</v>
      </c>
      <c r="L66" s="59">
        <v>2202.65</v>
      </c>
      <c r="M66" s="59">
        <v>2202.65</v>
      </c>
      <c r="N66" s="59">
        <v>2202.65</v>
      </c>
      <c r="O66" s="59">
        <v>2202.65</v>
      </c>
      <c r="P66" s="59">
        <v>2202.65</v>
      </c>
      <c r="Q66" s="59">
        <v>2202.65</v>
      </c>
      <c r="R66" s="59">
        <v>2202.65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175.88</v>
      </c>
      <c r="D69" s="59">
        <v>175.88</v>
      </c>
      <c r="E69" s="59">
        <v>175.88</v>
      </c>
      <c r="F69" s="59">
        <v>175.88</v>
      </c>
      <c r="G69" s="59">
        <v>175.88</v>
      </c>
      <c r="H69" s="59">
        <v>175.88</v>
      </c>
      <c r="I69" s="59">
        <v>175.88</v>
      </c>
      <c r="J69" s="59">
        <v>175.88</v>
      </c>
      <c r="K69" s="59">
        <v>175.88</v>
      </c>
      <c r="L69" s="59">
        <v>175.88</v>
      </c>
      <c r="M69" s="59">
        <v>175.88</v>
      </c>
      <c r="N69" s="59">
        <v>175.88</v>
      </c>
      <c r="O69" s="59">
        <v>175.88</v>
      </c>
      <c r="P69" s="59">
        <v>175.88</v>
      </c>
      <c r="Q69" s="59">
        <v>175.88</v>
      </c>
      <c r="R69" s="59">
        <v>175.88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1585</v>
      </c>
      <c r="D94" s="59">
        <v>1585</v>
      </c>
      <c r="E94" s="59">
        <v>1585</v>
      </c>
      <c r="F94" s="59">
        <v>1585</v>
      </c>
      <c r="G94" s="59">
        <v>1585</v>
      </c>
      <c r="H94" s="59">
        <v>1585</v>
      </c>
      <c r="I94" s="59">
        <v>1585</v>
      </c>
      <c r="J94" s="59">
        <v>1585</v>
      </c>
      <c r="K94" s="59">
        <v>1585</v>
      </c>
      <c r="L94" s="59">
        <v>1585</v>
      </c>
      <c r="M94" s="59">
        <v>1585</v>
      </c>
      <c r="N94" s="59">
        <v>1585</v>
      </c>
      <c r="O94" s="59">
        <v>1585</v>
      </c>
      <c r="P94" s="59">
        <v>1585</v>
      </c>
      <c r="Q94" s="59">
        <v>1585</v>
      </c>
      <c r="R94" s="59">
        <v>1585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182199.82999999996</v>
      </c>
      <c r="E95" s="6">
        <f>SUM(E16:E94)</f>
        <v>182199.82999999996</v>
      </c>
      <c r="F95" s="6">
        <f>SUM(F15:F94)</f>
        <v>182199.82999999996</v>
      </c>
      <c r="G95" s="6">
        <f>SUM(G14:G94)</f>
        <v>182199.82999999996</v>
      </c>
      <c r="H95" s="6">
        <f>SUM(H8:H94)</f>
        <v>182199.82999999996</v>
      </c>
      <c r="I95" s="6">
        <f>SUM(I8:I94)</f>
        <v>182199.82999999996</v>
      </c>
      <c r="J95" s="6">
        <f t="shared" ref="J95:L95" si="0">SUM(J8:J94)</f>
        <v>182199.82999999996</v>
      </c>
      <c r="K95" s="6">
        <f>SUM(K8:K94)</f>
        <v>182199.82999999996</v>
      </c>
      <c r="L95" s="6">
        <f t="shared" si="0"/>
        <v>182199.82999999996</v>
      </c>
      <c r="M95" s="6">
        <f>SUM(M8:M94)</f>
        <v>182199.82999999996</v>
      </c>
      <c r="N95" s="13">
        <f>SUM(N4:N94)</f>
        <v>182199.82999999996</v>
      </c>
      <c r="O95" s="13">
        <f>SUM(O4:O94)</f>
        <v>182199.82999999996</v>
      </c>
      <c r="P95" s="13">
        <f>SUM(P4:P94)</f>
        <v>182199.82999999996</v>
      </c>
      <c r="Q95" s="13">
        <f>SUM(Q4:Q94)</f>
        <v>348210.93000000005</v>
      </c>
      <c r="R95" s="13">
        <f>SUM(R3:R94)</f>
        <v>348210.93000000005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58057</v>
      </c>
      <c r="Q99" s="59">
        <v>58057</v>
      </c>
      <c r="R99" s="59">
        <v>58057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6375</v>
      </c>
      <c r="P100" s="59">
        <v>6375</v>
      </c>
      <c r="Q100" s="59">
        <v>6375</v>
      </c>
      <c r="R100" s="59">
        <v>6375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6196</v>
      </c>
      <c r="O101" s="59">
        <v>6196</v>
      </c>
      <c r="P101" s="59">
        <v>6173</v>
      </c>
      <c r="Q101" s="59">
        <v>6173</v>
      </c>
      <c r="R101" s="59">
        <v>6173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100352.02</v>
      </c>
      <c r="M103" s="59">
        <v>100352.02</v>
      </c>
      <c r="N103" s="59">
        <v>100352.02</v>
      </c>
      <c r="O103" s="59">
        <v>100352.02</v>
      </c>
      <c r="P103" s="59">
        <v>100352.02</v>
      </c>
      <c r="Q103" s="59">
        <v>100352.02</v>
      </c>
      <c r="R103" s="59">
        <v>100352.02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31120.959999999999</v>
      </c>
      <c r="K105" s="59">
        <v>31120.959999999999</v>
      </c>
      <c r="L105" s="59">
        <v>31120.959999999999</v>
      </c>
      <c r="M105" s="59">
        <v>31120.959999999999</v>
      </c>
      <c r="N105" s="59">
        <v>31120.959999999999</v>
      </c>
      <c r="O105" s="59">
        <v>31120.959999999999</v>
      </c>
      <c r="P105" s="59">
        <v>31120.959999999999</v>
      </c>
      <c r="Q105" s="59">
        <v>1045</v>
      </c>
      <c r="R105" s="59">
        <v>1045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4619.54</v>
      </c>
      <c r="H108" s="59">
        <v>4619.54</v>
      </c>
      <c r="I108" s="59">
        <v>4619.54</v>
      </c>
      <c r="J108" s="59">
        <v>4619.54</v>
      </c>
      <c r="K108" s="59">
        <v>4619.54</v>
      </c>
      <c r="L108" s="59">
        <v>4380.6000000000004</v>
      </c>
      <c r="M108" s="59">
        <v>4380.6000000000004</v>
      </c>
      <c r="N108" s="59">
        <v>4380.6000000000004</v>
      </c>
      <c r="O108" s="59">
        <v>4380.6000000000004</v>
      </c>
      <c r="P108" s="59">
        <v>4380.6000000000004</v>
      </c>
      <c r="Q108" s="59">
        <v>4380.6000000000004</v>
      </c>
      <c r="R108" s="59">
        <v>4380.6000000000004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2997.8</v>
      </c>
      <c r="D112" s="59">
        <v>2997.8</v>
      </c>
      <c r="E112" s="59">
        <v>2997.8</v>
      </c>
      <c r="F112" s="59">
        <v>2997.8</v>
      </c>
      <c r="G112" s="59">
        <v>2997.8</v>
      </c>
      <c r="H112" s="59">
        <v>2997.8</v>
      </c>
      <c r="I112" s="59">
        <v>2997.8</v>
      </c>
      <c r="J112" s="59">
        <v>2997.8</v>
      </c>
      <c r="K112" s="59">
        <v>2997.8</v>
      </c>
      <c r="L112" s="59">
        <v>2842.74</v>
      </c>
      <c r="M112" s="59">
        <v>2842.74</v>
      </c>
      <c r="N112" s="59">
        <v>2842.74</v>
      </c>
      <c r="O112" s="59">
        <v>2842.74</v>
      </c>
      <c r="P112" s="59">
        <v>2842.74</v>
      </c>
      <c r="Q112" s="59">
        <v>2842.74</v>
      </c>
      <c r="R112" s="59">
        <v>2842.74</v>
      </c>
    </row>
    <row r="113" spans="2:18" x14ac:dyDescent="0.2">
      <c r="B113" s="4">
        <v>2005</v>
      </c>
      <c r="C113" s="59">
        <v>26483.18</v>
      </c>
      <c r="D113" s="59">
        <v>26483.18</v>
      </c>
      <c r="E113" s="59">
        <v>26483.18</v>
      </c>
      <c r="F113" s="59">
        <v>26483.18</v>
      </c>
      <c r="G113" s="59">
        <v>26483.18</v>
      </c>
      <c r="H113" s="59">
        <v>26483.18</v>
      </c>
      <c r="I113" s="59">
        <v>26483.18</v>
      </c>
      <c r="J113" s="59">
        <v>26483.18</v>
      </c>
      <c r="K113" s="59">
        <v>26483.18</v>
      </c>
      <c r="L113" s="59">
        <v>25113.37</v>
      </c>
      <c r="M113" s="59">
        <v>25113.37</v>
      </c>
      <c r="N113" s="59">
        <v>25113.37</v>
      </c>
      <c r="O113" s="59">
        <v>25113.37</v>
      </c>
      <c r="P113" s="59">
        <v>25113.37</v>
      </c>
      <c r="Q113" s="59">
        <v>25113.37</v>
      </c>
      <c r="R113" s="59">
        <v>25113.37</v>
      </c>
    </row>
    <row r="114" spans="2:18" x14ac:dyDescent="0.2">
      <c r="B114" s="4">
        <v>2004</v>
      </c>
      <c r="C114" s="59">
        <v>11204.28</v>
      </c>
      <c r="D114" s="59">
        <v>11204.28</v>
      </c>
      <c r="E114" s="59">
        <v>11204.28</v>
      </c>
      <c r="F114" s="59">
        <v>11204.28</v>
      </c>
      <c r="G114" s="59">
        <v>9188.93</v>
      </c>
      <c r="H114" s="59">
        <v>9188.93</v>
      </c>
      <c r="I114" s="59">
        <v>9188.93</v>
      </c>
      <c r="J114" s="59">
        <v>9188.93</v>
      </c>
      <c r="K114" s="59">
        <v>9188.93</v>
      </c>
      <c r="L114" s="59">
        <v>8713.65</v>
      </c>
      <c r="M114" s="59">
        <v>8713.65</v>
      </c>
      <c r="N114" s="59">
        <v>8713.65</v>
      </c>
      <c r="O114" s="59">
        <v>8713.65</v>
      </c>
      <c r="P114" s="59">
        <v>8713.65</v>
      </c>
      <c r="Q114" s="59">
        <v>8713.65</v>
      </c>
      <c r="R114" s="59">
        <v>8713.65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5365.76</v>
      </c>
      <c r="D119" s="59">
        <v>5365.76</v>
      </c>
      <c r="E119" s="59">
        <v>5365.76</v>
      </c>
      <c r="F119" s="59">
        <v>5365.76</v>
      </c>
      <c r="G119" s="59">
        <v>4400.6099999999997</v>
      </c>
      <c r="H119" s="59">
        <v>4400.6099999999997</v>
      </c>
      <c r="I119" s="59">
        <v>4400.6099999999997</v>
      </c>
      <c r="J119" s="59">
        <v>4400.6099999999997</v>
      </c>
      <c r="K119" s="59">
        <v>4400.6099999999997</v>
      </c>
      <c r="L119" s="59">
        <v>4172.99</v>
      </c>
      <c r="M119" s="59">
        <v>4172.99</v>
      </c>
      <c r="N119" s="59">
        <v>4172.99</v>
      </c>
      <c r="O119" s="59">
        <v>4172.99</v>
      </c>
      <c r="P119" s="59">
        <v>4172.99</v>
      </c>
      <c r="Q119" s="59">
        <v>4172.99</v>
      </c>
      <c r="R119" s="59">
        <v>4172.99</v>
      </c>
    </row>
    <row r="120" spans="2:18" x14ac:dyDescent="0.2">
      <c r="B120" s="4">
        <v>1998</v>
      </c>
      <c r="C120" s="59">
        <v>20142.04</v>
      </c>
      <c r="D120" s="59">
        <v>20142.04</v>
      </c>
      <c r="E120" s="59">
        <v>20142.04</v>
      </c>
      <c r="F120" s="59">
        <v>20142.04</v>
      </c>
      <c r="G120" s="59">
        <v>16519.04</v>
      </c>
      <c r="H120" s="59">
        <v>16519.04</v>
      </c>
      <c r="I120" s="59">
        <v>16519.04</v>
      </c>
      <c r="J120" s="59">
        <v>16519.04</v>
      </c>
      <c r="K120" s="59">
        <v>16519.04</v>
      </c>
      <c r="L120" s="59">
        <v>15664.61</v>
      </c>
      <c r="M120" s="59">
        <v>15664.61</v>
      </c>
      <c r="N120" s="59">
        <v>15664.61</v>
      </c>
      <c r="O120" s="59">
        <v>15664.61</v>
      </c>
      <c r="P120" s="59">
        <v>15664.61</v>
      </c>
      <c r="Q120" s="59">
        <v>15664.61</v>
      </c>
      <c r="R120" s="59">
        <v>15664.61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66117.13</v>
      </c>
      <c r="D127" s="59">
        <v>66117.13</v>
      </c>
      <c r="E127" s="59">
        <v>66117.13</v>
      </c>
      <c r="F127" s="59">
        <v>66117.13</v>
      </c>
      <c r="G127" s="59">
        <v>61395.31</v>
      </c>
      <c r="H127" s="59">
        <v>61395.31</v>
      </c>
      <c r="I127" s="59">
        <v>61395.31</v>
      </c>
      <c r="J127" s="59">
        <v>61395.31</v>
      </c>
      <c r="K127" s="59">
        <v>61395.31</v>
      </c>
      <c r="L127" s="59">
        <v>58219.71</v>
      </c>
      <c r="M127" s="59">
        <v>58219.71</v>
      </c>
      <c r="N127" s="59">
        <v>58219.71</v>
      </c>
      <c r="O127" s="59">
        <v>58219.71</v>
      </c>
      <c r="P127" s="59">
        <v>58219.71</v>
      </c>
      <c r="Q127" s="59">
        <v>58219.71</v>
      </c>
      <c r="R127" s="59">
        <v>58219.71</v>
      </c>
    </row>
    <row r="128" spans="2:18" x14ac:dyDescent="0.2">
      <c r="B128" s="4">
        <v>1990</v>
      </c>
      <c r="C128" s="59">
        <v>7237.5</v>
      </c>
      <c r="D128" s="59">
        <v>7237.5</v>
      </c>
      <c r="E128" s="59">
        <v>7237.5</v>
      </c>
      <c r="F128" s="59">
        <v>7237.5</v>
      </c>
      <c r="G128" s="59">
        <v>5935.67</v>
      </c>
      <c r="H128" s="59">
        <v>5935.67</v>
      </c>
      <c r="I128" s="59">
        <v>5935.67</v>
      </c>
      <c r="J128" s="59">
        <v>5935.67</v>
      </c>
      <c r="K128" s="59">
        <v>5935.67</v>
      </c>
      <c r="L128" s="59">
        <v>5935.67</v>
      </c>
      <c r="M128" s="59">
        <v>5935.67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3731.15</v>
      </c>
      <c r="D129" s="59">
        <v>3731.15</v>
      </c>
      <c r="E129" s="59">
        <v>3731.15</v>
      </c>
      <c r="F129" s="59">
        <v>3731.15</v>
      </c>
      <c r="G129" s="59">
        <v>3731.15</v>
      </c>
      <c r="H129" s="59">
        <v>3731.15</v>
      </c>
      <c r="I129" s="59">
        <v>3731.15</v>
      </c>
      <c r="J129" s="59">
        <v>3731.15</v>
      </c>
      <c r="K129" s="59">
        <v>3731.15</v>
      </c>
      <c r="L129" s="59">
        <v>3731.15</v>
      </c>
      <c r="M129" s="59">
        <v>3731.15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10601.55</v>
      </c>
      <c r="D136" s="59">
        <v>10601.55</v>
      </c>
      <c r="E136" s="59">
        <v>10601.55</v>
      </c>
      <c r="F136" s="59">
        <v>10601.55</v>
      </c>
      <c r="G136" s="59">
        <v>8694.6200000000008</v>
      </c>
      <c r="H136" s="59">
        <v>8694.6200000000008</v>
      </c>
      <c r="I136" s="59">
        <v>8694.6200000000008</v>
      </c>
      <c r="J136" s="59">
        <v>8694.6200000000008</v>
      </c>
      <c r="K136" s="59">
        <v>8694.6200000000008</v>
      </c>
      <c r="L136" s="59">
        <v>8694.6200000000008</v>
      </c>
      <c r="M136" s="59">
        <v>8694.6200000000008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1872.5</v>
      </c>
      <c r="D138" s="59">
        <v>1872.5</v>
      </c>
      <c r="E138" s="59">
        <v>1872.5</v>
      </c>
      <c r="F138" s="59">
        <v>1872.5</v>
      </c>
      <c r="G138" s="59">
        <v>892.51</v>
      </c>
      <c r="H138" s="59">
        <v>892.51</v>
      </c>
      <c r="I138" s="59">
        <v>892.51</v>
      </c>
      <c r="J138" s="59">
        <v>892.51</v>
      </c>
      <c r="K138" s="59">
        <v>892.51</v>
      </c>
      <c r="L138" s="59">
        <v>892.51</v>
      </c>
      <c r="M138" s="59">
        <v>892.51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2533.9499999999998</v>
      </c>
      <c r="D142" s="59">
        <v>2533.9499999999998</v>
      </c>
      <c r="E142" s="59">
        <v>2533.9499999999998</v>
      </c>
      <c r="F142" s="59">
        <v>2533.9499999999998</v>
      </c>
      <c r="G142" s="59">
        <v>2431.69</v>
      </c>
      <c r="H142" s="59">
        <v>2431.69</v>
      </c>
      <c r="I142" s="59">
        <v>2431.69</v>
      </c>
      <c r="J142" s="59">
        <v>2431.69</v>
      </c>
      <c r="K142" s="59">
        <v>2431.69</v>
      </c>
      <c r="L142" s="59">
        <v>2305.91</v>
      </c>
      <c r="M142" s="59">
        <v>2305.91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158286.84</v>
      </c>
      <c r="E189" s="6">
        <f>SUM(E110:E188)</f>
        <v>158286.84</v>
      </c>
      <c r="F189" s="6">
        <f>SUM(F109:F188)</f>
        <v>158286.84</v>
      </c>
      <c r="G189" s="6">
        <f>SUM(G108:G188)</f>
        <v>147290.05000000002</v>
      </c>
      <c r="H189" s="6">
        <f>SUM(H102:H188)</f>
        <v>147290.05000000002</v>
      </c>
      <c r="I189" s="6">
        <f>SUM(I102:I188)</f>
        <v>147290.05000000002</v>
      </c>
      <c r="J189" s="6">
        <f t="shared" ref="J189:L189" si="1">SUM(J102:J188)</f>
        <v>178411.01</v>
      </c>
      <c r="K189" s="6">
        <f>SUM(K102:K188)</f>
        <v>178411.01</v>
      </c>
      <c r="L189" s="6">
        <f t="shared" si="1"/>
        <v>272140.51</v>
      </c>
      <c r="M189" s="6">
        <f>SUM(M102:M188)</f>
        <v>272140.51</v>
      </c>
      <c r="N189" s="13">
        <f>SUM(N98:N188)</f>
        <v>256776.65</v>
      </c>
      <c r="O189" s="13">
        <f>SUM(O98:O188)</f>
        <v>263151.65000000002</v>
      </c>
      <c r="P189" s="13">
        <f>SUM(P98:P188)</f>
        <v>321185.65000000002</v>
      </c>
      <c r="Q189" s="13">
        <f>SUM(Q98:Q188)</f>
        <v>291109.69</v>
      </c>
      <c r="R189" s="13">
        <f>SUM(R97:R188)</f>
        <v>291109.69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54198.74</v>
      </c>
      <c r="N196" s="59">
        <v>54198.74</v>
      </c>
      <c r="O196" s="59">
        <v>54198.74</v>
      </c>
      <c r="P196" s="59">
        <v>54198.74</v>
      </c>
      <c r="Q196" s="59">
        <v>52595</v>
      </c>
      <c r="R196" s="59">
        <v>52595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5578.41</v>
      </c>
      <c r="D207" s="59">
        <v>5578.41</v>
      </c>
      <c r="E207" s="59">
        <v>5578.41</v>
      </c>
      <c r="F207" s="59">
        <v>5578.41</v>
      </c>
      <c r="G207" s="59">
        <v>5578.41</v>
      </c>
      <c r="H207" s="59">
        <v>5578.41</v>
      </c>
      <c r="I207" s="59">
        <v>5578.41</v>
      </c>
      <c r="J207" s="59">
        <v>5578.41</v>
      </c>
      <c r="K207" s="59">
        <v>5578.41</v>
      </c>
      <c r="L207" s="59">
        <v>5289.87</v>
      </c>
      <c r="M207" s="59">
        <v>5289.87</v>
      </c>
      <c r="N207" s="59">
        <v>5289.87</v>
      </c>
      <c r="O207" s="59">
        <v>5289.87</v>
      </c>
      <c r="P207" s="59">
        <v>5289.87</v>
      </c>
      <c r="Q207" s="59">
        <v>5289.87</v>
      </c>
      <c r="R207" s="59">
        <v>5289.87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189774.96</v>
      </c>
      <c r="D214" s="59">
        <v>189774.96</v>
      </c>
      <c r="E214" s="59">
        <v>189774.96</v>
      </c>
      <c r="F214" s="59">
        <v>189774.96</v>
      </c>
      <c r="G214" s="59">
        <v>199035.42</v>
      </c>
      <c r="H214" s="59">
        <v>199035.42</v>
      </c>
      <c r="I214" s="59">
        <v>199035.42</v>
      </c>
      <c r="J214" s="59">
        <v>199035.42</v>
      </c>
      <c r="K214" s="59">
        <v>199035.42</v>
      </c>
      <c r="L214" s="59">
        <v>188740.55</v>
      </c>
      <c r="M214" s="59">
        <v>188740.55</v>
      </c>
      <c r="N214" s="59">
        <v>188740.55</v>
      </c>
      <c r="O214" s="59">
        <v>188740.55</v>
      </c>
      <c r="P214" s="59">
        <v>188740.55</v>
      </c>
      <c r="Q214" s="59">
        <v>188740.55</v>
      </c>
      <c r="R214" s="59">
        <v>188740.55</v>
      </c>
    </row>
    <row r="215" spans="2:18" x14ac:dyDescent="0.2">
      <c r="B215" s="4">
        <v>1997</v>
      </c>
      <c r="C215" s="59">
        <v>52913.45</v>
      </c>
      <c r="D215" s="59">
        <v>52913.45</v>
      </c>
      <c r="E215" s="59">
        <v>52913.45</v>
      </c>
      <c r="F215" s="59">
        <v>52913.45</v>
      </c>
      <c r="G215" s="59" t="s">
        <v>169</v>
      </c>
      <c r="H215" s="59" t="s">
        <v>169</v>
      </c>
      <c r="I215" s="59" t="s">
        <v>169</v>
      </c>
      <c r="J215" s="59" t="s">
        <v>169</v>
      </c>
      <c r="K215" s="59" t="s">
        <v>169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37.64</v>
      </c>
      <c r="D216" s="59">
        <v>37.64</v>
      </c>
      <c r="E216" s="59">
        <v>37.64</v>
      </c>
      <c r="F216" s="59">
        <v>37.64</v>
      </c>
      <c r="G216" s="59">
        <v>30.87</v>
      </c>
      <c r="H216" s="59">
        <v>30.87</v>
      </c>
      <c r="I216" s="59">
        <v>30.87</v>
      </c>
      <c r="J216" s="59">
        <v>30.87</v>
      </c>
      <c r="K216" s="59">
        <v>30.87</v>
      </c>
      <c r="L216" s="59">
        <v>29.27</v>
      </c>
      <c r="M216" s="59">
        <v>29.27</v>
      </c>
      <c r="N216" s="59">
        <v>29.27</v>
      </c>
      <c r="O216" s="59">
        <v>29.27</v>
      </c>
      <c r="P216" s="59">
        <v>29.27</v>
      </c>
      <c r="Q216" s="59">
        <v>29.27</v>
      </c>
      <c r="R216" s="59">
        <v>29.27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5529.02</v>
      </c>
      <c r="D220" s="59">
        <v>5529.02</v>
      </c>
      <c r="E220" s="59">
        <v>5529.02</v>
      </c>
      <c r="F220" s="59">
        <v>5529.02</v>
      </c>
      <c r="G220" s="59">
        <v>4534.5</v>
      </c>
      <c r="H220" s="59">
        <v>4534.5</v>
      </c>
      <c r="I220" s="59">
        <v>4534.5</v>
      </c>
      <c r="J220" s="59">
        <v>4534.5</v>
      </c>
      <c r="K220" s="59">
        <v>4534.5</v>
      </c>
      <c r="L220" s="59">
        <v>4299.96</v>
      </c>
      <c r="M220" s="59">
        <v>4299.96</v>
      </c>
      <c r="N220" s="59">
        <v>4299.96</v>
      </c>
      <c r="O220" s="59">
        <v>4299.96</v>
      </c>
      <c r="P220" s="59">
        <v>4299.96</v>
      </c>
      <c r="Q220" s="59">
        <v>4299.96</v>
      </c>
      <c r="R220" s="59">
        <v>4299.96</v>
      </c>
    </row>
    <row r="221" spans="2:18" x14ac:dyDescent="0.2">
      <c r="B221" s="4">
        <v>1991</v>
      </c>
      <c r="C221" s="59">
        <v>233644.88</v>
      </c>
      <c r="D221" s="59">
        <v>233644.88</v>
      </c>
      <c r="E221" s="59">
        <v>233644.88</v>
      </c>
      <c r="F221" s="59">
        <v>233644.88</v>
      </c>
      <c r="G221" s="59">
        <v>191618.56</v>
      </c>
      <c r="H221" s="59">
        <v>191618.56</v>
      </c>
      <c r="I221" s="59">
        <v>191618.56</v>
      </c>
      <c r="J221" s="59">
        <v>191618.56</v>
      </c>
      <c r="K221" s="59">
        <v>191618.56</v>
      </c>
      <c r="L221" s="59">
        <v>181707.32</v>
      </c>
      <c r="M221" s="59">
        <v>181707.32</v>
      </c>
      <c r="N221" s="59">
        <v>181707.32</v>
      </c>
      <c r="O221" s="59">
        <v>181707.32</v>
      </c>
      <c r="P221" s="59">
        <v>181707.32</v>
      </c>
      <c r="Q221" s="59">
        <v>181707.32</v>
      </c>
      <c r="R221" s="59">
        <v>181707.32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22820.080000000002</v>
      </c>
      <c r="D242" s="59">
        <v>22820.080000000002</v>
      </c>
      <c r="E242" s="59">
        <v>22820.080000000002</v>
      </c>
      <c r="F242" s="59">
        <v>22820.080000000002</v>
      </c>
      <c r="G242" s="59">
        <v>22820.080000000002</v>
      </c>
      <c r="H242" s="59">
        <v>22820.080000000002</v>
      </c>
      <c r="I242" s="59">
        <v>22820.080000000002</v>
      </c>
      <c r="J242" s="59">
        <v>22820.080000000002</v>
      </c>
      <c r="K242" s="59">
        <v>22820.080000000002</v>
      </c>
      <c r="L242" s="59">
        <v>22820.080000000002</v>
      </c>
      <c r="M242" s="59">
        <v>22820.080000000002</v>
      </c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510298.44</v>
      </c>
      <c r="E283" s="6">
        <f>SUM(E204:E282)</f>
        <v>510298.44</v>
      </c>
      <c r="F283" s="6">
        <f>SUM(F203:F282)</f>
        <v>510298.44</v>
      </c>
      <c r="G283" s="6">
        <f>SUM(G202:G282)</f>
        <v>423617.84</v>
      </c>
      <c r="H283" s="6">
        <f>SUM(H196:H282)</f>
        <v>423617.84</v>
      </c>
      <c r="I283" s="6">
        <f>SUM(I196:I282)</f>
        <v>423617.84</v>
      </c>
      <c r="J283" s="6">
        <f t="shared" ref="J283:L283" si="2">SUM(J196:J282)</f>
        <v>423617.84</v>
      </c>
      <c r="K283" s="6">
        <f>SUM(K196:K282)</f>
        <v>423617.84</v>
      </c>
      <c r="L283" s="6">
        <f t="shared" si="2"/>
        <v>402887.05</v>
      </c>
      <c r="M283" s="6">
        <f>SUM(M196:M282)</f>
        <v>457085.79</v>
      </c>
      <c r="N283" s="13">
        <f>SUM(N192:N282)</f>
        <v>434265.70999999996</v>
      </c>
      <c r="O283" s="13">
        <f>SUM(O192:O282)</f>
        <v>434265.70999999996</v>
      </c>
      <c r="P283" s="13">
        <f>SUM(P192:P282)</f>
        <v>434265.70999999996</v>
      </c>
      <c r="Q283" s="13">
        <f>SUM(Q192:Q282)</f>
        <v>432661.97</v>
      </c>
      <c r="R283" s="13">
        <f>SUM(R191:R282)</f>
        <v>432661.97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189342.07</v>
      </c>
      <c r="N290" s="59">
        <v>189342.07</v>
      </c>
      <c r="O290" s="59">
        <v>189342.07</v>
      </c>
      <c r="P290" s="59">
        <v>189342.07</v>
      </c>
      <c r="Q290" s="59">
        <v>183741</v>
      </c>
      <c r="R290" s="59">
        <v>183741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587159.48</v>
      </c>
      <c r="M291" s="59">
        <v>587159.48</v>
      </c>
      <c r="N291" s="59">
        <v>587159.48</v>
      </c>
      <c r="O291" s="59">
        <v>587159.48</v>
      </c>
      <c r="P291" s="59">
        <v>587159.48</v>
      </c>
      <c r="Q291" s="59">
        <v>587159.48</v>
      </c>
      <c r="R291" s="59">
        <v>587159.48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4746.51</v>
      </c>
      <c r="D306" s="59">
        <v>4746.51</v>
      </c>
      <c r="E306" s="59">
        <v>4746.51</v>
      </c>
      <c r="F306" s="59">
        <v>4746.51</v>
      </c>
      <c r="G306" s="59">
        <v>3892.74</v>
      </c>
      <c r="H306" s="59">
        <v>3892.74</v>
      </c>
      <c r="I306" s="59">
        <v>3892.74</v>
      </c>
      <c r="J306" s="59">
        <v>3892.74</v>
      </c>
      <c r="K306" s="59">
        <v>3892.74</v>
      </c>
      <c r="L306" s="59">
        <v>3691.39</v>
      </c>
      <c r="M306" s="59">
        <v>3691.39</v>
      </c>
      <c r="N306" s="59">
        <v>3691.39</v>
      </c>
      <c r="O306" s="59">
        <v>3691.39</v>
      </c>
      <c r="P306" s="59">
        <v>3691.39</v>
      </c>
      <c r="Q306" s="59">
        <v>3691.39</v>
      </c>
      <c r="R306" s="59">
        <v>3691.39</v>
      </c>
    </row>
    <row r="307" spans="2:18" x14ac:dyDescent="0.2">
      <c r="B307" s="4">
        <v>1999</v>
      </c>
      <c r="C307" s="59">
        <v>12395.93</v>
      </c>
      <c r="D307" s="59">
        <v>12395.93</v>
      </c>
      <c r="E307" s="59">
        <v>12395.93</v>
      </c>
      <c r="F307" s="59">
        <v>12395.93</v>
      </c>
      <c r="G307" s="59">
        <v>10166.24</v>
      </c>
      <c r="H307" s="59">
        <v>10166.24</v>
      </c>
      <c r="I307" s="59">
        <v>10166.24</v>
      </c>
      <c r="J307" s="59">
        <v>10166.24</v>
      </c>
      <c r="K307" s="59">
        <v>10166.24</v>
      </c>
      <c r="L307" s="59">
        <v>9640.4</v>
      </c>
      <c r="M307" s="59">
        <v>9640.4</v>
      </c>
      <c r="N307" s="59">
        <v>9640.4</v>
      </c>
      <c r="O307" s="59">
        <v>9640.4</v>
      </c>
      <c r="P307" s="59">
        <v>9640.4</v>
      </c>
      <c r="Q307" s="59">
        <v>9640.4</v>
      </c>
      <c r="R307" s="59">
        <v>9640.4</v>
      </c>
    </row>
    <row r="308" spans="2:18" x14ac:dyDescent="0.2">
      <c r="B308" s="4">
        <v>1998</v>
      </c>
      <c r="C308" s="59">
        <v>337478.29</v>
      </c>
      <c r="D308" s="59">
        <v>337478.29</v>
      </c>
      <c r="E308" s="59">
        <v>337478.29</v>
      </c>
      <c r="F308" s="59">
        <v>337478.29</v>
      </c>
      <c r="G308" s="59">
        <v>278129.83</v>
      </c>
      <c r="H308" s="59">
        <v>278129.83</v>
      </c>
      <c r="I308" s="59">
        <v>278129.83</v>
      </c>
      <c r="J308" s="59">
        <v>278129.83</v>
      </c>
      <c r="K308" s="59">
        <v>278129.83</v>
      </c>
      <c r="L308" s="59">
        <v>263743.90000000002</v>
      </c>
      <c r="M308" s="59">
        <v>263743.90000000002</v>
      </c>
      <c r="N308" s="59">
        <v>263743.90000000002</v>
      </c>
      <c r="O308" s="59">
        <v>263743.90000000002</v>
      </c>
      <c r="P308" s="59">
        <v>263743.90000000002</v>
      </c>
      <c r="Q308" s="59">
        <v>263743.90000000002</v>
      </c>
      <c r="R308" s="59">
        <v>263743.90000000002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1208.7</v>
      </c>
      <c r="D310" s="59">
        <v>1208.7</v>
      </c>
      <c r="E310" s="59">
        <v>1208.7</v>
      </c>
      <c r="F310" s="59">
        <v>1208.7</v>
      </c>
      <c r="G310" s="59">
        <v>991.29</v>
      </c>
      <c r="H310" s="59">
        <v>991.29</v>
      </c>
      <c r="I310" s="59">
        <v>991.29</v>
      </c>
      <c r="J310" s="59">
        <v>991.29</v>
      </c>
      <c r="K310" s="59">
        <v>991.29</v>
      </c>
      <c r="L310" s="59">
        <v>940.02</v>
      </c>
      <c r="M310" s="59">
        <v>940.02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443.05</v>
      </c>
      <c r="D311" s="59">
        <v>443.05</v>
      </c>
      <c r="E311" s="59">
        <v>443.05</v>
      </c>
      <c r="F311" s="59">
        <v>443.05</v>
      </c>
      <c r="G311" s="59">
        <v>363.36</v>
      </c>
      <c r="H311" s="59">
        <v>363.36</v>
      </c>
      <c r="I311" s="59">
        <v>363.36</v>
      </c>
      <c r="J311" s="59">
        <v>363.36</v>
      </c>
      <c r="K311" s="59">
        <v>363.36</v>
      </c>
      <c r="L311" s="59">
        <v>344.56</v>
      </c>
      <c r="M311" s="59">
        <v>344.56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6999.95</v>
      </c>
      <c r="D326" s="59">
        <v>6999.95</v>
      </c>
      <c r="E326" s="59">
        <v>6999.95</v>
      </c>
      <c r="F326" s="59">
        <v>6999.95</v>
      </c>
      <c r="G326" s="59">
        <v>5740.85</v>
      </c>
      <c r="H326" s="59">
        <v>5740.85</v>
      </c>
      <c r="I326" s="59">
        <v>5740.85</v>
      </c>
      <c r="J326" s="59">
        <v>5740.85</v>
      </c>
      <c r="K326" s="59">
        <v>5740.85</v>
      </c>
      <c r="L326" s="59">
        <v>5443.91</v>
      </c>
      <c r="M326" s="59">
        <v>5443.91</v>
      </c>
      <c r="N326" s="59">
        <v>5443.91</v>
      </c>
      <c r="O326" s="59">
        <v>5443.91</v>
      </c>
      <c r="P326" s="59">
        <v>5443.91</v>
      </c>
      <c r="Q326" s="59">
        <v>5443.91</v>
      </c>
      <c r="R326" s="59">
        <v>5443.91</v>
      </c>
    </row>
    <row r="327" spans="2:18" x14ac:dyDescent="0.2">
      <c r="B327" s="4">
        <v>1979</v>
      </c>
      <c r="C327" s="59">
        <v>210914.8</v>
      </c>
      <c r="D327" s="59">
        <v>210914.8</v>
      </c>
      <c r="E327" s="59">
        <v>210914.8</v>
      </c>
      <c r="F327" s="59">
        <v>210914.8</v>
      </c>
      <c r="G327" s="59">
        <v>172977</v>
      </c>
      <c r="H327" s="59">
        <v>172977</v>
      </c>
      <c r="I327" s="59">
        <v>172977</v>
      </c>
      <c r="J327" s="59">
        <v>172977</v>
      </c>
      <c r="K327" s="59">
        <v>172977</v>
      </c>
      <c r="L327" s="59">
        <v>164029.97</v>
      </c>
      <c r="M327" s="59">
        <v>164029.97</v>
      </c>
      <c r="N327" s="59">
        <v>164029.97</v>
      </c>
      <c r="O327" s="59">
        <v>164029.97</v>
      </c>
      <c r="P327" s="59">
        <v>164029.97</v>
      </c>
      <c r="Q327" s="59">
        <v>164029.97</v>
      </c>
      <c r="R327" s="59">
        <v>164029.97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19502.38</v>
      </c>
      <c r="D336" s="59">
        <v>19502.38</v>
      </c>
      <c r="E336" s="59">
        <v>19502.38</v>
      </c>
      <c r="F336" s="59">
        <v>19502.38</v>
      </c>
      <c r="G336" s="59">
        <v>18715.37</v>
      </c>
      <c r="H336" s="59">
        <v>18715.37</v>
      </c>
      <c r="I336" s="59">
        <v>18715.37</v>
      </c>
      <c r="J336" s="59">
        <v>18715.37</v>
      </c>
      <c r="K336" s="59">
        <v>18715.37</v>
      </c>
      <c r="L336" s="59">
        <v>17747.34</v>
      </c>
      <c r="M336" s="59">
        <v>17747.34</v>
      </c>
      <c r="N336" s="59">
        <v>17747.34</v>
      </c>
      <c r="O336" s="59">
        <v>17747.34</v>
      </c>
      <c r="P336" s="59">
        <v>17747.34</v>
      </c>
      <c r="Q336" s="59">
        <v>17747.34</v>
      </c>
      <c r="R336" s="59">
        <v>17747.34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593689.61</v>
      </c>
      <c r="E377" s="6">
        <f>SUM(E298:E376)</f>
        <v>593689.61</v>
      </c>
      <c r="F377" s="6">
        <f>SUM(F297:F376)</f>
        <v>593689.61</v>
      </c>
      <c r="G377" s="6">
        <f>SUM(G296:G376)</f>
        <v>490976.67999999993</v>
      </c>
      <c r="H377" s="6">
        <f>SUM(H290:H376)</f>
        <v>490976.67999999993</v>
      </c>
      <c r="I377" s="6">
        <f>SUM(I290:I376)</f>
        <v>490976.67999999993</v>
      </c>
      <c r="J377" s="6">
        <f t="shared" ref="J377:L377" si="3">SUM(J290:J376)</f>
        <v>490976.67999999993</v>
      </c>
      <c r="K377" s="6">
        <f>SUM(K290:K376)</f>
        <v>490976.67999999993</v>
      </c>
      <c r="L377" s="6">
        <f t="shared" si="3"/>
        <v>1052740.9700000002</v>
      </c>
      <c r="M377" s="6">
        <f>SUM(M290:M376)</f>
        <v>1242083.0400000003</v>
      </c>
      <c r="N377" s="13">
        <f>SUM(N286:N376)</f>
        <v>1240798.4600000002</v>
      </c>
      <c r="O377" s="13">
        <f>SUM(O286:O376)</f>
        <v>1240798.4600000002</v>
      </c>
      <c r="P377" s="13">
        <f>SUM(P286:P376)</f>
        <v>1240798.4600000002</v>
      </c>
      <c r="Q377" s="13">
        <f>SUM(Q286:Q376)</f>
        <v>1235197.3900000001</v>
      </c>
      <c r="R377" s="13">
        <f>SUM(R285:R376)</f>
        <v>1235197.3900000001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25847.31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4885</v>
      </c>
      <c r="R474" s="59">
        <v>4885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>
        <v>26433</v>
      </c>
      <c r="R475" s="59">
        <v>26433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25985</v>
      </c>
      <c r="P476" s="59">
        <v>24268</v>
      </c>
      <c r="Q476" s="59">
        <v>24268</v>
      </c>
      <c r="R476" s="59">
        <v>24268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7587</v>
      </c>
      <c r="O477" s="59">
        <v>7587</v>
      </c>
      <c r="P477" s="59">
        <v>7560</v>
      </c>
      <c r="Q477" s="59">
        <v>7560</v>
      </c>
      <c r="R477" s="59">
        <v>7560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56691.7</v>
      </c>
      <c r="N478" s="59">
        <v>56691.7</v>
      </c>
      <c r="O478" s="59">
        <v>56691.7</v>
      </c>
      <c r="P478" s="59">
        <v>56691.7</v>
      </c>
      <c r="Q478" s="59">
        <v>55015</v>
      </c>
      <c r="R478" s="59">
        <v>55015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46786.43</v>
      </c>
      <c r="M479" s="59">
        <v>46786.43</v>
      </c>
      <c r="N479" s="59">
        <v>46786.43</v>
      </c>
      <c r="O479" s="59">
        <v>46786.43</v>
      </c>
      <c r="P479" s="59">
        <v>46786.43</v>
      </c>
      <c r="Q479" s="59">
        <v>46786.43</v>
      </c>
      <c r="R479" s="59">
        <v>46786.43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16232.32</v>
      </c>
      <c r="L480" s="59">
        <v>16232.32</v>
      </c>
      <c r="M480" s="59">
        <v>16232.32</v>
      </c>
      <c r="N480" s="59">
        <v>16232.32</v>
      </c>
      <c r="O480" s="59">
        <v>16232.32</v>
      </c>
      <c r="P480" s="59">
        <v>16232.32</v>
      </c>
      <c r="Q480" s="59">
        <v>16232.32</v>
      </c>
      <c r="R480" s="59">
        <v>16232.32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13217.45</v>
      </c>
      <c r="K481" s="59">
        <v>13217.45</v>
      </c>
      <c r="L481" s="59">
        <v>13092.42</v>
      </c>
      <c r="M481" s="59">
        <v>13004.48</v>
      </c>
      <c r="N481" s="59">
        <v>13004.48</v>
      </c>
      <c r="O481" s="59">
        <v>13004.48</v>
      </c>
      <c r="P481" s="59">
        <v>13004.48</v>
      </c>
      <c r="Q481" s="59">
        <v>12258</v>
      </c>
      <c r="R481" s="59">
        <v>12258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23290.799999999999</v>
      </c>
      <c r="J482" s="59">
        <v>23290.799999999999</v>
      </c>
      <c r="K482" s="59">
        <v>23290.799999999999</v>
      </c>
      <c r="L482" s="59">
        <v>23290.799999999999</v>
      </c>
      <c r="M482" s="59">
        <v>23290.799999999999</v>
      </c>
      <c r="N482" s="59">
        <v>23290.799999999999</v>
      </c>
      <c r="O482" s="59">
        <v>23290.799999999999</v>
      </c>
      <c r="P482" s="59">
        <v>23290.799999999999</v>
      </c>
      <c r="Q482" s="59">
        <v>23290.799999999999</v>
      </c>
      <c r="R482" s="59">
        <v>23290.799999999999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18350.04</v>
      </c>
      <c r="I483" s="59">
        <v>18350.04</v>
      </c>
      <c r="J483" s="59">
        <v>18350.04</v>
      </c>
      <c r="K483" s="59">
        <v>18350.04</v>
      </c>
      <c r="L483" s="59">
        <v>18350.04</v>
      </c>
      <c r="M483" s="59">
        <v>18350.04</v>
      </c>
      <c r="N483" s="59">
        <v>18350.04</v>
      </c>
      <c r="O483" s="59">
        <v>18350.04</v>
      </c>
      <c r="P483" s="59">
        <v>18350.04</v>
      </c>
      <c r="Q483" s="59">
        <v>18350.04</v>
      </c>
      <c r="R483" s="59">
        <v>18350.04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4299.2299999999996</v>
      </c>
      <c r="H484" s="59">
        <v>4299.2299999999996</v>
      </c>
      <c r="I484" s="59">
        <v>4299.2299999999996</v>
      </c>
      <c r="J484" s="59">
        <v>4147.4399999999996</v>
      </c>
      <c r="K484" s="59">
        <v>4147.4399999999996</v>
      </c>
      <c r="L484" s="59">
        <v>3729.99</v>
      </c>
      <c r="M484" s="59">
        <v>3729.99</v>
      </c>
      <c r="N484" s="59">
        <v>3729.99</v>
      </c>
      <c r="O484" s="59">
        <v>3729.99</v>
      </c>
      <c r="P484" s="59">
        <v>3729.99</v>
      </c>
      <c r="Q484" s="59">
        <v>3729.99</v>
      </c>
      <c r="R484" s="59">
        <v>3729.99</v>
      </c>
    </row>
    <row r="485" spans="2:18" x14ac:dyDescent="0.2">
      <c r="B485" s="4">
        <v>2009</v>
      </c>
      <c r="C485" s="28"/>
      <c r="D485" s="28"/>
      <c r="E485" s="28"/>
      <c r="F485" s="59">
        <v>18218.490000000002</v>
      </c>
      <c r="G485" s="59">
        <v>18218.490000000002</v>
      </c>
      <c r="H485" s="59">
        <v>18218.490000000002</v>
      </c>
      <c r="I485" s="59">
        <v>18218.490000000002</v>
      </c>
      <c r="J485" s="59">
        <v>18218.490000000002</v>
      </c>
      <c r="K485" s="59">
        <v>18218.490000000002</v>
      </c>
      <c r="L485" s="59">
        <v>17276.16</v>
      </c>
      <c r="M485" s="59">
        <v>17276.16</v>
      </c>
      <c r="N485" s="59">
        <v>17276.16</v>
      </c>
      <c r="O485" s="59">
        <v>17276.16</v>
      </c>
      <c r="P485" s="59">
        <v>17276.16</v>
      </c>
      <c r="Q485" s="59">
        <v>17276.16</v>
      </c>
      <c r="R485" s="59">
        <v>17276.16</v>
      </c>
    </row>
    <row r="486" spans="2:18" x14ac:dyDescent="0.2">
      <c r="B486" s="4">
        <v>2008</v>
      </c>
      <c r="C486" s="28"/>
      <c r="D486" s="28"/>
      <c r="E486" s="59">
        <v>18824.73</v>
      </c>
      <c r="F486" s="59">
        <v>18824.73</v>
      </c>
      <c r="G486" s="59">
        <v>18824.73</v>
      </c>
      <c r="H486" s="59">
        <v>18824.73</v>
      </c>
      <c r="I486" s="59">
        <v>18824.73</v>
      </c>
      <c r="J486" s="59">
        <v>18824.73</v>
      </c>
      <c r="K486" s="59">
        <v>18824.73</v>
      </c>
      <c r="L486" s="59">
        <v>17851.04</v>
      </c>
      <c r="M486" s="59">
        <v>17851.04</v>
      </c>
      <c r="N486" s="59">
        <v>17851.04</v>
      </c>
      <c r="O486" s="59">
        <v>17851.04</v>
      </c>
      <c r="P486" s="59">
        <v>17851.04</v>
      </c>
      <c r="Q486" s="59">
        <v>17851.04</v>
      </c>
      <c r="R486" s="59">
        <v>17851.04</v>
      </c>
    </row>
    <row r="487" spans="2:18" x14ac:dyDescent="0.2">
      <c r="B487" s="4">
        <v>2007</v>
      </c>
      <c r="C487" s="28"/>
      <c r="D487" s="59">
        <v>18342.78</v>
      </c>
      <c r="E487" s="59">
        <v>18342.78</v>
      </c>
      <c r="F487" s="59">
        <v>18342.78</v>
      </c>
      <c r="G487" s="59">
        <v>18230.64</v>
      </c>
      <c r="H487" s="59">
        <v>18230.64</v>
      </c>
      <c r="I487" s="59">
        <v>18230.64</v>
      </c>
      <c r="J487" s="59">
        <v>18230.64</v>
      </c>
      <c r="K487" s="59">
        <v>17708.02</v>
      </c>
      <c r="L487" s="59">
        <v>17519.150000000001</v>
      </c>
      <c r="M487" s="59">
        <v>13660.23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10234.469999999999</v>
      </c>
      <c r="D488" s="59">
        <v>10234.469999999999</v>
      </c>
      <c r="E488" s="59">
        <v>10234.469999999999</v>
      </c>
      <c r="F488" s="59">
        <v>10234.469999999999</v>
      </c>
      <c r="G488" s="59">
        <v>10153.459999999999</v>
      </c>
      <c r="H488" s="59">
        <v>10153.459999999999</v>
      </c>
      <c r="I488" s="59">
        <v>10153.459999999999</v>
      </c>
      <c r="J488" s="59">
        <v>10086.870000000001</v>
      </c>
      <c r="K488" s="59">
        <v>10086.870000000001</v>
      </c>
      <c r="L488" s="59">
        <v>10008.32</v>
      </c>
      <c r="M488" s="59">
        <v>8984.42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21118.39</v>
      </c>
      <c r="D489" s="59">
        <v>21118.39</v>
      </c>
      <c r="E489" s="59">
        <v>21118.39</v>
      </c>
      <c r="F489" s="59">
        <v>21118.39</v>
      </c>
      <c r="G489" s="59">
        <v>20011.61</v>
      </c>
      <c r="H489" s="59">
        <v>20011.61</v>
      </c>
      <c r="I489" s="59">
        <v>19967.03</v>
      </c>
      <c r="J489" s="59">
        <v>19537.060000000001</v>
      </c>
      <c r="K489" s="59">
        <v>19537.060000000001</v>
      </c>
      <c r="L489" s="59">
        <v>19409.47</v>
      </c>
      <c r="M489" s="59">
        <v>19094.82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27317.35</v>
      </c>
      <c r="D490" s="59">
        <v>27317.35</v>
      </c>
      <c r="E490" s="59">
        <v>27317.35</v>
      </c>
      <c r="F490" s="59">
        <v>27317.35</v>
      </c>
      <c r="G490" s="59">
        <v>18517.580000000002</v>
      </c>
      <c r="H490" s="59">
        <v>18417.53</v>
      </c>
      <c r="I490" s="59">
        <v>16285.34</v>
      </c>
      <c r="J490" s="59">
        <v>16285.34</v>
      </c>
      <c r="K490" s="59">
        <v>16285.34</v>
      </c>
      <c r="L490" s="59">
        <v>15857.58</v>
      </c>
      <c r="M490" s="59">
        <v>9322.5300000000007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10722.34</v>
      </c>
      <c r="D491" s="59">
        <v>10722.34</v>
      </c>
      <c r="E491" s="59">
        <v>10722.34</v>
      </c>
      <c r="F491" s="59">
        <v>10722.34</v>
      </c>
      <c r="G491" s="59">
        <v>7309.29</v>
      </c>
      <c r="H491" s="59">
        <v>2341.4299999999998</v>
      </c>
      <c r="I491" s="59">
        <v>2341.4299999999998</v>
      </c>
      <c r="J491" s="59">
        <v>2341.4299999999998</v>
      </c>
      <c r="K491" s="59">
        <v>2341.4299999999998</v>
      </c>
      <c r="L491" s="59">
        <v>2302.33</v>
      </c>
      <c r="M491" s="59">
        <v>2302.33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13921.46</v>
      </c>
      <c r="D492" s="59">
        <v>13921.46</v>
      </c>
      <c r="E492" s="59">
        <v>13921.46</v>
      </c>
      <c r="F492" s="59">
        <v>13921.46</v>
      </c>
      <c r="G492" s="59">
        <v>10832.19</v>
      </c>
      <c r="H492" s="59">
        <v>10833.19</v>
      </c>
      <c r="I492" s="59">
        <v>10681.72</v>
      </c>
      <c r="J492" s="59">
        <v>10681.72</v>
      </c>
      <c r="K492" s="59">
        <v>10681.72</v>
      </c>
      <c r="L492" s="59">
        <v>10596.62</v>
      </c>
      <c r="M492" s="59">
        <v>10152.92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2934.33</v>
      </c>
      <c r="D493" s="59">
        <v>2934.33</v>
      </c>
      <c r="E493" s="59">
        <v>2934.33</v>
      </c>
      <c r="F493" s="59">
        <v>2934.33</v>
      </c>
      <c r="G493" s="59">
        <v>1349.56</v>
      </c>
      <c r="H493" s="59">
        <v>1349.56</v>
      </c>
      <c r="I493" s="59">
        <v>1349.56</v>
      </c>
      <c r="J493" s="59">
        <v>1349.56</v>
      </c>
      <c r="K493" s="59">
        <v>1220.47</v>
      </c>
      <c r="L493" s="59">
        <v>1048.69</v>
      </c>
      <c r="M493" s="59">
        <v>1048.69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14239.68</v>
      </c>
      <c r="D494" s="59">
        <v>14239.68</v>
      </c>
      <c r="E494" s="59">
        <v>14239.68</v>
      </c>
      <c r="F494" s="59">
        <v>14239.68</v>
      </c>
      <c r="G494" s="59">
        <v>13665.04</v>
      </c>
      <c r="H494" s="59">
        <v>13665.04</v>
      </c>
      <c r="I494" s="59">
        <v>13665.04</v>
      </c>
      <c r="J494" s="59">
        <v>13665.04</v>
      </c>
      <c r="K494" s="59">
        <v>13665.04</v>
      </c>
      <c r="L494" s="59">
        <v>13665.04</v>
      </c>
      <c r="M494" s="59">
        <v>13665.04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47718.01</v>
      </c>
      <c r="D495" s="59">
        <v>47718.01</v>
      </c>
      <c r="E495" s="59">
        <v>47718.01</v>
      </c>
      <c r="F495" s="59">
        <v>47718.01</v>
      </c>
      <c r="G495" s="59">
        <v>45792.37</v>
      </c>
      <c r="H495" s="59">
        <v>42452.44</v>
      </c>
      <c r="I495" s="59">
        <v>42452.44</v>
      </c>
      <c r="J495" s="59">
        <v>42452.44</v>
      </c>
      <c r="K495" s="59">
        <v>42452.44</v>
      </c>
      <c r="L495" s="59">
        <v>42208.09</v>
      </c>
      <c r="M495" s="59">
        <v>41245.279999999999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7566.01</v>
      </c>
      <c r="D496" s="59">
        <v>7566.01</v>
      </c>
      <c r="E496" s="59">
        <v>7566.01</v>
      </c>
      <c r="F496" s="59">
        <v>7566.01</v>
      </c>
      <c r="G496" s="59">
        <v>7260.69</v>
      </c>
      <c r="H496" s="59">
        <v>7260.69</v>
      </c>
      <c r="I496" s="59">
        <v>7261.69</v>
      </c>
      <c r="J496" s="59">
        <v>7262.69</v>
      </c>
      <c r="K496" s="59">
        <v>7263.69</v>
      </c>
      <c r="L496" s="59">
        <v>7264.69</v>
      </c>
      <c r="M496" s="59">
        <v>7265.69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10796.92</v>
      </c>
      <c r="D497" s="59">
        <v>10796.92</v>
      </c>
      <c r="E497" s="59">
        <v>10796.92</v>
      </c>
      <c r="F497" s="59">
        <v>10796.92</v>
      </c>
      <c r="G497" s="59">
        <v>10361.209999999999</v>
      </c>
      <c r="H497" s="59">
        <v>9144.2000000000007</v>
      </c>
      <c r="I497" s="59">
        <v>9144.2000000000007</v>
      </c>
      <c r="J497" s="59">
        <v>9144.2000000000007</v>
      </c>
      <c r="K497" s="59">
        <v>9144.2000000000007</v>
      </c>
      <c r="L497" s="59">
        <v>9100.86</v>
      </c>
      <c r="M497" s="59">
        <v>9100.86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10614.27</v>
      </c>
      <c r="D498" s="59">
        <v>10614.27</v>
      </c>
      <c r="E498" s="59">
        <v>10614.27</v>
      </c>
      <c r="F498" s="59">
        <v>10614.27</v>
      </c>
      <c r="G498" s="59">
        <v>10185.94</v>
      </c>
      <c r="H498" s="59">
        <v>10185.94</v>
      </c>
      <c r="I498" s="59">
        <v>10185.94</v>
      </c>
      <c r="J498" s="59">
        <v>10185.94</v>
      </c>
      <c r="K498" s="59">
        <v>10185.94</v>
      </c>
      <c r="L498" s="59">
        <v>9913.4500000000007</v>
      </c>
      <c r="M498" s="59">
        <v>9913.4500000000007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7800.38</v>
      </c>
      <c r="D499" s="59">
        <v>7800.38</v>
      </c>
      <c r="E499" s="59">
        <v>7800.38</v>
      </c>
      <c r="F499" s="59">
        <v>7800.38</v>
      </c>
      <c r="G499" s="59">
        <v>7485.59</v>
      </c>
      <c r="H499" s="59">
        <v>7486.59</v>
      </c>
      <c r="I499" s="59">
        <v>7487.59</v>
      </c>
      <c r="J499" s="59">
        <v>7488.59</v>
      </c>
      <c r="K499" s="59">
        <v>7489.59</v>
      </c>
      <c r="L499" s="59">
        <v>4938.97</v>
      </c>
      <c r="M499" s="59">
        <v>4938.97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5526.79</v>
      </c>
      <c r="D500" s="59">
        <v>5526.79</v>
      </c>
      <c r="E500" s="59">
        <v>5526.79</v>
      </c>
      <c r="F500" s="59">
        <v>5526.79</v>
      </c>
      <c r="G500" s="59">
        <v>5303.76</v>
      </c>
      <c r="H500" s="59">
        <v>5303.76</v>
      </c>
      <c r="I500" s="59">
        <v>5303.76</v>
      </c>
      <c r="J500" s="59">
        <v>5245.81</v>
      </c>
      <c r="K500" s="59">
        <v>5245.81</v>
      </c>
      <c r="L500" s="59">
        <v>4753.49</v>
      </c>
      <c r="M500" s="59">
        <v>4753.49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208853.18000000002</v>
      </c>
      <c r="E565" s="6">
        <f>SUM(E486:E564)</f>
        <v>227677.91000000003</v>
      </c>
      <c r="F565" s="6">
        <f>SUM(F485:F564)</f>
        <v>245896.4</v>
      </c>
      <c r="G565" s="6">
        <f>SUM(G484:G564)</f>
        <v>227801.37999999998</v>
      </c>
      <c r="H565" s="6">
        <f>SUM(H478:H564)</f>
        <v>236528.57</v>
      </c>
      <c r="I565" s="6">
        <f>SUM(I478:I564)</f>
        <v>257493.13</v>
      </c>
      <c r="J565" s="6">
        <f t="shared" ref="J565:L565" si="5">SUM(J478:J564)</f>
        <v>270006.28000000003</v>
      </c>
      <c r="K565" s="6">
        <f>SUM(K478:K564)</f>
        <v>285588.89</v>
      </c>
      <c r="L565" s="6">
        <f t="shared" si="5"/>
        <v>325195.94999999995</v>
      </c>
      <c r="M565" s="6">
        <f>SUM(M478:M564)</f>
        <v>368661.68000000005</v>
      </c>
      <c r="N565" s="13">
        <f>SUM(N474:N564)</f>
        <v>220799.96000000002</v>
      </c>
      <c r="O565" s="13">
        <f>SUM(O474:O564)</f>
        <v>246784.96000000002</v>
      </c>
      <c r="P565" s="13">
        <f>SUM(P474:P564)</f>
        <v>245040.96000000002</v>
      </c>
      <c r="Q565" s="13">
        <f>SUM(Q474:Q564)</f>
        <v>273935.77999999997</v>
      </c>
      <c r="R565" s="13">
        <f>SUM(R473:R564)</f>
        <v>299783.08999999997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2798.33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8758</v>
      </c>
      <c r="R568" s="59">
        <v>8758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17438</v>
      </c>
      <c r="Q569" s="59">
        <v>17438</v>
      </c>
      <c r="R569" s="59">
        <v>17438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7790</v>
      </c>
      <c r="P570" s="59">
        <v>7790</v>
      </c>
      <c r="Q570" s="59">
        <v>7790</v>
      </c>
      <c r="R570" s="59">
        <v>7790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7382</v>
      </c>
      <c r="O571" s="59">
        <v>7382</v>
      </c>
      <c r="P571" s="59">
        <v>7354</v>
      </c>
      <c r="Q571" s="59">
        <v>7354</v>
      </c>
      <c r="R571" s="59">
        <v>7354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22399.919999999998</v>
      </c>
      <c r="N572" s="59">
        <v>22399.919999999998</v>
      </c>
      <c r="O572" s="59">
        <v>22399.919999999998</v>
      </c>
      <c r="P572" s="59">
        <v>21737</v>
      </c>
      <c r="Q572" s="59">
        <v>21737</v>
      </c>
      <c r="R572" s="59">
        <v>21737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10494.55</v>
      </c>
      <c r="M573" s="59">
        <v>10494.55</v>
      </c>
      <c r="N573" s="59">
        <v>10494.55</v>
      </c>
      <c r="O573" s="59">
        <v>10494.55</v>
      </c>
      <c r="P573" s="59">
        <v>10494.55</v>
      </c>
      <c r="Q573" s="59">
        <v>10494.55</v>
      </c>
      <c r="R573" s="59">
        <v>10494.55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3187.46</v>
      </c>
      <c r="L574" s="59">
        <v>3187.46</v>
      </c>
      <c r="M574" s="59">
        <v>3187.46</v>
      </c>
      <c r="N574" s="59">
        <v>3187.46</v>
      </c>
      <c r="O574" s="59">
        <v>3187.46</v>
      </c>
      <c r="P574" s="59">
        <v>3187.46</v>
      </c>
      <c r="Q574" s="59">
        <v>2992</v>
      </c>
      <c r="R574" s="59">
        <v>2992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3291.98</v>
      </c>
      <c r="K575" s="59">
        <v>3291.98</v>
      </c>
      <c r="L575" s="59">
        <v>3291.98</v>
      </c>
      <c r="M575" s="59">
        <v>3291.98</v>
      </c>
      <c r="N575" s="59">
        <v>3291.98</v>
      </c>
      <c r="O575" s="59">
        <v>3291.98</v>
      </c>
      <c r="P575" s="59">
        <v>3291.98</v>
      </c>
      <c r="Q575" s="59">
        <v>3291.98</v>
      </c>
      <c r="R575" s="59">
        <v>3291.98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7053.48</v>
      </c>
      <c r="J576" s="59">
        <v>7053.48</v>
      </c>
      <c r="K576" s="59">
        <v>7053.48</v>
      </c>
      <c r="L576" s="59">
        <v>7053.48</v>
      </c>
      <c r="M576" s="59">
        <v>7053.48</v>
      </c>
      <c r="N576" s="59">
        <v>7053.48</v>
      </c>
      <c r="O576" s="59">
        <v>7053.48</v>
      </c>
      <c r="P576" s="59">
        <v>7053.48</v>
      </c>
      <c r="Q576" s="59">
        <v>7053.48</v>
      </c>
      <c r="R576" s="59">
        <v>7053.48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1111.28</v>
      </c>
      <c r="I577" s="59">
        <v>1111.28</v>
      </c>
      <c r="J577" s="59">
        <v>1111.28</v>
      </c>
      <c r="K577" s="59">
        <v>1111.28</v>
      </c>
      <c r="L577" s="59">
        <v>1111.28</v>
      </c>
      <c r="M577" s="59">
        <v>1111.28</v>
      </c>
      <c r="N577" s="59">
        <v>1111.28</v>
      </c>
      <c r="O577" s="59">
        <v>1111.28</v>
      </c>
      <c r="P577" s="59">
        <v>1111.28</v>
      </c>
      <c r="Q577" s="59">
        <v>1111.28</v>
      </c>
      <c r="R577" s="59">
        <v>1111.28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12656.76</v>
      </c>
      <c r="H578" s="59">
        <v>12656.76</v>
      </c>
      <c r="I578" s="59">
        <v>12154.81</v>
      </c>
      <c r="J578" s="59">
        <v>12154.81</v>
      </c>
      <c r="K578" s="59">
        <v>12154.81</v>
      </c>
      <c r="L578" s="59">
        <v>11526.12</v>
      </c>
      <c r="M578" s="59">
        <v>11379.65</v>
      </c>
      <c r="N578" s="59">
        <v>11379.65</v>
      </c>
      <c r="O578" s="59">
        <v>11379.65</v>
      </c>
      <c r="P578" s="59">
        <v>11379.65</v>
      </c>
      <c r="Q578" s="59">
        <v>11379.65</v>
      </c>
      <c r="R578" s="59">
        <v>11379.65</v>
      </c>
    </row>
    <row r="579" spans="2:18" x14ac:dyDescent="0.2">
      <c r="B579" s="4">
        <v>2009</v>
      </c>
      <c r="C579" s="28"/>
      <c r="D579" s="28"/>
      <c r="E579" s="28"/>
      <c r="F579" s="59">
        <v>1185.8900000000001</v>
      </c>
      <c r="G579" s="59">
        <v>1185.8900000000001</v>
      </c>
      <c r="H579" s="59">
        <v>1185.8900000000001</v>
      </c>
      <c r="I579" s="59">
        <v>1067.0999999999999</v>
      </c>
      <c r="J579" s="59">
        <v>1067.0999999999999</v>
      </c>
      <c r="K579" s="59">
        <v>1067.0999999999999</v>
      </c>
      <c r="L579" s="59">
        <v>1124.55</v>
      </c>
      <c r="M579" s="59">
        <v>1124.55</v>
      </c>
      <c r="N579" s="59">
        <v>1124.55</v>
      </c>
      <c r="O579" s="59">
        <v>1124.55</v>
      </c>
      <c r="P579" s="59">
        <v>1124.55</v>
      </c>
      <c r="Q579" s="59">
        <v>1124.55</v>
      </c>
      <c r="R579" s="59">
        <v>1124.55</v>
      </c>
    </row>
    <row r="580" spans="2:18" x14ac:dyDescent="0.2">
      <c r="B580" s="4">
        <v>2008</v>
      </c>
      <c r="C580" s="28"/>
      <c r="D580" s="28"/>
      <c r="E580" s="59">
        <v>1259.78</v>
      </c>
      <c r="F580" s="59">
        <v>1259.78</v>
      </c>
      <c r="G580" s="59">
        <v>1259.78</v>
      </c>
      <c r="H580" s="59">
        <v>1259.78</v>
      </c>
      <c r="I580" s="59">
        <v>1259.78</v>
      </c>
      <c r="J580" s="59">
        <v>1259.78</v>
      </c>
      <c r="K580" s="59">
        <v>1259.78</v>
      </c>
      <c r="L580" s="59">
        <v>1194.6199999999999</v>
      </c>
      <c r="M580" s="59">
        <v>1194.6199999999999</v>
      </c>
      <c r="N580" s="59">
        <v>1194.6199999999999</v>
      </c>
      <c r="O580" s="59">
        <v>1194.6199999999999</v>
      </c>
      <c r="P580" s="59">
        <v>1194.6199999999999</v>
      </c>
      <c r="Q580" s="59">
        <v>1194.6199999999999</v>
      </c>
      <c r="R580" s="59">
        <v>1194.6199999999999</v>
      </c>
    </row>
    <row r="581" spans="2:18" x14ac:dyDescent="0.2">
      <c r="B581" s="4">
        <v>2007</v>
      </c>
      <c r="C581" s="28"/>
      <c r="D581" s="59">
        <v>19812.419999999998</v>
      </c>
      <c r="E581" s="59">
        <v>19812.419999999998</v>
      </c>
      <c r="F581" s="59">
        <v>19812.419999999998</v>
      </c>
      <c r="G581" s="59">
        <v>19812.419999999998</v>
      </c>
      <c r="H581" s="59">
        <v>19812.419999999998</v>
      </c>
      <c r="I581" s="59">
        <v>19812.419999999998</v>
      </c>
      <c r="J581" s="59">
        <v>19812.419999999998</v>
      </c>
      <c r="K581" s="59">
        <v>19812.419999999998</v>
      </c>
      <c r="L581" s="59">
        <v>18639.310000000001</v>
      </c>
      <c r="M581" s="59">
        <v>18639.310000000001</v>
      </c>
      <c r="N581" s="59">
        <v>18639.310000000001</v>
      </c>
      <c r="O581" s="59">
        <v>18639.310000000001</v>
      </c>
      <c r="P581" s="59">
        <v>18639.310000000001</v>
      </c>
      <c r="Q581" s="59">
        <v>18639.310000000001</v>
      </c>
      <c r="R581" s="59">
        <v>18639.310000000001</v>
      </c>
    </row>
    <row r="582" spans="2:18" x14ac:dyDescent="0.2">
      <c r="B582" s="4">
        <v>2006</v>
      </c>
      <c r="C582" s="59">
        <v>7284.35</v>
      </c>
      <c r="D582" s="59">
        <v>7284.35</v>
      </c>
      <c r="E582" s="59">
        <v>7284.35</v>
      </c>
      <c r="F582" s="59">
        <v>7284.35</v>
      </c>
      <c r="G582" s="59">
        <v>7121.15</v>
      </c>
      <c r="H582" s="59">
        <v>7121.15</v>
      </c>
      <c r="I582" s="59">
        <v>7121.15</v>
      </c>
      <c r="J582" s="59">
        <v>7121.15</v>
      </c>
      <c r="K582" s="59">
        <v>7121.15</v>
      </c>
      <c r="L582" s="59">
        <v>6588.32</v>
      </c>
      <c r="M582" s="59">
        <v>6588.32</v>
      </c>
      <c r="N582" s="59">
        <v>6588.32</v>
      </c>
      <c r="O582" s="59">
        <v>6588.32</v>
      </c>
      <c r="P582" s="59">
        <v>6588.32</v>
      </c>
      <c r="Q582" s="59">
        <v>6588.32</v>
      </c>
      <c r="R582" s="59">
        <v>6588.32</v>
      </c>
    </row>
    <row r="583" spans="2:18" x14ac:dyDescent="0.2">
      <c r="B583" s="4">
        <v>2005</v>
      </c>
      <c r="C583" s="59">
        <v>3261.37</v>
      </c>
      <c r="D583" s="59">
        <v>3261.37</v>
      </c>
      <c r="E583" s="59">
        <v>3261.37</v>
      </c>
      <c r="F583" s="59">
        <v>3261.37</v>
      </c>
      <c r="G583" s="59">
        <v>3198.03</v>
      </c>
      <c r="H583" s="59">
        <v>3198.03</v>
      </c>
      <c r="I583" s="59">
        <v>3198.03</v>
      </c>
      <c r="J583" s="59">
        <v>3198.03</v>
      </c>
      <c r="K583" s="59">
        <v>3198.03</v>
      </c>
      <c r="L583" s="59">
        <v>2994.72</v>
      </c>
      <c r="M583" s="59">
        <v>2994.72</v>
      </c>
      <c r="N583" s="59">
        <v>2994.72</v>
      </c>
      <c r="O583" s="59">
        <v>2994.72</v>
      </c>
      <c r="P583" s="59">
        <v>2994.72</v>
      </c>
      <c r="Q583" s="59">
        <v>2994.72</v>
      </c>
      <c r="R583" s="59">
        <v>2994.72</v>
      </c>
    </row>
    <row r="584" spans="2:18" x14ac:dyDescent="0.2">
      <c r="B584" s="4">
        <v>2004</v>
      </c>
      <c r="C584" s="59">
        <v>10127.49</v>
      </c>
      <c r="D584" s="59">
        <v>10127.49</v>
      </c>
      <c r="E584" s="59">
        <v>10127.49</v>
      </c>
      <c r="F584" s="59">
        <v>10127.49</v>
      </c>
      <c r="G584" s="59">
        <v>7644.97</v>
      </c>
      <c r="H584" s="59">
        <v>7644.97</v>
      </c>
      <c r="I584" s="59">
        <v>7644.97</v>
      </c>
      <c r="J584" s="59">
        <v>7644.97</v>
      </c>
      <c r="K584" s="59">
        <v>7644.97</v>
      </c>
      <c r="L584" s="59">
        <v>7208.99</v>
      </c>
      <c r="M584" s="59">
        <v>7208.99</v>
      </c>
      <c r="N584" s="59">
        <v>7208.99</v>
      </c>
      <c r="O584" s="59">
        <v>7208.99</v>
      </c>
      <c r="P584" s="59">
        <v>7208.99</v>
      </c>
      <c r="Q584" s="59">
        <v>7208.99</v>
      </c>
      <c r="R584" s="59">
        <v>7208.99</v>
      </c>
    </row>
    <row r="585" spans="2:18" x14ac:dyDescent="0.2">
      <c r="B585" s="4">
        <v>2003</v>
      </c>
      <c r="C585" s="59">
        <v>3908.62</v>
      </c>
      <c r="D585" s="59">
        <v>3908.62</v>
      </c>
      <c r="E585" s="59">
        <v>3908.62</v>
      </c>
      <c r="F585" s="59">
        <v>3908.62</v>
      </c>
      <c r="G585" s="59">
        <v>2134.38</v>
      </c>
      <c r="H585" s="59">
        <v>2134.38</v>
      </c>
      <c r="I585" s="59">
        <v>2134.38</v>
      </c>
      <c r="J585" s="59">
        <v>2134.38</v>
      </c>
      <c r="K585" s="59">
        <v>2134.38</v>
      </c>
      <c r="L585" s="59">
        <v>1919.5</v>
      </c>
      <c r="M585" s="59">
        <v>1919.5</v>
      </c>
      <c r="N585" s="59">
        <v>1919.5</v>
      </c>
      <c r="O585" s="59">
        <v>1919.5</v>
      </c>
      <c r="P585" s="59">
        <v>1919.5</v>
      </c>
      <c r="Q585" s="59">
        <v>1919.5</v>
      </c>
      <c r="R585" s="59">
        <v>1919.5</v>
      </c>
    </row>
    <row r="586" spans="2:18" x14ac:dyDescent="0.2">
      <c r="B586" s="4">
        <v>2002</v>
      </c>
      <c r="C586" s="59">
        <v>5956.49</v>
      </c>
      <c r="D586" s="59">
        <v>5956.49</v>
      </c>
      <c r="E586" s="59">
        <v>5956.49</v>
      </c>
      <c r="F586" s="59">
        <v>5956.49</v>
      </c>
      <c r="G586" s="59">
        <v>2544.35</v>
      </c>
      <c r="H586" s="59">
        <v>2544.35</v>
      </c>
      <c r="I586" s="59">
        <v>1986.54</v>
      </c>
      <c r="J586" s="59">
        <v>1986.54</v>
      </c>
      <c r="K586" s="59">
        <v>1986.54</v>
      </c>
      <c r="L586" s="59">
        <v>1838.28</v>
      </c>
      <c r="M586" s="59">
        <v>1838.28</v>
      </c>
      <c r="N586" s="59">
        <v>1838.28</v>
      </c>
      <c r="O586" s="59">
        <v>1838.28</v>
      </c>
      <c r="P586" s="59">
        <v>1838.28</v>
      </c>
      <c r="Q586" s="59">
        <v>1838.28</v>
      </c>
      <c r="R586" s="59">
        <v>1838.28</v>
      </c>
    </row>
    <row r="587" spans="2:18" x14ac:dyDescent="0.2">
      <c r="B587" s="4">
        <v>2001</v>
      </c>
      <c r="C587" s="59">
        <v>3844.25</v>
      </c>
      <c r="D587" s="59">
        <v>3844.25</v>
      </c>
      <c r="E587" s="59">
        <v>3844.25</v>
      </c>
      <c r="F587" s="59">
        <v>3844.25</v>
      </c>
      <c r="G587" s="59">
        <v>2877.29</v>
      </c>
      <c r="H587" s="59">
        <v>2877.29</v>
      </c>
      <c r="I587" s="59">
        <v>2877.29</v>
      </c>
      <c r="J587" s="59">
        <v>2877.29</v>
      </c>
      <c r="K587" s="59">
        <v>2877.29</v>
      </c>
      <c r="L587" s="59">
        <v>2877.29</v>
      </c>
      <c r="M587" s="59">
        <v>2877.29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18298.740000000002</v>
      </c>
      <c r="D588" s="59">
        <v>18298.740000000002</v>
      </c>
      <c r="E588" s="59">
        <v>18298.740000000002</v>
      </c>
      <c r="F588" s="59">
        <v>18298.740000000002</v>
      </c>
      <c r="G588" s="59">
        <v>1663.83</v>
      </c>
      <c r="H588" s="59">
        <v>1663.83</v>
      </c>
      <c r="I588" s="59">
        <v>1663.83</v>
      </c>
      <c r="J588" s="59">
        <v>1663.83</v>
      </c>
      <c r="K588" s="59">
        <v>1663.83</v>
      </c>
      <c r="L588" s="59">
        <v>1663.83</v>
      </c>
      <c r="M588" s="59">
        <v>1663.83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4490.68</v>
      </c>
      <c r="D589" s="59">
        <v>4490.68</v>
      </c>
      <c r="E589" s="59">
        <v>4490.68</v>
      </c>
      <c r="F589" s="59">
        <v>4490.68</v>
      </c>
      <c r="G589" s="59">
        <v>3613.4</v>
      </c>
      <c r="H589" s="59">
        <v>3613.4</v>
      </c>
      <c r="I589" s="59">
        <v>3613.4</v>
      </c>
      <c r="J589" s="59">
        <v>3613.4</v>
      </c>
      <c r="K589" s="59">
        <v>3613.4</v>
      </c>
      <c r="L589" s="59">
        <v>3613.4</v>
      </c>
      <c r="M589" s="59">
        <v>3613.4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 t="s">
        <v>169</v>
      </c>
      <c r="D590" s="59" t="s">
        <v>169</v>
      </c>
      <c r="E590" s="59" t="s">
        <v>169</v>
      </c>
      <c r="F590" s="59" t="s">
        <v>169</v>
      </c>
      <c r="G590" s="59">
        <v>7439.59</v>
      </c>
      <c r="H590" s="59">
        <v>7439.59</v>
      </c>
      <c r="I590" s="59">
        <v>7439.59</v>
      </c>
      <c r="J590" s="59">
        <v>7439.59</v>
      </c>
      <c r="K590" s="59">
        <v>7439.59</v>
      </c>
      <c r="L590" s="59">
        <v>7439.59</v>
      </c>
      <c r="M590" s="59">
        <v>7439.59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10783.18</v>
      </c>
      <c r="D591" s="59">
        <v>10783.18</v>
      </c>
      <c r="E591" s="59">
        <v>10783.18</v>
      </c>
      <c r="F591" s="59">
        <v>10783.18</v>
      </c>
      <c r="G591" s="59">
        <v>7041.91</v>
      </c>
      <c r="H591" s="59">
        <v>7041.91</v>
      </c>
      <c r="I591" s="59">
        <v>7041.91</v>
      </c>
      <c r="J591" s="59">
        <v>7041.91</v>
      </c>
      <c r="K591" s="59">
        <v>7041.91</v>
      </c>
      <c r="L591" s="59">
        <v>7041.91</v>
      </c>
      <c r="M591" s="59">
        <v>7041.91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3868.64</v>
      </c>
      <c r="D592" s="59">
        <v>3868.64</v>
      </c>
      <c r="E592" s="59">
        <v>3868.64</v>
      </c>
      <c r="F592" s="59">
        <v>3868.64</v>
      </c>
      <c r="G592" s="59">
        <v>3712.52</v>
      </c>
      <c r="H592" s="59">
        <v>3712.52</v>
      </c>
      <c r="I592" s="59">
        <v>3712.52</v>
      </c>
      <c r="J592" s="59">
        <v>3712.52</v>
      </c>
      <c r="K592" s="59">
        <v>3712.52</v>
      </c>
      <c r="L592" s="59">
        <v>3668.69</v>
      </c>
      <c r="M592" s="59">
        <v>3668.69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4792.49</v>
      </c>
      <c r="D593" s="59">
        <v>4792.49</v>
      </c>
      <c r="E593" s="59">
        <v>4792.49</v>
      </c>
      <c r="F593" s="59">
        <v>4792.49</v>
      </c>
      <c r="G593" s="59">
        <v>4599.09</v>
      </c>
      <c r="H593" s="59">
        <v>4599.09</v>
      </c>
      <c r="I593" s="59">
        <v>3486.23</v>
      </c>
      <c r="J593" s="59">
        <v>3486.23</v>
      </c>
      <c r="K593" s="59">
        <v>3486.23</v>
      </c>
      <c r="L593" s="59">
        <v>3486.23</v>
      </c>
      <c r="M593" s="59">
        <v>3486.23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838.29</v>
      </c>
      <c r="D594" s="59">
        <v>838.29</v>
      </c>
      <c r="E594" s="59">
        <v>838.29</v>
      </c>
      <c r="F594" s="59">
        <v>838.29</v>
      </c>
      <c r="G594" s="59">
        <v>804.46</v>
      </c>
      <c r="H594" s="59">
        <v>804.46</v>
      </c>
      <c r="I594" s="59">
        <v>804.46</v>
      </c>
      <c r="J594" s="59">
        <v>804.46</v>
      </c>
      <c r="K594" s="59">
        <v>610.59</v>
      </c>
      <c r="L594" s="59">
        <v>610.59</v>
      </c>
      <c r="M594" s="59">
        <v>610.59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97267.01</v>
      </c>
      <c r="E659" s="6">
        <f>SUM(E580:E658)</f>
        <v>98526.79</v>
      </c>
      <c r="F659" s="6">
        <f>SUM(F579:F658)</f>
        <v>99712.679999999978</v>
      </c>
      <c r="G659" s="6">
        <f>SUM(G578:G658)</f>
        <v>89309.82</v>
      </c>
      <c r="H659" s="6">
        <f>SUM(H572:H658)</f>
        <v>90421.1</v>
      </c>
      <c r="I659" s="6">
        <f>SUM(I572:I658)</f>
        <v>95183.17</v>
      </c>
      <c r="J659" s="6">
        <f t="shared" ref="J659:L659" si="6">SUM(J572:J658)</f>
        <v>98475.14999999998</v>
      </c>
      <c r="K659" s="6">
        <f>SUM(K572:K658)</f>
        <v>101468.73999999998</v>
      </c>
      <c r="L659" s="6">
        <f t="shared" si="6"/>
        <v>108574.68999999999</v>
      </c>
      <c r="M659" s="6">
        <f>SUM(M572:M658)</f>
        <v>130828.13999999998</v>
      </c>
      <c r="N659" s="13">
        <f>SUM(N568:N658)</f>
        <v>107808.61</v>
      </c>
      <c r="O659" s="13">
        <f>SUM(O568:O658)</f>
        <v>115598.61</v>
      </c>
      <c r="P659" s="13">
        <f>SUM(P568:P658)</f>
        <v>132345.69</v>
      </c>
      <c r="Q659" s="13">
        <f>SUM(Q568:Q658)</f>
        <v>140908.22999999998</v>
      </c>
      <c r="R659" s="13">
        <f>SUM(R567:R658)</f>
        <v>143706.55999999997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739.13</v>
      </c>
      <c r="K669" s="59">
        <v>739.13</v>
      </c>
      <c r="L669" s="59">
        <v>739.13</v>
      </c>
      <c r="M669" s="59">
        <v>739.13</v>
      </c>
      <c r="N669" s="59">
        <v>739.13</v>
      </c>
      <c r="O669" s="59">
        <v>739.13</v>
      </c>
      <c r="P669" s="59">
        <v>739.13</v>
      </c>
      <c r="Q669" s="59">
        <v>739.13</v>
      </c>
      <c r="R669" s="59">
        <v>739.13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1662.05</v>
      </c>
      <c r="D676" s="59">
        <v>1662.05</v>
      </c>
      <c r="E676" s="59">
        <v>1662.05</v>
      </c>
      <c r="F676" s="59">
        <v>1662.05</v>
      </c>
      <c r="G676" s="59">
        <v>1662.05</v>
      </c>
      <c r="H676" s="59">
        <v>1662.05</v>
      </c>
      <c r="I676" s="59">
        <v>1662.05</v>
      </c>
      <c r="J676" s="59">
        <v>1662.05</v>
      </c>
      <c r="K676" s="59">
        <v>1662.05</v>
      </c>
      <c r="L676" s="59">
        <v>1576.08</v>
      </c>
      <c r="M676" s="59">
        <v>1576.08</v>
      </c>
      <c r="N676" s="59">
        <v>1576.08</v>
      </c>
      <c r="O676" s="59">
        <v>1576.08</v>
      </c>
      <c r="P676" s="59">
        <v>1576.08</v>
      </c>
      <c r="Q676" s="59">
        <v>1576.08</v>
      </c>
      <c r="R676" s="59">
        <v>1576.08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1662.05</v>
      </c>
      <c r="E753" s="6">
        <f>SUM(E674:E752)</f>
        <v>1662.05</v>
      </c>
      <c r="F753" s="6">
        <f>SUM(F673:F752)</f>
        <v>1662.05</v>
      </c>
      <c r="G753" s="6">
        <f>SUM(G672:G752)</f>
        <v>1662.05</v>
      </c>
      <c r="H753" s="6">
        <f>SUM(H666:H752)</f>
        <v>1662.05</v>
      </c>
      <c r="I753" s="6">
        <f>SUM(I666:I752)</f>
        <v>1662.05</v>
      </c>
      <c r="J753" s="6">
        <f t="shared" ref="J753:L753" si="7">SUM(J666:J752)</f>
        <v>2401.1799999999998</v>
      </c>
      <c r="K753" s="6">
        <f>SUM(K666:K752)</f>
        <v>2401.1799999999998</v>
      </c>
      <c r="L753" s="6">
        <f t="shared" si="7"/>
        <v>2315.21</v>
      </c>
      <c r="M753" s="6">
        <f>SUM(M666:M752)</f>
        <v>2315.21</v>
      </c>
      <c r="N753" s="13">
        <f>SUM(N662:N752)</f>
        <v>2315.21</v>
      </c>
      <c r="O753" s="13">
        <f>SUM(O662:O752)</f>
        <v>2315.21</v>
      </c>
      <c r="P753" s="13">
        <f>SUM(P662:P752)</f>
        <v>2315.21</v>
      </c>
      <c r="Q753" s="13">
        <f>SUM(Q662:Q752)</f>
        <v>2315.21</v>
      </c>
      <c r="R753" s="13">
        <f>SUM(R661:R752)</f>
        <v>2315.21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11077.24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45605</v>
      </c>
      <c r="R756" s="59">
        <v>45605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15036</v>
      </c>
      <c r="Q757" s="59">
        <v>15036</v>
      </c>
      <c r="R757" s="59">
        <v>15036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46488</v>
      </c>
      <c r="P758" s="59">
        <v>43416</v>
      </c>
      <c r="Q758" s="59">
        <v>43416</v>
      </c>
      <c r="R758" s="59">
        <v>43416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16909</v>
      </c>
      <c r="O759" s="59">
        <v>16909</v>
      </c>
      <c r="P759" s="59">
        <v>16846</v>
      </c>
      <c r="Q759" s="59">
        <v>16846</v>
      </c>
      <c r="R759" s="59">
        <v>16846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24417.8</v>
      </c>
      <c r="N760" s="59">
        <v>24417.8</v>
      </c>
      <c r="O760" s="59">
        <v>24417.8</v>
      </c>
      <c r="P760" s="59">
        <v>23695</v>
      </c>
      <c r="Q760" s="59">
        <v>23695</v>
      </c>
      <c r="R760" s="59">
        <v>23695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28714.2</v>
      </c>
      <c r="M761" s="59">
        <v>28714.2</v>
      </c>
      <c r="N761" s="59">
        <v>28714.2</v>
      </c>
      <c r="O761" s="59">
        <v>28714.2</v>
      </c>
      <c r="P761" s="59">
        <v>28714.2</v>
      </c>
      <c r="Q761" s="59">
        <v>28714.2</v>
      </c>
      <c r="R761" s="59">
        <v>28714.2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30909.78</v>
      </c>
      <c r="L762" s="59">
        <v>30642.880000000001</v>
      </c>
      <c r="M762" s="59">
        <v>30642.880000000001</v>
      </c>
      <c r="N762" s="59">
        <v>30642.880000000001</v>
      </c>
      <c r="O762" s="59">
        <v>30642.880000000001</v>
      </c>
      <c r="P762" s="59">
        <v>30642.880000000001</v>
      </c>
      <c r="Q762" s="59">
        <v>30642.880000000001</v>
      </c>
      <c r="R762" s="59">
        <v>30642.880000000001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32518.61</v>
      </c>
      <c r="K763" s="59">
        <v>32518.61</v>
      </c>
      <c r="L763" s="59">
        <v>32518.61</v>
      </c>
      <c r="M763" s="59">
        <v>32518.61</v>
      </c>
      <c r="N763" s="59">
        <v>32518.61</v>
      </c>
      <c r="O763" s="59">
        <v>32518.61</v>
      </c>
      <c r="P763" s="59">
        <v>32518.61</v>
      </c>
      <c r="Q763" s="59">
        <v>32518.61</v>
      </c>
      <c r="R763" s="59">
        <v>32518.61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54266.96</v>
      </c>
      <c r="J764" s="59">
        <v>54267.96</v>
      </c>
      <c r="K764" s="59">
        <v>54207.85</v>
      </c>
      <c r="L764" s="59">
        <v>28804.33</v>
      </c>
      <c r="M764" s="59">
        <v>28316.13</v>
      </c>
      <c r="N764" s="59">
        <v>28316.13</v>
      </c>
      <c r="O764" s="59">
        <v>28316.13</v>
      </c>
      <c r="P764" s="59">
        <v>28316.13</v>
      </c>
      <c r="Q764" s="59">
        <v>28316.13</v>
      </c>
      <c r="R764" s="59">
        <v>28316.13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18198.62</v>
      </c>
      <c r="I765" s="59">
        <v>17584.37</v>
      </c>
      <c r="J765" s="59">
        <v>17512.36</v>
      </c>
      <c r="K765" s="59">
        <v>15853.76</v>
      </c>
      <c r="L765" s="59">
        <v>15853.76</v>
      </c>
      <c r="M765" s="59">
        <v>15605.94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24088.49</v>
      </c>
      <c r="H766" s="59">
        <v>23903.93</v>
      </c>
      <c r="I766" s="59">
        <v>22804.52</v>
      </c>
      <c r="J766" s="59">
        <v>22745.88</v>
      </c>
      <c r="K766" s="59">
        <v>19900.939999999999</v>
      </c>
      <c r="L766" s="59">
        <v>24088.49</v>
      </c>
      <c r="M766" s="59">
        <v>23929.02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48296.9</v>
      </c>
      <c r="G767" s="59">
        <v>48296.9</v>
      </c>
      <c r="H767" s="59">
        <v>48296.9</v>
      </c>
      <c r="I767" s="59">
        <v>48296.9</v>
      </c>
      <c r="J767" s="59">
        <v>47786.03</v>
      </c>
      <c r="K767" s="59">
        <v>47786.03</v>
      </c>
      <c r="L767" s="59">
        <v>48296.9</v>
      </c>
      <c r="M767" s="59">
        <v>48296.9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12763.42</v>
      </c>
      <c r="F768" s="59">
        <v>12763.42</v>
      </c>
      <c r="G768" s="59">
        <v>12763.42</v>
      </c>
      <c r="H768" s="59">
        <v>12763.42</v>
      </c>
      <c r="I768" s="59">
        <v>12763.42</v>
      </c>
      <c r="J768" s="59">
        <v>12763.42</v>
      </c>
      <c r="K768" s="59">
        <v>12764.42</v>
      </c>
      <c r="L768" s="59">
        <v>12763.42</v>
      </c>
      <c r="M768" s="59">
        <v>12763.42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24158.17</v>
      </c>
      <c r="E769" s="59">
        <v>24158.17</v>
      </c>
      <c r="F769" s="59">
        <v>24158.17</v>
      </c>
      <c r="G769" s="59">
        <v>23285.34</v>
      </c>
      <c r="H769" s="59">
        <v>22548.25</v>
      </c>
      <c r="I769" s="59">
        <v>22481.08</v>
      </c>
      <c r="J769" s="59">
        <v>21039.74</v>
      </c>
      <c r="K769" s="59">
        <v>20141.02</v>
      </c>
      <c r="L769" s="59">
        <v>23285.34</v>
      </c>
      <c r="M769" s="59">
        <v>23285.34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17933.599999999999</v>
      </c>
      <c r="D770" s="59">
        <v>17933.599999999999</v>
      </c>
      <c r="E770" s="59">
        <v>17933.599999999999</v>
      </c>
      <c r="F770" s="59">
        <v>17933.599999999999</v>
      </c>
      <c r="G770" s="59">
        <v>11447.22</v>
      </c>
      <c r="H770" s="59">
        <v>11148.82</v>
      </c>
      <c r="I770" s="59">
        <v>11148.82</v>
      </c>
      <c r="J770" s="59">
        <v>11148.82</v>
      </c>
      <c r="K770" s="59">
        <v>10694.38</v>
      </c>
      <c r="L770" s="59">
        <v>11447.22</v>
      </c>
      <c r="M770" s="59">
        <v>11304.95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12154.25</v>
      </c>
      <c r="D771" s="59">
        <v>12154.25</v>
      </c>
      <c r="E771" s="59">
        <v>12154.25</v>
      </c>
      <c r="F771" s="59">
        <v>12154.25</v>
      </c>
      <c r="G771" s="59">
        <v>9760.5300000000007</v>
      </c>
      <c r="H771" s="59">
        <v>9284.5499999999993</v>
      </c>
      <c r="I771" s="59">
        <v>9015.1299999999992</v>
      </c>
      <c r="J771" s="59">
        <v>8764.15</v>
      </c>
      <c r="K771" s="59">
        <v>8706.5400000000009</v>
      </c>
      <c r="L771" s="59">
        <v>9760.5300000000007</v>
      </c>
      <c r="M771" s="59">
        <v>7393.66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8256.9599999999991</v>
      </c>
      <c r="D772" s="59">
        <v>8256.9599999999991</v>
      </c>
      <c r="E772" s="59">
        <v>8256.9599999999991</v>
      </c>
      <c r="F772" s="59">
        <v>8256.9599999999991</v>
      </c>
      <c r="G772" s="59">
        <v>4712.42</v>
      </c>
      <c r="H772" s="59">
        <v>4712.42</v>
      </c>
      <c r="I772" s="59">
        <v>4459.5600000000004</v>
      </c>
      <c r="J772" s="59">
        <v>4324.53</v>
      </c>
      <c r="K772" s="59">
        <v>4039.39</v>
      </c>
      <c r="L772" s="59">
        <v>4712.42</v>
      </c>
      <c r="M772" s="59">
        <v>4712.42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12171.26</v>
      </c>
      <c r="D773" s="59">
        <v>12171.26</v>
      </c>
      <c r="E773" s="59">
        <v>12171.26</v>
      </c>
      <c r="F773" s="59">
        <v>12171.26</v>
      </c>
      <c r="G773" s="59">
        <v>5257.55</v>
      </c>
      <c r="H773" s="59">
        <v>5257.55</v>
      </c>
      <c r="I773" s="59">
        <v>4802.54</v>
      </c>
      <c r="J773" s="59">
        <v>4356.63</v>
      </c>
      <c r="K773" s="59">
        <v>4245.8999999999996</v>
      </c>
      <c r="L773" s="59">
        <v>5257.55</v>
      </c>
      <c r="M773" s="59">
        <v>5257.55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45270.8</v>
      </c>
      <c r="D774" s="59">
        <v>45270.8</v>
      </c>
      <c r="E774" s="59">
        <v>45270.8</v>
      </c>
      <c r="F774" s="59">
        <v>45270.8</v>
      </c>
      <c r="G774" s="59">
        <v>43443.91</v>
      </c>
      <c r="H774" s="59">
        <v>42768.98</v>
      </c>
      <c r="I774" s="59">
        <v>42336.74</v>
      </c>
      <c r="J774" s="59">
        <v>41963.18</v>
      </c>
      <c r="K774" s="59">
        <v>40666.47</v>
      </c>
      <c r="L774" s="59">
        <v>41196.82</v>
      </c>
      <c r="M774" s="59">
        <v>41196.82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13322.36</v>
      </c>
      <c r="D775" s="59">
        <v>13322.36</v>
      </c>
      <c r="E775" s="59">
        <v>13322.36</v>
      </c>
      <c r="F775" s="59">
        <v>13322.36</v>
      </c>
      <c r="G775" s="59">
        <v>12784.74</v>
      </c>
      <c r="H775" s="59">
        <v>12661.45</v>
      </c>
      <c r="I775" s="59">
        <v>12353.91</v>
      </c>
      <c r="J775" s="59">
        <v>6162.54</v>
      </c>
      <c r="K775" s="59">
        <v>5907.32</v>
      </c>
      <c r="L775" s="59">
        <v>12123.47</v>
      </c>
      <c r="M775" s="59">
        <v>12123.47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2035.53</v>
      </c>
      <c r="D776" s="59">
        <v>2035.53</v>
      </c>
      <c r="E776" s="59">
        <v>2035.53</v>
      </c>
      <c r="F776" s="59">
        <v>2035.53</v>
      </c>
      <c r="G776" s="59">
        <v>1953.39</v>
      </c>
      <c r="H776" s="59">
        <v>1336.42</v>
      </c>
      <c r="I776" s="59">
        <v>1336.42</v>
      </c>
      <c r="J776" s="59">
        <v>1336.42</v>
      </c>
      <c r="K776" s="59">
        <v>1336.42</v>
      </c>
      <c r="L776" s="59">
        <v>1852.35</v>
      </c>
      <c r="M776" s="59">
        <v>1852.35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11507.94</v>
      </c>
      <c r="D777" s="59">
        <v>11507.94</v>
      </c>
      <c r="E777" s="59">
        <v>11507.94</v>
      </c>
      <c r="F777" s="59">
        <v>11507.94</v>
      </c>
      <c r="G777" s="59">
        <v>11043.54</v>
      </c>
      <c r="H777" s="59">
        <v>11043.54</v>
      </c>
      <c r="I777" s="59">
        <v>11043.54</v>
      </c>
      <c r="J777" s="59">
        <v>11043.54</v>
      </c>
      <c r="K777" s="59">
        <v>11043.54</v>
      </c>
      <c r="L777" s="59">
        <v>10472.32</v>
      </c>
      <c r="M777" s="59">
        <v>10472.32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146810.87</v>
      </c>
      <c r="E847" s="6">
        <f>SUM(E768:E846)</f>
        <v>159574.29</v>
      </c>
      <c r="F847" s="6">
        <f>SUM(F767:F846)</f>
        <v>207871.18999999997</v>
      </c>
      <c r="G847" s="6">
        <f>SUM(G766:G846)</f>
        <v>208837.45</v>
      </c>
      <c r="H847" s="6">
        <f>SUM(H760:H846)</f>
        <v>223924.85000000003</v>
      </c>
      <c r="I847" s="6">
        <f>SUM(I760:I846)</f>
        <v>274693.90999999997</v>
      </c>
      <c r="J847" s="6">
        <f t="shared" ref="J847:L847" si="8">SUM(J760:J846)</f>
        <v>297733.81</v>
      </c>
      <c r="K847" s="6">
        <f>SUM(K760:K846)</f>
        <v>320722.37</v>
      </c>
      <c r="L847" s="6">
        <f t="shared" si="8"/>
        <v>341790.60999999993</v>
      </c>
      <c r="M847" s="6">
        <f>SUM(M760:M846)</f>
        <v>362803.77999999991</v>
      </c>
      <c r="N847" s="13">
        <f>SUM(N756:N846)</f>
        <v>161518.62</v>
      </c>
      <c r="O847" s="13">
        <f>SUM(O756:O846)</f>
        <v>208006.62</v>
      </c>
      <c r="P847" s="13">
        <f>SUM(P756:P846)</f>
        <v>219184.82</v>
      </c>
      <c r="Q847" s="13">
        <f>SUM(Q756:Q846)</f>
        <v>264789.82</v>
      </c>
      <c r="R847" s="13">
        <f>SUM(R755:R846)</f>
        <v>275867.06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60715.62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35191</v>
      </c>
      <c r="R850" s="59">
        <v>35191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29490</v>
      </c>
      <c r="Q851" s="59">
        <v>29490</v>
      </c>
      <c r="R851" s="59">
        <v>29490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42097</v>
      </c>
      <c r="P852" s="59">
        <v>39315</v>
      </c>
      <c r="Q852" s="59">
        <v>39315</v>
      </c>
      <c r="R852" s="59">
        <v>39315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43831</v>
      </c>
      <c r="O853" s="59">
        <v>43831</v>
      </c>
      <c r="P853" s="59">
        <v>43668</v>
      </c>
      <c r="Q853" s="59">
        <v>43668</v>
      </c>
      <c r="R853" s="59">
        <v>43668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74786.600000000006</v>
      </c>
      <c r="N854" s="59">
        <v>74786.600000000006</v>
      </c>
      <c r="O854" s="59">
        <v>74786.600000000006</v>
      </c>
      <c r="P854" s="59">
        <v>72574</v>
      </c>
      <c r="Q854" s="59">
        <v>72574</v>
      </c>
      <c r="R854" s="59">
        <v>72574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55790.44</v>
      </c>
      <c r="M855" s="59">
        <v>55790.44</v>
      </c>
      <c r="N855" s="59">
        <v>55790.44</v>
      </c>
      <c r="O855" s="59">
        <v>55790.44</v>
      </c>
      <c r="P855" s="59">
        <v>55790.44</v>
      </c>
      <c r="Q855" s="59">
        <v>55790.44</v>
      </c>
      <c r="R855" s="59">
        <v>55790.44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113317.73</v>
      </c>
      <c r="L856" s="59">
        <v>113317.73</v>
      </c>
      <c r="M856" s="59">
        <v>113317.73</v>
      </c>
      <c r="N856" s="59">
        <v>113317.73</v>
      </c>
      <c r="O856" s="59">
        <v>113317.73</v>
      </c>
      <c r="P856" s="59">
        <v>113317.73</v>
      </c>
      <c r="Q856" s="59">
        <v>113317.73</v>
      </c>
      <c r="R856" s="59">
        <v>113317.73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60254.11</v>
      </c>
      <c r="K857" s="59">
        <v>60255.11</v>
      </c>
      <c r="L857" s="59">
        <v>60255.11</v>
      </c>
      <c r="M857" s="59">
        <v>60255.11</v>
      </c>
      <c r="N857" s="59">
        <v>60255.11</v>
      </c>
      <c r="O857" s="59">
        <v>60255.11</v>
      </c>
      <c r="P857" s="59">
        <v>60255.11</v>
      </c>
      <c r="Q857" s="59">
        <v>54616</v>
      </c>
      <c r="R857" s="59">
        <v>54616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56807.79</v>
      </c>
      <c r="J858" s="59">
        <v>56477.919999999998</v>
      </c>
      <c r="K858" s="59">
        <v>56477.919999999998</v>
      </c>
      <c r="L858" s="59">
        <v>50707.47</v>
      </c>
      <c r="M858" s="59">
        <v>48246.07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118153.53</v>
      </c>
      <c r="I859" s="59">
        <v>118153.53</v>
      </c>
      <c r="J859" s="59">
        <v>116676.39</v>
      </c>
      <c r="K859" s="59">
        <v>112701.35</v>
      </c>
      <c r="L859" s="59">
        <v>112701.35</v>
      </c>
      <c r="M859" s="59">
        <v>112418.08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97879.59</v>
      </c>
      <c r="H860" s="59">
        <v>97879.59</v>
      </c>
      <c r="I860" s="59">
        <v>97879.59</v>
      </c>
      <c r="J860" s="59">
        <v>97790.59</v>
      </c>
      <c r="K860" s="59">
        <v>96504.08</v>
      </c>
      <c r="L860" s="59">
        <v>96358.39</v>
      </c>
      <c r="M860" s="59">
        <v>92869.67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33205.599999999999</v>
      </c>
      <c r="G861" s="59">
        <v>33205.599999999999</v>
      </c>
      <c r="H861" s="59">
        <v>33205.599999999999</v>
      </c>
      <c r="I861" s="59">
        <v>33205.599999999999</v>
      </c>
      <c r="J861" s="59">
        <v>31000.78</v>
      </c>
      <c r="K861" s="59">
        <v>28555.66</v>
      </c>
      <c r="L861" s="59">
        <v>28555.66</v>
      </c>
      <c r="M861" s="59">
        <v>28555.66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63969.94</v>
      </c>
      <c r="F862" s="59">
        <v>63969.94</v>
      </c>
      <c r="G862" s="59">
        <v>63969.94</v>
      </c>
      <c r="H862" s="59">
        <v>63969.94</v>
      </c>
      <c r="I862" s="59">
        <v>63969.94</v>
      </c>
      <c r="J862" s="59">
        <v>60150.13</v>
      </c>
      <c r="K862" s="59">
        <v>59872.78</v>
      </c>
      <c r="L862" s="59">
        <v>59872.78</v>
      </c>
      <c r="M862" s="59">
        <v>58578.11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92836.73</v>
      </c>
      <c r="E863" s="59">
        <v>92836.73</v>
      </c>
      <c r="F863" s="59">
        <v>92836.73</v>
      </c>
      <c r="G863" s="59">
        <v>92836.73</v>
      </c>
      <c r="H863" s="59">
        <v>92836.73</v>
      </c>
      <c r="I863" s="59">
        <v>92506.86</v>
      </c>
      <c r="J863" s="59">
        <v>86072.27</v>
      </c>
      <c r="K863" s="59">
        <v>63851.28</v>
      </c>
      <c r="L863" s="59">
        <v>63736.03</v>
      </c>
      <c r="M863" s="59">
        <v>62454.99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18069.919999999998</v>
      </c>
      <c r="D864" s="59">
        <v>18069.919999999998</v>
      </c>
      <c r="E864" s="59">
        <v>18069.919999999998</v>
      </c>
      <c r="F864" s="59">
        <v>18069.919999999998</v>
      </c>
      <c r="G864" s="59">
        <v>18069.919999999998</v>
      </c>
      <c r="H864" s="59">
        <v>18069.919999999998</v>
      </c>
      <c r="I864" s="59">
        <v>18069.919999999998</v>
      </c>
      <c r="J864" s="59">
        <v>9773.32</v>
      </c>
      <c r="K864" s="59">
        <v>9773.32</v>
      </c>
      <c r="L864" s="59">
        <v>9773.32</v>
      </c>
      <c r="M864" s="59">
        <v>9082.44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37784.07</v>
      </c>
      <c r="D865" s="59">
        <v>37784.07</v>
      </c>
      <c r="E865" s="59">
        <v>37784.07</v>
      </c>
      <c r="F865" s="59">
        <v>37784.07</v>
      </c>
      <c r="G865" s="59">
        <v>36259.300000000003</v>
      </c>
      <c r="H865" s="59">
        <v>36259.300000000003</v>
      </c>
      <c r="I865" s="59">
        <v>34800.18</v>
      </c>
      <c r="J865" s="59">
        <v>29617.63</v>
      </c>
      <c r="K865" s="59">
        <v>29314.06</v>
      </c>
      <c r="L865" s="59">
        <v>29314.06</v>
      </c>
      <c r="M865" s="59">
        <v>29314.06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21467.35</v>
      </c>
      <c r="D866" s="59">
        <v>21467.35</v>
      </c>
      <c r="E866" s="59">
        <v>21467.35</v>
      </c>
      <c r="F866" s="59">
        <v>21467.35</v>
      </c>
      <c r="G866" s="59">
        <v>20601.04</v>
      </c>
      <c r="H866" s="59">
        <v>20601.04</v>
      </c>
      <c r="I866" s="59">
        <v>20601.04</v>
      </c>
      <c r="J866" s="59">
        <v>16178.6</v>
      </c>
      <c r="K866" s="59">
        <v>15419.67</v>
      </c>
      <c r="L866" s="59">
        <v>15419.67</v>
      </c>
      <c r="M866" s="59">
        <v>15419.67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12267.03</v>
      </c>
      <c r="D867" s="59">
        <v>12267.03</v>
      </c>
      <c r="E867" s="59">
        <v>12267.03</v>
      </c>
      <c r="F867" s="59">
        <v>12267.03</v>
      </c>
      <c r="G867" s="59">
        <v>11772</v>
      </c>
      <c r="H867" s="59">
        <v>11772</v>
      </c>
      <c r="I867" s="59">
        <v>11772</v>
      </c>
      <c r="J867" s="59">
        <v>10415.39</v>
      </c>
      <c r="K867" s="59">
        <v>10415.39</v>
      </c>
      <c r="L867" s="59">
        <v>10415.39</v>
      </c>
      <c r="M867" s="59">
        <v>10415.39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96338.04</v>
      </c>
      <c r="D868" s="59">
        <v>96338.04</v>
      </c>
      <c r="E868" s="59">
        <v>96338.04</v>
      </c>
      <c r="F868" s="59">
        <v>96338.04</v>
      </c>
      <c r="G868" s="59">
        <v>92450.35</v>
      </c>
      <c r="H868" s="59">
        <v>92450.35</v>
      </c>
      <c r="I868" s="59">
        <v>92450.35</v>
      </c>
      <c r="J868" s="59">
        <v>92166.13</v>
      </c>
      <c r="K868" s="59">
        <v>92166.13</v>
      </c>
      <c r="L868" s="59">
        <v>92166.13</v>
      </c>
      <c r="M868" s="59">
        <v>92166.13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1627.46</v>
      </c>
      <c r="D869" s="59">
        <v>1627.46</v>
      </c>
      <c r="E869" s="59">
        <v>1627.46</v>
      </c>
      <c r="F869" s="59">
        <v>1627.46</v>
      </c>
      <c r="G869" s="59">
        <v>1561.79</v>
      </c>
      <c r="H869" s="59">
        <v>1561.79</v>
      </c>
      <c r="I869" s="59">
        <v>1561.79</v>
      </c>
      <c r="J869" s="59">
        <v>1199.3800000000001</v>
      </c>
      <c r="K869" s="59">
        <v>1199.3800000000001</v>
      </c>
      <c r="L869" s="59">
        <v>1199.3800000000001</v>
      </c>
      <c r="M869" s="59">
        <v>1199.3800000000001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11248.27</v>
      </c>
      <c r="D870" s="59">
        <v>11248.27</v>
      </c>
      <c r="E870" s="59">
        <v>11248.27</v>
      </c>
      <c r="F870" s="59">
        <v>11248.27</v>
      </c>
      <c r="G870" s="59">
        <v>10794.35</v>
      </c>
      <c r="H870" s="59">
        <v>10794.35</v>
      </c>
      <c r="I870" s="59">
        <v>10794.35</v>
      </c>
      <c r="J870" s="59">
        <v>10794.35</v>
      </c>
      <c r="K870" s="59">
        <v>10795.35</v>
      </c>
      <c r="L870" s="59">
        <v>10796.35</v>
      </c>
      <c r="M870" s="59">
        <v>10797.35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8233.32</v>
      </c>
      <c r="D871" s="59">
        <v>8233.32</v>
      </c>
      <c r="E871" s="59">
        <v>8233.32</v>
      </c>
      <c r="F871" s="59">
        <v>8233.32</v>
      </c>
      <c r="G871" s="59">
        <v>7901.06</v>
      </c>
      <c r="H871" s="59">
        <v>7901.06</v>
      </c>
      <c r="I871" s="59">
        <v>7901.06</v>
      </c>
      <c r="J871" s="59">
        <v>7416.64</v>
      </c>
      <c r="K871" s="59">
        <v>7416.64</v>
      </c>
      <c r="L871" s="59">
        <v>7416.64</v>
      </c>
      <c r="M871" s="59">
        <v>7416.64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1151.23</v>
      </c>
      <c r="D872" s="59">
        <v>1151.23</v>
      </c>
      <c r="E872" s="59">
        <v>1151.23</v>
      </c>
      <c r="F872" s="59">
        <v>1151.23</v>
      </c>
      <c r="G872" s="59">
        <v>1104.77</v>
      </c>
      <c r="H872" s="59">
        <v>1104.77</v>
      </c>
      <c r="I872" s="59">
        <v>1104.77</v>
      </c>
      <c r="J872" s="59">
        <v>950.68</v>
      </c>
      <c r="K872" s="59">
        <v>950.68</v>
      </c>
      <c r="L872" s="59">
        <v>950.68</v>
      </c>
      <c r="M872" s="59">
        <v>950.68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301023.42000000004</v>
      </c>
      <c r="E941" s="6">
        <f>SUM(E862:E940)</f>
        <v>364993.36</v>
      </c>
      <c r="F941" s="6">
        <f>SUM(F861:F940)</f>
        <v>398198.96</v>
      </c>
      <c r="G941" s="6">
        <f>SUM(G860:G940)</f>
        <v>488406.43999999994</v>
      </c>
      <c r="H941" s="6">
        <f>SUM(H854:H940)</f>
        <v>606559.97000000009</v>
      </c>
      <c r="I941" s="6">
        <f>SUM(I854:I940)</f>
        <v>661578.77</v>
      </c>
      <c r="J941" s="6">
        <f t="shared" ref="J941:L941" si="9">SUM(J854:J940)</f>
        <v>686934.31</v>
      </c>
      <c r="K941" s="6">
        <f>SUM(K854:K940)</f>
        <v>768986.53000000014</v>
      </c>
      <c r="L941" s="6">
        <f t="shared" si="9"/>
        <v>818746.58000000007</v>
      </c>
      <c r="M941" s="6">
        <f>SUM(M854:M940)</f>
        <v>884034.20000000019</v>
      </c>
      <c r="N941" s="13">
        <f>SUM(N850:N940)</f>
        <v>347980.88</v>
      </c>
      <c r="O941" s="13">
        <f>SUM(O850:O940)</f>
        <v>390077.88</v>
      </c>
      <c r="P941" s="13">
        <f>SUM(P850:P940)</f>
        <v>414410.27999999997</v>
      </c>
      <c r="Q941" s="13">
        <f>SUM(Q850:Q940)</f>
        <v>443962.17</v>
      </c>
      <c r="R941" s="13">
        <f>SUM(R849:R940)</f>
        <v>504677.79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11820.64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17160.88</v>
      </c>
      <c r="L950" s="59">
        <v>17160.88</v>
      </c>
      <c r="M950" s="59">
        <v>17160.88</v>
      </c>
      <c r="N950" s="59">
        <v>17160.88</v>
      </c>
      <c r="O950" s="59">
        <v>17160.88</v>
      </c>
      <c r="P950" s="59">
        <v>17160.88</v>
      </c>
      <c r="Q950" s="59">
        <v>17160.88</v>
      </c>
      <c r="R950" s="59">
        <v>17160.88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2857.27</v>
      </c>
      <c r="H954" s="59">
        <v>2857.27</v>
      </c>
      <c r="I954" s="59">
        <v>2857.27</v>
      </c>
      <c r="J954" s="59">
        <v>2857.27</v>
      </c>
      <c r="K954" s="59">
        <v>2857.27</v>
      </c>
      <c r="L954" s="59">
        <v>2857.27</v>
      </c>
      <c r="M954" s="59">
        <v>2857.27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2342.0300000000002</v>
      </c>
      <c r="G955" s="59">
        <v>2342.0300000000002</v>
      </c>
      <c r="H955" s="59">
        <v>2342.0300000000002</v>
      </c>
      <c r="I955" s="59">
        <v>2342.0300000000002</v>
      </c>
      <c r="J955" s="59">
        <v>2342.0300000000002</v>
      </c>
      <c r="K955" s="59">
        <v>2342.0300000000002</v>
      </c>
      <c r="L955" s="59">
        <v>2342.0300000000002</v>
      </c>
      <c r="M955" s="59">
        <v>2342.0300000000002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14569.31</v>
      </c>
      <c r="D959" s="59">
        <v>14569.31</v>
      </c>
      <c r="E959" s="59">
        <v>14569.31</v>
      </c>
      <c r="F959" s="59">
        <v>14569.31</v>
      </c>
      <c r="G959" s="59">
        <v>13981.37</v>
      </c>
      <c r="H959" s="59">
        <v>13981.37</v>
      </c>
      <c r="I959" s="59">
        <v>13981.37</v>
      </c>
      <c r="J959" s="59">
        <v>13981.37</v>
      </c>
      <c r="K959" s="59">
        <v>9687.58</v>
      </c>
      <c r="L959" s="59">
        <v>8964.41</v>
      </c>
      <c r="M959" s="59">
        <v>8964.41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6003.93</v>
      </c>
      <c r="D960" s="59">
        <v>6003.93</v>
      </c>
      <c r="E960" s="59">
        <v>6003.93</v>
      </c>
      <c r="F960" s="59">
        <v>6003.93</v>
      </c>
      <c r="G960" s="59">
        <v>5761.64</v>
      </c>
      <c r="H960" s="59">
        <v>5761.64</v>
      </c>
      <c r="I960" s="59">
        <v>5761.64</v>
      </c>
      <c r="J960" s="59">
        <v>2880.82</v>
      </c>
      <c r="K960" s="59">
        <v>2880.82</v>
      </c>
      <c r="L960" s="59">
        <v>2582.81</v>
      </c>
      <c r="M960" s="59">
        <v>2582.81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28438.14</v>
      </c>
      <c r="D961" s="59">
        <v>28438.14</v>
      </c>
      <c r="E961" s="59">
        <v>28438.14</v>
      </c>
      <c r="F961" s="59">
        <v>28438.14</v>
      </c>
      <c r="G961" s="59">
        <v>27290.53</v>
      </c>
      <c r="H961" s="59">
        <v>27290.53</v>
      </c>
      <c r="I961" s="59">
        <v>27290.53</v>
      </c>
      <c r="J961" s="59">
        <v>27290.53</v>
      </c>
      <c r="K961" s="59">
        <v>17658.27</v>
      </c>
      <c r="L961" s="59">
        <v>16246.7</v>
      </c>
      <c r="M961" s="59">
        <v>16246.7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15097.84</v>
      </c>
      <c r="D962" s="59">
        <v>15097.84</v>
      </c>
      <c r="E962" s="59">
        <v>15097.84</v>
      </c>
      <c r="F962" s="59">
        <v>15097.84</v>
      </c>
      <c r="G962" s="59">
        <v>14488.57</v>
      </c>
      <c r="H962" s="59">
        <v>14488.57</v>
      </c>
      <c r="I962" s="59">
        <v>14488.57</v>
      </c>
      <c r="J962" s="59">
        <v>14488.57</v>
      </c>
      <c r="K962" s="59">
        <v>14488.57</v>
      </c>
      <c r="L962" s="59">
        <v>13739.17</v>
      </c>
      <c r="M962" s="59">
        <v>13739.17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4854.04</v>
      </c>
      <c r="D968" s="59">
        <v>4854.04</v>
      </c>
      <c r="E968" s="59">
        <v>4854.04</v>
      </c>
      <c r="F968" s="59">
        <v>4854.04</v>
      </c>
      <c r="G968" s="59">
        <v>4658.1499999999996</v>
      </c>
      <c r="H968" s="59">
        <v>4658.1499999999996</v>
      </c>
      <c r="I968" s="59">
        <v>4658.1499999999996</v>
      </c>
      <c r="J968" s="59">
        <v>4658.1499999999996</v>
      </c>
      <c r="K968" s="59">
        <v>4658.1499999999996</v>
      </c>
      <c r="L968" s="59">
        <v>4417.22</v>
      </c>
      <c r="M968" s="59">
        <v>4417.22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1256.08</v>
      </c>
      <c r="D971" s="59">
        <v>1256.08</v>
      </c>
      <c r="E971" s="59">
        <v>1256.08</v>
      </c>
      <c r="F971" s="59">
        <v>1256.08</v>
      </c>
      <c r="G971" s="59">
        <v>1205.3900000000001</v>
      </c>
      <c r="H971" s="59">
        <v>1205.3900000000001</v>
      </c>
      <c r="I971" s="59">
        <v>1205.3900000000001</v>
      </c>
      <c r="J971" s="59">
        <v>1205.3900000000001</v>
      </c>
      <c r="K971" s="59">
        <v>1205.3900000000001</v>
      </c>
      <c r="L971" s="59">
        <v>1143.05</v>
      </c>
      <c r="M971" s="59">
        <v>1143.05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27605.06</v>
      </c>
      <c r="D974" s="59">
        <v>27605.06</v>
      </c>
      <c r="E974" s="59">
        <v>27605.06</v>
      </c>
      <c r="F974" s="59">
        <v>27605.06</v>
      </c>
      <c r="G974" s="59">
        <v>26491.06</v>
      </c>
      <c r="H974" s="59">
        <v>26491.06</v>
      </c>
      <c r="I974" s="59">
        <v>26491.06</v>
      </c>
      <c r="J974" s="59">
        <v>26491.06</v>
      </c>
      <c r="K974" s="59">
        <v>26491.06</v>
      </c>
      <c r="L974" s="59">
        <v>25120.85</v>
      </c>
      <c r="M974" s="59">
        <v>25120.85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97824.4</v>
      </c>
      <c r="E1035" s="6">
        <f>SUM(E956:E1034)</f>
        <v>97824.4</v>
      </c>
      <c r="F1035" s="6">
        <f>SUM(F955:F1034)</f>
        <v>100166.43</v>
      </c>
      <c r="G1035" s="6">
        <f>SUM(G954:G1034)</f>
        <v>99076.01</v>
      </c>
      <c r="H1035" s="6">
        <f>SUM(H948:H1034)</f>
        <v>99076.01</v>
      </c>
      <c r="I1035" s="6">
        <f>SUM(I948:I1034)</f>
        <v>99076.01</v>
      </c>
      <c r="J1035" s="6">
        <f t="shared" ref="J1035:L1035" si="10">SUM(J948:J1034)</f>
        <v>96195.19</v>
      </c>
      <c r="K1035" s="6">
        <f>SUM(K948:K1034)</f>
        <v>99430.02</v>
      </c>
      <c r="L1035" s="6">
        <f t="shared" si="10"/>
        <v>94574.390000000014</v>
      </c>
      <c r="M1035" s="6">
        <f>SUM(M948:M1034)</f>
        <v>94574.390000000014</v>
      </c>
      <c r="N1035" s="13">
        <f>SUM(N944:N1034)</f>
        <v>17160.88</v>
      </c>
      <c r="O1035" s="13">
        <f>SUM(O944:O1034)</f>
        <v>17160.88</v>
      </c>
      <c r="P1035" s="13">
        <f>SUM(P944:P1034)</f>
        <v>17160.88</v>
      </c>
      <c r="Q1035" s="13">
        <f>SUM(Q944:Q1034)</f>
        <v>17160.88</v>
      </c>
      <c r="R1035" s="13">
        <f>SUM(R943:R1034)</f>
        <v>28981.52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571036.79</v>
      </c>
      <c r="J1234" s="59">
        <v>571036.79</v>
      </c>
      <c r="K1234" s="59">
        <v>571036.79</v>
      </c>
      <c r="L1234" s="59">
        <v>571036.79</v>
      </c>
      <c r="M1234" s="59">
        <v>571036.79</v>
      </c>
      <c r="N1234" s="59">
        <v>571036.79</v>
      </c>
      <c r="O1234" s="59">
        <v>571036.79</v>
      </c>
      <c r="P1234" s="59">
        <v>571036.79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571036.79</v>
      </c>
      <c r="J1317" s="6">
        <f t="shared" ref="J1317:L1317" si="13">SUM(J1230:J1316)</f>
        <v>571036.79</v>
      </c>
      <c r="K1317" s="6">
        <f>SUM(K1230:K1316)</f>
        <v>571036.79</v>
      </c>
      <c r="L1317" s="6">
        <f t="shared" si="13"/>
        <v>571036.79</v>
      </c>
      <c r="M1317" s="6">
        <f>SUM(M1230:M1316)</f>
        <v>571036.79</v>
      </c>
      <c r="N1317" s="13">
        <f>SUM(N1226:N1316)</f>
        <v>571036.79</v>
      </c>
      <c r="O1317" s="13">
        <f>SUM(O1226:O1316)</f>
        <v>571036.79</v>
      </c>
      <c r="P1317" s="13">
        <f>SUM(P1226:P1316)</f>
        <v>571036.79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200080.27</v>
      </c>
      <c r="J1422" s="59">
        <v>200080.27</v>
      </c>
      <c r="K1422" s="59">
        <v>200080.27</v>
      </c>
      <c r="L1422" s="59">
        <v>200080.27</v>
      </c>
      <c r="M1422" s="59">
        <v>200080.27</v>
      </c>
      <c r="N1422" s="59">
        <v>200080.27</v>
      </c>
      <c r="O1422" s="59">
        <v>200080.27</v>
      </c>
      <c r="P1422" s="59">
        <v>200080.27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200080.27</v>
      </c>
      <c r="J1505" s="6">
        <f t="shared" ref="J1505:L1505" si="15">SUM(J1418:J1504)</f>
        <v>200080.27</v>
      </c>
      <c r="K1505" s="6">
        <f>SUM(K1418:K1504)</f>
        <v>200080.27</v>
      </c>
      <c r="L1505" s="6">
        <f t="shared" si="15"/>
        <v>200080.27</v>
      </c>
      <c r="M1505" s="6">
        <f>SUM(M1418:M1504)</f>
        <v>200080.27</v>
      </c>
      <c r="N1505" s="13">
        <f>SUM(N1414:N1504)</f>
        <v>200080.27</v>
      </c>
      <c r="O1505" s="13">
        <f>SUM(O1414:O1504)</f>
        <v>200080.27</v>
      </c>
      <c r="P1505" s="13">
        <f>SUM(P1414:P1504)</f>
        <v>200080.27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388599.92</v>
      </c>
      <c r="J1516" s="59">
        <v>388599.92</v>
      </c>
      <c r="K1516" s="59">
        <v>388599.92</v>
      </c>
      <c r="L1516" s="59">
        <v>388599.92</v>
      </c>
      <c r="M1516" s="59">
        <v>388599.92</v>
      </c>
      <c r="N1516" s="59">
        <v>388599.92</v>
      </c>
      <c r="O1516" s="59">
        <v>388599.92</v>
      </c>
      <c r="P1516" s="59">
        <v>388599.92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388599.92</v>
      </c>
      <c r="J1599" s="6">
        <f t="shared" ref="J1599:L1599" si="16">SUM(J1512:J1598)</f>
        <v>388599.92</v>
      </c>
      <c r="K1599" s="6">
        <f>SUM(K1512:K1598)</f>
        <v>388599.92</v>
      </c>
      <c r="L1599" s="6">
        <f t="shared" si="16"/>
        <v>388599.92</v>
      </c>
      <c r="M1599" s="6">
        <f>SUM(M1512:M1598)</f>
        <v>388599.92</v>
      </c>
      <c r="N1599" s="13">
        <f>SUM(N1508:N1598)</f>
        <v>388599.92</v>
      </c>
      <c r="O1599" s="13">
        <f>SUM(O1508:O1598)</f>
        <v>388599.92</v>
      </c>
      <c r="P1599" s="13">
        <f>SUM(P1508:P1598)</f>
        <v>388599.92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285960.46000000002</v>
      </c>
      <c r="J1704" s="59">
        <v>285960.46000000002</v>
      </c>
      <c r="K1704" s="59">
        <v>285960.46000000002</v>
      </c>
      <c r="L1704" s="59">
        <v>285960.46000000002</v>
      </c>
      <c r="M1704" s="59">
        <v>285960.46000000002</v>
      </c>
      <c r="N1704" s="59">
        <v>285960.46000000002</v>
      </c>
      <c r="O1704" s="59">
        <v>285960.46000000002</v>
      </c>
      <c r="P1704" s="59">
        <v>285960.46000000002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285960.46000000002</v>
      </c>
      <c r="J1787" s="6">
        <f t="shared" ref="J1787:L1787" si="18">SUM(J1700:J1786)</f>
        <v>285960.46000000002</v>
      </c>
      <c r="K1787" s="6">
        <f>SUM(K1700:K1786)</f>
        <v>285960.46000000002</v>
      </c>
      <c r="L1787" s="6">
        <f t="shared" si="18"/>
        <v>285960.46000000002</v>
      </c>
      <c r="M1787" s="6">
        <f>SUM(M1700:M1786)</f>
        <v>285960.46000000002</v>
      </c>
      <c r="N1787" s="13">
        <f>SUM(N1696:N1786)</f>
        <v>285960.46000000002</v>
      </c>
      <c r="O1787" s="13">
        <f>SUM(O1696:O1786)</f>
        <v>285960.46000000002</v>
      </c>
      <c r="P1787" s="13">
        <f>SUM(P1696:P1786)</f>
        <v>285960.46000000002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90703.54</v>
      </c>
      <c r="J1798" s="59">
        <v>90703.54</v>
      </c>
      <c r="K1798" s="59">
        <v>90703.54</v>
      </c>
      <c r="L1798" s="59">
        <v>90703.54</v>
      </c>
      <c r="M1798" s="59">
        <v>90703.54</v>
      </c>
      <c r="N1798" s="59">
        <v>90703.54</v>
      </c>
      <c r="O1798" s="59">
        <v>90703.54</v>
      </c>
      <c r="P1798" s="59">
        <v>90703.54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90703.54</v>
      </c>
      <c r="J1881" s="6">
        <f t="shared" ref="J1881:L1881" si="19">SUM(J1794:J1880)</f>
        <v>90703.54</v>
      </c>
      <c r="K1881" s="6">
        <f>SUM(K1794:K1880)</f>
        <v>90703.54</v>
      </c>
      <c r="L1881" s="6">
        <f t="shared" si="19"/>
        <v>90703.54</v>
      </c>
      <c r="M1881" s="6">
        <f>SUM(M1794:M1880)</f>
        <v>90703.54</v>
      </c>
      <c r="N1881" s="13">
        <f>SUM(N1790:N1880)</f>
        <v>90703.54</v>
      </c>
      <c r="O1881" s="13">
        <f>SUM(O1790:O1880)</f>
        <v>90703.54</v>
      </c>
      <c r="P1881" s="13">
        <f>SUM(P1790:P1880)</f>
        <v>90703.54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154140.25</v>
      </c>
      <c r="J1892" s="59">
        <v>154140.25</v>
      </c>
      <c r="K1892" s="59">
        <v>154140.25</v>
      </c>
      <c r="L1892" s="59">
        <v>154140.25</v>
      </c>
      <c r="M1892" s="59">
        <v>154140.25</v>
      </c>
      <c r="N1892" s="59">
        <v>154140.25</v>
      </c>
      <c r="O1892" s="59">
        <v>154140.25</v>
      </c>
      <c r="P1892" s="59">
        <v>154140.25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154140.25</v>
      </c>
      <c r="J1975" s="6">
        <f t="shared" ref="J1975:L1975" si="20">SUM(J1888:J1974)</f>
        <v>154140.25</v>
      </c>
      <c r="K1975" s="6">
        <f>SUM(K1888:K1974)</f>
        <v>154140.25</v>
      </c>
      <c r="L1975" s="6">
        <f t="shared" si="20"/>
        <v>154140.25</v>
      </c>
      <c r="M1975" s="6">
        <f>SUM(M1888:M1974)</f>
        <v>154140.25</v>
      </c>
      <c r="N1975" s="13">
        <f>SUM(N1884:N1974)</f>
        <v>154140.25</v>
      </c>
      <c r="O1975" s="13">
        <f>SUM(O1884:O1974)</f>
        <v>154140.25</v>
      </c>
      <c r="P1975" s="13">
        <f>SUM(P1884:P1974)</f>
        <v>154140.25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80510.3</v>
      </c>
      <c r="J2080" s="59">
        <v>80510.3</v>
      </c>
      <c r="K2080" s="59">
        <v>80510.3</v>
      </c>
      <c r="L2080" s="59">
        <v>80510.3</v>
      </c>
      <c r="M2080" s="59">
        <v>80510.3</v>
      </c>
      <c r="N2080" s="59">
        <v>80510.3</v>
      </c>
      <c r="O2080" s="59">
        <v>80510.3</v>
      </c>
      <c r="P2080" s="59">
        <v>80510.3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/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132498.82</v>
      </c>
      <c r="H2082" s="59">
        <v>132498.82</v>
      </c>
      <c r="I2082" s="59">
        <v>132498.82</v>
      </c>
      <c r="J2082" s="59">
        <v>132498.82</v>
      </c>
      <c r="K2082" s="59">
        <v>132498.82</v>
      </c>
      <c r="L2082" s="59">
        <v>132498.82</v>
      </c>
      <c r="M2082" s="59">
        <v>132498.82</v>
      </c>
      <c r="N2082" s="59">
        <v>132498.82</v>
      </c>
      <c r="O2082" s="59">
        <v>132498.82</v>
      </c>
      <c r="P2082" s="59">
        <v>132498.82</v>
      </c>
      <c r="Q2082" s="59">
        <v>132498.82</v>
      </c>
      <c r="R2082" s="59">
        <v>132498.82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/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/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45069.48</v>
      </c>
      <c r="D2086" s="59">
        <v>45069.48</v>
      </c>
      <c r="E2086" s="59">
        <v>45069.48</v>
      </c>
      <c r="F2086" s="59">
        <v>45069.48</v>
      </c>
      <c r="G2086" s="59">
        <v>45069.48</v>
      </c>
      <c r="H2086" s="59">
        <v>45069.48</v>
      </c>
      <c r="I2086" s="59">
        <v>45069.48</v>
      </c>
      <c r="J2086" s="59">
        <v>45069.48</v>
      </c>
      <c r="K2086" s="59">
        <v>45069.48</v>
      </c>
      <c r="L2086" s="59">
        <v>45069.48</v>
      </c>
      <c r="M2086" s="59">
        <v>45069.48</v>
      </c>
      <c r="N2086" s="59">
        <v>45069.48</v>
      </c>
      <c r="O2086" s="59">
        <v>45069.48</v>
      </c>
      <c r="P2086" s="59">
        <v>45069.48</v>
      </c>
      <c r="Q2086" s="59">
        <v>45069.48</v>
      </c>
      <c r="R2086" s="59">
        <v>45069.48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24962.13</v>
      </c>
      <c r="D2090" s="59">
        <v>24962.13</v>
      </c>
      <c r="E2090" s="59">
        <v>24962.13</v>
      </c>
      <c r="F2090" s="59">
        <v>24962.13</v>
      </c>
      <c r="G2090" s="59">
        <v>24962.13</v>
      </c>
      <c r="H2090" s="59">
        <v>24962.13</v>
      </c>
      <c r="I2090" s="59">
        <v>24962.13</v>
      </c>
      <c r="J2090" s="59">
        <v>24962.13</v>
      </c>
      <c r="K2090" s="59">
        <v>24962.13</v>
      </c>
      <c r="L2090" s="59">
        <v>24962.13</v>
      </c>
      <c r="M2090" s="59">
        <v>24962.13</v>
      </c>
      <c r="N2090" s="59">
        <v>24962.13</v>
      </c>
      <c r="O2090" s="59">
        <v>24962.13</v>
      </c>
      <c r="P2090" s="59">
        <v>24962.13</v>
      </c>
      <c r="Q2090" s="59">
        <v>24962.13</v>
      </c>
      <c r="R2090" s="59">
        <v>24962.13</v>
      </c>
    </row>
    <row r="2091" spans="2:18" x14ac:dyDescent="0.2">
      <c r="B2091" s="4">
        <v>2001</v>
      </c>
      <c r="C2091" s="59">
        <v>269577.48</v>
      </c>
      <c r="D2091" s="59">
        <v>269577.48</v>
      </c>
      <c r="E2091" s="59">
        <v>269577.48</v>
      </c>
      <c r="F2091" s="59">
        <v>269577.48</v>
      </c>
      <c r="G2091" s="59">
        <v>269577.48</v>
      </c>
      <c r="H2091" s="59">
        <v>269577.48</v>
      </c>
      <c r="I2091" s="59">
        <v>269577.48</v>
      </c>
      <c r="J2091" s="59">
        <v>269577.48</v>
      </c>
      <c r="K2091" s="59">
        <v>269577.48</v>
      </c>
      <c r="L2091" s="59">
        <v>269577.48</v>
      </c>
      <c r="M2091" s="59">
        <v>269577.48</v>
      </c>
      <c r="N2091" s="59">
        <v>269577.48</v>
      </c>
      <c r="O2091" s="59">
        <v>269577.48</v>
      </c>
      <c r="P2091" s="59">
        <v>269577.48</v>
      </c>
      <c r="Q2091" s="59">
        <v>269577.48</v>
      </c>
      <c r="R2091" s="59">
        <v>269577.48</v>
      </c>
    </row>
    <row r="2092" spans="2:18" x14ac:dyDescent="0.2">
      <c r="B2092" s="4">
        <v>2000</v>
      </c>
      <c r="C2092" s="59">
        <v>43961.1</v>
      </c>
      <c r="D2092" s="59">
        <v>43961.1</v>
      </c>
      <c r="E2092" s="59">
        <v>43961.1</v>
      </c>
      <c r="F2092" s="59">
        <v>43961.1</v>
      </c>
      <c r="G2092" s="59">
        <v>43961.1</v>
      </c>
      <c r="H2092" s="59">
        <v>43961.1</v>
      </c>
      <c r="I2092" s="59">
        <v>43961.1</v>
      </c>
      <c r="J2092" s="59">
        <v>43961.1</v>
      </c>
      <c r="K2092" s="59">
        <v>43961.1</v>
      </c>
      <c r="L2092" s="59">
        <v>43961.1</v>
      </c>
      <c r="M2092" s="59">
        <v>43961.1</v>
      </c>
      <c r="N2092" s="59">
        <v>43961.1</v>
      </c>
      <c r="O2092" s="59">
        <v>43961.1</v>
      </c>
      <c r="P2092" s="59">
        <v>43961.1</v>
      </c>
      <c r="Q2092" s="59">
        <v>43961.1</v>
      </c>
      <c r="R2092" s="59">
        <v>43961.1</v>
      </c>
    </row>
    <row r="2093" spans="2:18" x14ac:dyDescent="0.2">
      <c r="B2093" s="4">
        <v>1999</v>
      </c>
      <c r="C2093" s="59">
        <v>7817.21</v>
      </c>
      <c r="D2093" s="59">
        <v>7817.21</v>
      </c>
      <c r="E2093" s="59">
        <v>7817.21</v>
      </c>
      <c r="F2093" s="59">
        <v>7817.21</v>
      </c>
      <c r="G2093" s="59">
        <v>7817.21</v>
      </c>
      <c r="H2093" s="59">
        <v>7817.21</v>
      </c>
      <c r="I2093" s="59">
        <v>7817.21</v>
      </c>
      <c r="J2093" s="59">
        <v>7817.21</v>
      </c>
      <c r="K2093" s="59">
        <v>7817.21</v>
      </c>
      <c r="L2093" s="59">
        <v>7817.21</v>
      </c>
      <c r="M2093" s="59">
        <v>7817.21</v>
      </c>
      <c r="N2093" s="59">
        <v>7817.21</v>
      </c>
      <c r="O2093" s="59">
        <v>7817.21</v>
      </c>
      <c r="P2093" s="59">
        <v>7817.21</v>
      </c>
      <c r="Q2093" s="59">
        <v>7817.21</v>
      </c>
      <c r="R2093" s="59">
        <v>7817.21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276517.48</v>
      </c>
      <c r="D2096" s="59">
        <v>276517.48</v>
      </c>
      <c r="E2096" s="59">
        <v>276517.48</v>
      </c>
      <c r="F2096" s="59">
        <v>276517.48</v>
      </c>
      <c r="G2096" s="59">
        <v>276517.48</v>
      </c>
      <c r="H2096" s="59">
        <v>276517.48</v>
      </c>
      <c r="I2096" s="59">
        <v>276517.48</v>
      </c>
      <c r="J2096" s="59">
        <v>276517.48</v>
      </c>
      <c r="K2096" s="59">
        <v>276517.48</v>
      </c>
      <c r="L2096" s="59">
        <v>276517.48</v>
      </c>
      <c r="M2096" s="59">
        <v>276517.48</v>
      </c>
      <c r="N2096" s="59">
        <v>276517.48</v>
      </c>
      <c r="O2096" s="59">
        <v>276517.48</v>
      </c>
      <c r="P2096" s="59">
        <v>276517.48</v>
      </c>
      <c r="Q2096" s="59">
        <v>276517.48</v>
      </c>
      <c r="R2096" s="59">
        <v>276517.48</v>
      </c>
    </row>
    <row r="2097" spans="2:18" x14ac:dyDescent="0.2">
      <c r="B2097" s="4">
        <v>1995</v>
      </c>
      <c r="C2097" s="59">
        <v>1825149.66</v>
      </c>
      <c r="D2097" s="59">
        <v>1825149.66</v>
      </c>
      <c r="E2097" s="59">
        <v>1825149.66</v>
      </c>
      <c r="F2097" s="59">
        <v>1825149.66</v>
      </c>
      <c r="G2097" s="59">
        <v>1825149.66</v>
      </c>
      <c r="H2097" s="59">
        <v>1825149.66</v>
      </c>
      <c r="I2097" s="59">
        <v>1825149.66</v>
      </c>
      <c r="J2097" s="59">
        <v>1825149.66</v>
      </c>
      <c r="K2097" s="59">
        <v>1825149.66</v>
      </c>
      <c r="L2097" s="59">
        <v>1825149.66</v>
      </c>
      <c r="M2097" s="59">
        <v>1825149.66</v>
      </c>
      <c r="N2097" s="59">
        <v>1825149.66</v>
      </c>
      <c r="O2097" s="59">
        <v>1825149.66</v>
      </c>
      <c r="P2097" s="59">
        <v>1825149.66</v>
      </c>
      <c r="Q2097" s="59">
        <v>1825149.66</v>
      </c>
      <c r="R2097" s="59">
        <v>1825149.66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99446.27</v>
      </c>
      <c r="D2099" s="59">
        <v>99446.27</v>
      </c>
      <c r="E2099" s="59">
        <v>99446.27</v>
      </c>
      <c r="F2099" s="59">
        <v>99446.27</v>
      </c>
      <c r="G2099" s="59">
        <v>99446.27</v>
      </c>
      <c r="H2099" s="59">
        <v>99446.27</v>
      </c>
      <c r="I2099" s="59">
        <v>99446.27</v>
      </c>
      <c r="J2099" s="59">
        <v>99446.27</v>
      </c>
      <c r="K2099" s="59">
        <v>99446.27</v>
      </c>
      <c r="L2099" s="59">
        <v>99446.27</v>
      </c>
      <c r="M2099" s="59">
        <v>99446.27</v>
      </c>
      <c r="N2099" s="59">
        <v>99446.27</v>
      </c>
      <c r="O2099" s="59">
        <v>99446.27</v>
      </c>
      <c r="P2099" s="59">
        <v>99446.27</v>
      </c>
      <c r="Q2099" s="59">
        <v>99446.27</v>
      </c>
      <c r="R2099" s="59">
        <v>99446.27</v>
      </c>
    </row>
    <row r="2100" spans="2:18" x14ac:dyDescent="0.2">
      <c r="B2100" s="4">
        <v>1992</v>
      </c>
      <c r="C2100" s="59">
        <v>267478.65999999997</v>
      </c>
      <c r="D2100" s="59">
        <v>267478.65999999997</v>
      </c>
      <c r="E2100" s="59">
        <v>267478.65999999997</v>
      </c>
      <c r="F2100" s="59">
        <v>267478.65999999997</v>
      </c>
      <c r="G2100" s="59">
        <v>267478.65999999997</v>
      </c>
      <c r="H2100" s="59">
        <v>267478.65999999997</v>
      </c>
      <c r="I2100" s="59">
        <v>267478.65999999997</v>
      </c>
      <c r="J2100" s="59">
        <v>267478.65999999997</v>
      </c>
      <c r="K2100" s="59">
        <v>267478.65999999997</v>
      </c>
      <c r="L2100" s="59">
        <v>267478.65999999997</v>
      </c>
      <c r="M2100" s="59">
        <v>267478.65999999997</v>
      </c>
      <c r="N2100" s="59">
        <v>267478.65999999997</v>
      </c>
      <c r="O2100" s="59">
        <v>267478.65999999997</v>
      </c>
      <c r="P2100" s="59">
        <v>267478.65999999997</v>
      </c>
      <c r="Q2100" s="59">
        <v>267478.65999999997</v>
      </c>
      <c r="R2100" s="59">
        <v>267478.65999999997</v>
      </c>
    </row>
    <row r="2101" spans="2:18" x14ac:dyDescent="0.2">
      <c r="B2101" s="4">
        <v>1991</v>
      </c>
      <c r="C2101" s="59">
        <v>87888.31</v>
      </c>
      <c r="D2101" s="59">
        <v>87888.31</v>
      </c>
      <c r="E2101" s="59">
        <v>87888.31</v>
      </c>
      <c r="F2101" s="59">
        <v>87888.31</v>
      </c>
      <c r="G2101" s="59">
        <v>87888.31</v>
      </c>
      <c r="H2101" s="59">
        <v>87888.31</v>
      </c>
      <c r="I2101" s="59">
        <v>87888.31</v>
      </c>
      <c r="J2101" s="59">
        <v>87888.31</v>
      </c>
      <c r="K2101" s="59">
        <v>87888.31</v>
      </c>
      <c r="L2101" s="59">
        <v>87888.31</v>
      </c>
      <c r="M2101" s="59">
        <v>87888.31</v>
      </c>
      <c r="N2101" s="59">
        <v>87888.31</v>
      </c>
      <c r="O2101" s="59">
        <v>87888.31</v>
      </c>
      <c r="P2101" s="59">
        <v>87888.31</v>
      </c>
      <c r="Q2101" s="59">
        <v>87888.31</v>
      </c>
      <c r="R2101" s="59">
        <v>87888.31</v>
      </c>
    </row>
    <row r="2102" spans="2:18" x14ac:dyDescent="0.2">
      <c r="B2102" s="4">
        <v>1990</v>
      </c>
      <c r="C2102" s="59">
        <v>210255.14</v>
      </c>
      <c r="D2102" s="59">
        <v>210255.14</v>
      </c>
      <c r="E2102" s="59">
        <v>210255.14</v>
      </c>
      <c r="F2102" s="59">
        <v>210255.14</v>
      </c>
      <c r="G2102" s="59">
        <v>210255.14</v>
      </c>
      <c r="H2102" s="59">
        <v>210255.14</v>
      </c>
      <c r="I2102" s="59">
        <v>210255.14</v>
      </c>
      <c r="J2102" s="59">
        <v>210255.14</v>
      </c>
      <c r="K2102" s="59">
        <v>210255.14</v>
      </c>
      <c r="L2102" s="59">
        <v>210255.14</v>
      </c>
      <c r="M2102" s="59">
        <v>210255.14</v>
      </c>
      <c r="N2102" s="59">
        <v>210255.14</v>
      </c>
      <c r="O2102" s="59">
        <v>210255.14</v>
      </c>
      <c r="P2102" s="59">
        <v>210255.14</v>
      </c>
      <c r="Q2102" s="59">
        <v>210255.14</v>
      </c>
      <c r="R2102" s="59">
        <v>210255.14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198568.94</v>
      </c>
      <c r="D2104" s="59">
        <v>198568.94</v>
      </c>
      <c r="E2104" s="59">
        <v>198568.94</v>
      </c>
      <c r="F2104" s="59">
        <v>198568.94</v>
      </c>
      <c r="G2104" s="59">
        <v>198568.94</v>
      </c>
      <c r="H2104" s="59">
        <v>198568.94</v>
      </c>
      <c r="I2104" s="59">
        <v>198568.94</v>
      </c>
      <c r="J2104" s="59">
        <v>198568.94</v>
      </c>
      <c r="K2104" s="59">
        <v>198568.94</v>
      </c>
      <c r="L2104" s="59">
        <v>198568.94</v>
      </c>
      <c r="M2104" s="59">
        <v>198568.94</v>
      </c>
      <c r="N2104" s="59">
        <v>198568.94</v>
      </c>
      <c r="O2104" s="59">
        <v>198568.94</v>
      </c>
      <c r="P2104" s="59">
        <v>198568.94</v>
      </c>
      <c r="Q2104" s="59">
        <v>198568.94</v>
      </c>
      <c r="R2104" s="59">
        <v>198568.94</v>
      </c>
    </row>
    <row r="2105" spans="2:18" x14ac:dyDescent="0.2">
      <c r="B2105" s="4">
        <v>1987</v>
      </c>
      <c r="C2105" s="59">
        <v>81831.61</v>
      </c>
      <c r="D2105" s="59">
        <v>81831.61</v>
      </c>
      <c r="E2105" s="59">
        <v>81831.61</v>
      </c>
      <c r="F2105" s="59">
        <v>81831.61</v>
      </c>
      <c r="G2105" s="59">
        <v>81831.61</v>
      </c>
      <c r="H2105" s="59">
        <v>81831.61</v>
      </c>
      <c r="I2105" s="59">
        <v>81831.61</v>
      </c>
      <c r="J2105" s="59">
        <v>81831.61</v>
      </c>
      <c r="K2105" s="59">
        <v>81831.61</v>
      </c>
      <c r="L2105" s="59">
        <v>81831.61</v>
      </c>
      <c r="M2105" s="59">
        <v>81831.61</v>
      </c>
      <c r="N2105" s="59">
        <v>81831.61</v>
      </c>
      <c r="O2105" s="59">
        <v>81831.61</v>
      </c>
      <c r="P2105" s="59">
        <v>81831.61</v>
      </c>
      <c r="Q2105" s="59">
        <v>81831.61</v>
      </c>
      <c r="R2105" s="59">
        <v>81831.61</v>
      </c>
    </row>
    <row r="2106" spans="2:18" x14ac:dyDescent="0.2">
      <c r="B2106" s="4">
        <v>1986</v>
      </c>
      <c r="C2106" s="59">
        <v>70334.98</v>
      </c>
      <c r="D2106" s="59">
        <v>70334.98</v>
      </c>
      <c r="E2106" s="59">
        <v>70334.98</v>
      </c>
      <c r="F2106" s="59">
        <v>70334.98</v>
      </c>
      <c r="G2106" s="59">
        <v>70334.98</v>
      </c>
      <c r="H2106" s="59">
        <v>70334.98</v>
      </c>
      <c r="I2106" s="59">
        <v>70334.98</v>
      </c>
      <c r="J2106" s="59">
        <v>70334.98</v>
      </c>
      <c r="K2106" s="59">
        <v>70334.98</v>
      </c>
      <c r="L2106" s="59">
        <v>70334.98</v>
      </c>
      <c r="M2106" s="59">
        <v>70334.98</v>
      </c>
      <c r="N2106" s="59">
        <v>70334.98</v>
      </c>
      <c r="O2106" s="59">
        <v>70334.98</v>
      </c>
      <c r="P2106" s="59">
        <v>70334.98</v>
      </c>
      <c r="Q2106" s="59">
        <v>70334.98</v>
      </c>
      <c r="R2106" s="59">
        <v>70334.98</v>
      </c>
    </row>
    <row r="2107" spans="2:18" x14ac:dyDescent="0.2">
      <c r="B2107" s="4">
        <v>1985</v>
      </c>
      <c r="C2107" s="59">
        <v>188949.72</v>
      </c>
      <c r="D2107" s="59">
        <v>188949.72</v>
      </c>
      <c r="E2107" s="59">
        <v>188949.72</v>
      </c>
      <c r="F2107" s="59">
        <v>188949.72</v>
      </c>
      <c r="G2107" s="59">
        <v>188949.72</v>
      </c>
      <c r="H2107" s="59">
        <v>188949.72</v>
      </c>
      <c r="I2107" s="59">
        <v>188949.72</v>
      </c>
      <c r="J2107" s="59">
        <v>188949.72</v>
      </c>
      <c r="K2107" s="59">
        <v>188949.72</v>
      </c>
      <c r="L2107" s="59">
        <v>188949.72</v>
      </c>
      <c r="M2107" s="59">
        <v>188949.72</v>
      </c>
      <c r="N2107" s="59">
        <v>188949.72</v>
      </c>
      <c r="O2107" s="59">
        <v>188949.72</v>
      </c>
      <c r="P2107" s="59">
        <v>188949.72</v>
      </c>
      <c r="Q2107" s="59">
        <v>188949.72</v>
      </c>
      <c r="R2107" s="59">
        <v>188949.72</v>
      </c>
    </row>
    <row r="2108" spans="2:18" x14ac:dyDescent="0.2">
      <c r="B2108" s="4">
        <v>1984</v>
      </c>
      <c r="C2108" s="59">
        <v>33786.050000000003</v>
      </c>
      <c r="D2108" s="59">
        <v>33786.050000000003</v>
      </c>
      <c r="E2108" s="59">
        <v>33786.050000000003</v>
      </c>
      <c r="F2108" s="59">
        <v>33786.050000000003</v>
      </c>
      <c r="G2108" s="59">
        <v>33786.050000000003</v>
      </c>
      <c r="H2108" s="59">
        <v>33786.050000000003</v>
      </c>
      <c r="I2108" s="59">
        <v>33786.050000000003</v>
      </c>
      <c r="J2108" s="59">
        <v>33786.050000000003</v>
      </c>
      <c r="K2108" s="59">
        <v>33786.050000000003</v>
      </c>
      <c r="L2108" s="59">
        <v>33786.050000000003</v>
      </c>
      <c r="M2108" s="59">
        <v>33786.050000000003</v>
      </c>
      <c r="N2108" s="59">
        <v>33786.050000000003</v>
      </c>
      <c r="O2108" s="59">
        <v>33786.050000000003</v>
      </c>
      <c r="P2108" s="59">
        <v>33786.050000000003</v>
      </c>
      <c r="Q2108" s="59">
        <v>33786.050000000003</v>
      </c>
      <c r="R2108" s="59">
        <v>33786.050000000003</v>
      </c>
    </row>
    <row r="2109" spans="2:18" x14ac:dyDescent="0.2">
      <c r="B2109" s="4">
        <v>1983</v>
      </c>
      <c r="C2109" s="59">
        <v>421072.61</v>
      </c>
      <c r="D2109" s="59">
        <v>421072.61</v>
      </c>
      <c r="E2109" s="59">
        <v>421072.61</v>
      </c>
      <c r="F2109" s="59">
        <v>421072.61</v>
      </c>
      <c r="G2109" s="59">
        <v>362434.98</v>
      </c>
      <c r="H2109" s="59">
        <v>362434.98</v>
      </c>
      <c r="I2109" s="59">
        <v>362434.98</v>
      </c>
      <c r="J2109" s="59">
        <v>362434.98</v>
      </c>
      <c r="K2109" s="59">
        <v>362434.98</v>
      </c>
      <c r="L2109" s="59">
        <v>362434.98</v>
      </c>
      <c r="M2109" s="59">
        <v>362434.98</v>
      </c>
      <c r="N2109" s="59">
        <v>362434.98</v>
      </c>
      <c r="O2109" s="59">
        <v>362434.98</v>
      </c>
      <c r="P2109" s="59">
        <v>362434.98</v>
      </c>
      <c r="Q2109" s="59">
        <v>362434.98</v>
      </c>
      <c r="R2109" s="59">
        <v>362434.98</v>
      </c>
    </row>
    <row r="2110" spans="2:18" x14ac:dyDescent="0.2">
      <c r="B2110" s="4">
        <v>1982</v>
      </c>
      <c r="C2110" s="59">
        <v>217609</v>
      </c>
      <c r="D2110" s="59">
        <v>217609</v>
      </c>
      <c r="E2110" s="59">
        <v>217609</v>
      </c>
      <c r="F2110" s="59">
        <v>217609</v>
      </c>
      <c r="G2110" s="59">
        <v>217609</v>
      </c>
      <c r="H2110" s="59">
        <v>217609</v>
      </c>
      <c r="I2110" s="59">
        <v>217609</v>
      </c>
      <c r="J2110" s="59">
        <v>217609</v>
      </c>
      <c r="K2110" s="59">
        <v>217609</v>
      </c>
      <c r="L2110" s="59">
        <v>217609</v>
      </c>
      <c r="M2110" s="59">
        <v>217609</v>
      </c>
      <c r="N2110" s="59">
        <v>217609</v>
      </c>
      <c r="O2110" s="59">
        <v>217609</v>
      </c>
      <c r="P2110" s="59">
        <v>217609</v>
      </c>
      <c r="Q2110" s="59">
        <v>217609</v>
      </c>
      <c r="R2110" s="59">
        <v>217609</v>
      </c>
    </row>
    <row r="2111" spans="2:18" x14ac:dyDescent="0.2">
      <c r="B2111" s="4">
        <v>1981</v>
      </c>
      <c r="C2111" s="59">
        <v>397619.04</v>
      </c>
      <c r="D2111" s="59">
        <v>397619.04</v>
      </c>
      <c r="E2111" s="59">
        <v>397619.04</v>
      </c>
      <c r="F2111" s="59">
        <v>397619.04</v>
      </c>
      <c r="G2111" s="59">
        <v>397619.04</v>
      </c>
      <c r="H2111" s="59">
        <v>397619.04</v>
      </c>
      <c r="I2111" s="59">
        <v>397619.04</v>
      </c>
      <c r="J2111" s="59">
        <v>397619.04</v>
      </c>
      <c r="K2111" s="59">
        <v>397619.04</v>
      </c>
      <c r="L2111" s="59">
        <v>397619.04</v>
      </c>
      <c r="M2111" s="59">
        <v>397619.04</v>
      </c>
      <c r="N2111" s="59">
        <v>397619.04</v>
      </c>
      <c r="O2111" s="59">
        <v>397619.04</v>
      </c>
      <c r="P2111" s="59">
        <v>397619.04</v>
      </c>
      <c r="Q2111" s="59">
        <v>397619.04</v>
      </c>
      <c r="R2111" s="59">
        <v>397619.04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66410.94</v>
      </c>
      <c r="D2113" s="59">
        <v>66410.94</v>
      </c>
      <c r="E2113" s="59">
        <v>66410.94</v>
      </c>
      <c r="F2113" s="59">
        <v>66410.94</v>
      </c>
      <c r="G2113" s="59">
        <v>66410.94</v>
      </c>
      <c r="H2113" s="59">
        <v>66410.94</v>
      </c>
      <c r="I2113" s="59">
        <v>66410.94</v>
      </c>
      <c r="J2113" s="59">
        <v>66410.94</v>
      </c>
      <c r="K2113" s="59">
        <v>66410.94</v>
      </c>
      <c r="L2113" s="59">
        <v>66410.94</v>
      </c>
      <c r="M2113" s="59">
        <v>66410.94</v>
      </c>
      <c r="N2113" s="59">
        <v>66410.94</v>
      </c>
      <c r="O2113" s="59">
        <v>66410.94</v>
      </c>
      <c r="P2113" s="59">
        <v>66410.94</v>
      </c>
      <c r="Q2113" s="59">
        <v>66410.94</v>
      </c>
      <c r="R2113" s="59">
        <v>66410.94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9103.74</v>
      </c>
      <c r="D2115" s="59">
        <v>9103.74</v>
      </c>
      <c r="E2115" s="59">
        <v>9103.74</v>
      </c>
      <c r="F2115" s="59">
        <v>9103.74</v>
      </c>
      <c r="G2115" s="59">
        <v>9103.74</v>
      </c>
      <c r="H2115" s="59">
        <v>9103.74</v>
      </c>
      <c r="I2115" s="59">
        <v>9103.74</v>
      </c>
      <c r="J2115" s="59">
        <v>9103.74</v>
      </c>
      <c r="K2115" s="59">
        <v>9103.74</v>
      </c>
      <c r="L2115" s="59">
        <v>9103.74</v>
      </c>
      <c r="M2115" s="59">
        <v>9103.74</v>
      </c>
      <c r="N2115" s="59">
        <v>9103.74</v>
      </c>
      <c r="O2115" s="59">
        <v>9103.74</v>
      </c>
      <c r="P2115" s="59">
        <v>9103.74</v>
      </c>
      <c r="Q2115" s="59">
        <v>9103.74</v>
      </c>
      <c r="R2115" s="59">
        <v>9103.74</v>
      </c>
    </row>
    <row r="2116" spans="2:18" x14ac:dyDescent="0.2">
      <c r="B2116" s="4">
        <v>1976</v>
      </c>
      <c r="C2116" s="59">
        <v>7134.81</v>
      </c>
      <c r="D2116" s="59">
        <v>7134.81</v>
      </c>
      <c r="E2116" s="59">
        <v>7134.81</v>
      </c>
      <c r="F2116" s="59">
        <v>7134.81</v>
      </c>
      <c r="G2116" s="59">
        <v>7134.81</v>
      </c>
      <c r="H2116" s="59">
        <v>7134.81</v>
      </c>
      <c r="I2116" s="59">
        <v>7134.81</v>
      </c>
      <c r="J2116" s="59">
        <v>7134.81</v>
      </c>
      <c r="K2116" s="59">
        <v>7134.81</v>
      </c>
      <c r="L2116" s="59">
        <v>7134.81</v>
      </c>
      <c r="M2116" s="59">
        <v>7134.81</v>
      </c>
      <c r="N2116" s="59">
        <v>7134.81</v>
      </c>
      <c r="O2116" s="59">
        <v>7134.81</v>
      </c>
      <c r="P2116" s="59">
        <v>7134.81</v>
      </c>
      <c r="Q2116" s="59">
        <v>7134.81</v>
      </c>
      <c r="R2116" s="59">
        <v>7134.81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4850544.3600000003</v>
      </c>
      <c r="E2163" s="6">
        <f>SUM(E2084:E2162)</f>
        <v>4850544.3600000003</v>
      </c>
      <c r="F2163" s="6">
        <f>SUM(F2083:F2162)</f>
        <v>4850544.3600000003</v>
      </c>
      <c r="G2163" s="6">
        <f>SUM(G2082:G2162)</f>
        <v>4924405.55</v>
      </c>
      <c r="H2163" s="6">
        <f>SUM(H2076:H2162)</f>
        <v>4924405.55</v>
      </c>
      <c r="I2163" s="6">
        <f>SUM(I2076:I2162)</f>
        <v>5004915.8500000006</v>
      </c>
      <c r="J2163" s="6">
        <f t="shared" ref="J2163:L2163" si="22">SUM(J2076:J2162)</f>
        <v>5004915.8500000006</v>
      </c>
      <c r="K2163" s="6">
        <f>SUM(K2076:K2162)</f>
        <v>5004915.8500000006</v>
      </c>
      <c r="L2163" s="6">
        <f t="shared" si="22"/>
        <v>5004915.8500000006</v>
      </c>
      <c r="M2163" s="6">
        <f>SUM(M2076:M2162)</f>
        <v>5004915.8500000006</v>
      </c>
      <c r="N2163" s="13">
        <f>SUM(N2072:N2162)</f>
        <v>5004915.8500000006</v>
      </c>
      <c r="O2163" s="13">
        <f>SUM(O2072:O2162)</f>
        <v>5004915.8500000006</v>
      </c>
      <c r="P2163" s="13">
        <f>SUM(P2072:P2162)</f>
        <v>5004915.8500000006</v>
      </c>
      <c r="Q2163" s="13">
        <f>SUM(Q2072:Q2162)</f>
        <v>4924405.55</v>
      </c>
      <c r="R2163" s="13">
        <f>SUM(R2071:R2162)</f>
        <v>4924405.55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373.6</v>
      </c>
      <c r="D2185" s="59">
        <v>373.6</v>
      </c>
      <c r="E2185" s="59">
        <v>373.6</v>
      </c>
      <c r="F2185" s="59">
        <v>373.6</v>
      </c>
      <c r="G2185" s="59">
        <v>373.6</v>
      </c>
      <c r="H2185" s="59">
        <v>373.6</v>
      </c>
      <c r="I2185" s="59">
        <v>373.6</v>
      </c>
      <c r="J2185" s="59">
        <v>373.6</v>
      </c>
      <c r="K2185" s="59">
        <v>373.6</v>
      </c>
      <c r="L2185" s="59">
        <v>373.6</v>
      </c>
      <c r="M2185" s="59">
        <v>373.6</v>
      </c>
      <c r="N2185" s="59">
        <v>373.6</v>
      </c>
      <c r="O2185" s="59">
        <v>373.6</v>
      </c>
      <c r="P2185" s="59">
        <v>373.6</v>
      </c>
      <c r="Q2185" s="59">
        <v>373.6</v>
      </c>
      <c r="R2185" s="59">
        <v>373.6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240.95</v>
      </c>
      <c r="D2188" s="59">
        <v>240.95</v>
      </c>
      <c r="E2188" s="59">
        <v>240.95</v>
      </c>
      <c r="F2188" s="59">
        <v>240.95</v>
      </c>
      <c r="G2188" s="59">
        <v>240.95</v>
      </c>
      <c r="H2188" s="59">
        <v>240.95</v>
      </c>
      <c r="I2188" s="59">
        <v>240.95</v>
      </c>
      <c r="J2188" s="59">
        <v>240.95</v>
      </c>
      <c r="K2188" s="59">
        <v>240.95</v>
      </c>
      <c r="L2188" s="59">
        <v>240.95</v>
      </c>
      <c r="M2188" s="59">
        <v>240.95</v>
      </c>
      <c r="N2188" s="59">
        <v>240.95</v>
      </c>
      <c r="O2188" s="59">
        <v>240.95</v>
      </c>
      <c r="P2188" s="59">
        <v>240.95</v>
      </c>
      <c r="Q2188" s="59">
        <v>240.95</v>
      </c>
      <c r="R2188" s="59">
        <v>240.95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7739.38</v>
      </c>
      <c r="D2200" s="59">
        <v>7739.38</v>
      </c>
      <c r="E2200" s="59">
        <v>7739.38</v>
      </c>
      <c r="F2200" s="59">
        <v>7739.38</v>
      </c>
      <c r="G2200" s="59">
        <v>7739.38</v>
      </c>
      <c r="H2200" s="59">
        <v>7739.38</v>
      </c>
      <c r="I2200" s="59">
        <v>7739.38</v>
      </c>
      <c r="J2200" s="59">
        <v>7739.38</v>
      </c>
      <c r="K2200" s="59">
        <v>7739.38</v>
      </c>
      <c r="L2200" s="59">
        <v>7739.38</v>
      </c>
      <c r="M2200" s="59">
        <v>7739.38</v>
      </c>
      <c r="N2200" s="59">
        <v>7739.38</v>
      </c>
      <c r="O2200" s="59">
        <v>7739.38</v>
      </c>
      <c r="P2200" s="59">
        <v>7739.38</v>
      </c>
      <c r="Q2200" s="59">
        <v>7739.38</v>
      </c>
      <c r="R2200" s="59">
        <v>7739.38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8353.93</v>
      </c>
      <c r="E2257" s="6">
        <f>SUM(E2178:E2256)</f>
        <v>8353.93</v>
      </c>
      <c r="F2257" s="6">
        <f>SUM(F2177:F2256)</f>
        <v>8353.93</v>
      </c>
      <c r="G2257" s="6">
        <f>SUM(G2176:G2256)</f>
        <v>8353.93</v>
      </c>
      <c r="H2257" s="6">
        <f>SUM(H2170:H2256)</f>
        <v>8353.93</v>
      </c>
      <c r="I2257" s="6">
        <f>SUM(I2170:I2256)</f>
        <v>8353.93</v>
      </c>
      <c r="J2257" s="6">
        <f t="shared" ref="J2257:L2257" si="23">SUM(J2170:J2256)</f>
        <v>8353.93</v>
      </c>
      <c r="K2257" s="6">
        <f>SUM(K2170:K2256)</f>
        <v>8353.93</v>
      </c>
      <c r="L2257" s="6">
        <f t="shared" si="23"/>
        <v>8353.93</v>
      </c>
      <c r="M2257" s="6">
        <f>SUM(M2170:M2256)</f>
        <v>8353.93</v>
      </c>
      <c r="N2257" s="13">
        <f>SUM(N2166:N2256)</f>
        <v>8353.93</v>
      </c>
      <c r="O2257" s="13">
        <f>SUM(O2166:O2256)</f>
        <v>8353.93</v>
      </c>
      <c r="P2257" s="13">
        <f>SUM(P2166:P2256)</f>
        <v>8353.93</v>
      </c>
      <c r="Q2257" s="13">
        <f>SUM(Q2166:Q2256)</f>
        <v>8353.93</v>
      </c>
      <c r="R2257" s="13">
        <f>SUM(R2165:R2256)</f>
        <v>8353.93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1396633.16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1440975</v>
      </c>
      <c r="R2730" s="59">
        <v>1440975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955009</v>
      </c>
      <c r="Q2731" s="59">
        <v>955009</v>
      </c>
      <c r="R2731" s="59">
        <v>955009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1042598</v>
      </c>
      <c r="P2732" s="59">
        <v>1042598</v>
      </c>
      <c r="Q2732" s="59">
        <v>1042598</v>
      </c>
      <c r="R2732" s="59">
        <v>1042598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810072</v>
      </c>
      <c r="O2733" s="59">
        <v>810072</v>
      </c>
      <c r="P2733" s="59">
        <v>810072</v>
      </c>
      <c r="Q2733" s="59">
        <v>810072</v>
      </c>
      <c r="R2733" s="59">
        <v>810072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849416.85</v>
      </c>
      <c r="N2734" s="59">
        <v>849416.85</v>
      </c>
      <c r="O2734" s="59">
        <v>849416.85</v>
      </c>
      <c r="P2734" s="59">
        <v>849416.85</v>
      </c>
      <c r="Q2734" s="59">
        <v>849416.85</v>
      </c>
      <c r="R2734" s="59">
        <v>849416.85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860586.35</v>
      </c>
      <c r="M2735" s="59">
        <v>860586.35</v>
      </c>
      <c r="N2735" s="59">
        <v>860586.35</v>
      </c>
      <c r="O2735" s="59">
        <v>860586.35</v>
      </c>
      <c r="P2735" s="59">
        <v>860586.35</v>
      </c>
      <c r="Q2735" s="59">
        <v>860586.35</v>
      </c>
      <c r="R2735" s="59">
        <v>860586.35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1041860.8</v>
      </c>
      <c r="L2736" s="59">
        <v>1041860.8</v>
      </c>
      <c r="M2736" s="59">
        <v>1041860.8</v>
      </c>
      <c r="N2736" s="59">
        <v>1041860.8</v>
      </c>
      <c r="O2736" s="59">
        <v>1041860.8</v>
      </c>
      <c r="P2736" s="59">
        <v>1041860.8</v>
      </c>
      <c r="Q2736" s="59">
        <v>1041860.8</v>
      </c>
      <c r="R2736" s="59">
        <v>1041860.8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1404066.75</v>
      </c>
      <c r="K2737" s="59">
        <v>1404066.75</v>
      </c>
      <c r="L2737" s="59">
        <v>1404066.75</v>
      </c>
      <c r="M2737" s="59">
        <v>1404066.75</v>
      </c>
      <c r="N2737" s="59">
        <v>1404066.75</v>
      </c>
      <c r="O2737" s="59">
        <v>1404066.75</v>
      </c>
      <c r="P2737" s="59">
        <v>1404066.75</v>
      </c>
      <c r="Q2737" s="59">
        <v>1404066.75</v>
      </c>
      <c r="R2737" s="59">
        <v>1404066.75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550257.44999999995</v>
      </c>
      <c r="J2738" s="59">
        <v>550257.44999999995</v>
      </c>
      <c r="K2738" s="59">
        <v>550257.44999999995</v>
      </c>
      <c r="L2738" s="59">
        <v>550257.44999999995</v>
      </c>
      <c r="M2738" s="59">
        <v>550257.44999999995</v>
      </c>
      <c r="N2738" s="59">
        <v>550257.44999999995</v>
      </c>
      <c r="O2738" s="59">
        <v>550257.44999999995</v>
      </c>
      <c r="P2738" s="59">
        <v>550257.44999999995</v>
      </c>
      <c r="Q2738" s="59">
        <v>550257.44999999995</v>
      </c>
      <c r="R2738" s="59">
        <v>550257.44999999995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953667.21</v>
      </c>
      <c r="I2739" s="59">
        <v>953667.21</v>
      </c>
      <c r="J2739" s="59">
        <v>953667.21</v>
      </c>
      <c r="K2739" s="59">
        <v>953667.21</v>
      </c>
      <c r="L2739" s="59">
        <v>953667.21</v>
      </c>
      <c r="M2739" s="59">
        <v>953667.21</v>
      </c>
      <c r="N2739" s="59">
        <v>953667.21</v>
      </c>
      <c r="O2739" s="59">
        <v>953667.21</v>
      </c>
      <c r="P2739" s="59">
        <v>953667.21</v>
      </c>
      <c r="Q2739" s="59">
        <v>953667.21</v>
      </c>
      <c r="R2739" s="59">
        <v>953667.21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771731.77</v>
      </c>
      <c r="H2740" s="59">
        <v>771731.77</v>
      </c>
      <c r="I2740" s="59">
        <v>771731.77</v>
      </c>
      <c r="J2740" s="59">
        <v>771731.77</v>
      </c>
      <c r="K2740" s="59">
        <v>771731.77</v>
      </c>
      <c r="L2740" s="59">
        <v>771731.77</v>
      </c>
      <c r="M2740" s="59">
        <v>771731.77</v>
      </c>
      <c r="N2740" s="59">
        <v>771731.77</v>
      </c>
      <c r="O2740" s="59">
        <v>771731.77</v>
      </c>
      <c r="P2740" s="59">
        <v>771731.77</v>
      </c>
      <c r="Q2740" s="59">
        <v>771731.77</v>
      </c>
      <c r="R2740" s="59">
        <v>771731.77</v>
      </c>
    </row>
    <row r="2741" spans="2:18" x14ac:dyDescent="0.2">
      <c r="B2741" s="4">
        <v>2009</v>
      </c>
      <c r="C2741" s="28"/>
      <c r="D2741" s="28"/>
      <c r="E2741" s="28"/>
      <c r="F2741" s="59">
        <v>658174.01</v>
      </c>
      <c r="G2741" s="59">
        <v>658174.01</v>
      </c>
      <c r="H2741" s="59">
        <v>658174.01</v>
      </c>
      <c r="I2741" s="59">
        <v>658174.01</v>
      </c>
      <c r="J2741" s="59">
        <v>658174.01</v>
      </c>
      <c r="K2741" s="59">
        <v>658174.01</v>
      </c>
      <c r="L2741" s="59">
        <v>658174.01</v>
      </c>
      <c r="M2741" s="59">
        <v>658174.01</v>
      </c>
      <c r="N2741" s="59">
        <v>658174.01</v>
      </c>
      <c r="O2741" s="59">
        <v>658174.01</v>
      </c>
      <c r="P2741" s="59">
        <v>658174.01</v>
      </c>
      <c r="Q2741" s="59">
        <v>658174.01</v>
      </c>
      <c r="R2741" s="59">
        <v>658174.01</v>
      </c>
    </row>
    <row r="2742" spans="2:18" x14ac:dyDescent="0.2">
      <c r="B2742" s="4">
        <v>2008</v>
      </c>
      <c r="C2742" s="28"/>
      <c r="D2742" s="28"/>
      <c r="E2742" s="59">
        <v>866586.19</v>
      </c>
      <c r="F2742" s="59">
        <v>866586.19</v>
      </c>
      <c r="G2742" s="59">
        <v>866586.19</v>
      </c>
      <c r="H2742" s="59">
        <v>866586.19</v>
      </c>
      <c r="I2742" s="59">
        <v>866586.19</v>
      </c>
      <c r="J2742" s="59">
        <v>866586.19</v>
      </c>
      <c r="K2742" s="59">
        <v>866586.19</v>
      </c>
      <c r="L2742" s="59">
        <v>866586.19</v>
      </c>
      <c r="M2742" s="59">
        <v>866586.19</v>
      </c>
      <c r="N2742" s="59">
        <v>866586.19</v>
      </c>
      <c r="O2742" s="59">
        <v>866586.19</v>
      </c>
      <c r="P2742" s="59">
        <v>866586.19</v>
      </c>
      <c r="Q2742" s="59">
        <v>866586.19</v>
      </c>
      <c r="R2742" s="59">
        <v>866586.19</v>
      </c>
    </row>
    <row r="2743" spans="2:18" x14ac:dyDescent="0.2">
      <c r="B2743" s="4">
        <v>2007</v>
      </c>
      <c r="C2743" s="28"/>
      <c r="D2743" s="59">
        <v>849625.41</v>
      </c>
      <c r="E2743" s="59">
        <v>849625.41</v>
      </c>
      <c r="F2743" s="59">
        <v>849625.41</v>
      </c>
      <c r="G2743" s="59">
        <v>849625.41</v>
      </c>
      <c r="H2743" s="59">
        <v>849625.41</v>
      </c>
      <c r="I2743" s="59">
        <v>849625.41</v>
      </c>
      <c r="J2743" s="59">
        <v>849625.41</v>
      </c>
      <c r="K2743" s="59">
        <v>849625.41</v>
      </c>
      <c r="L2743" s="59">
        <v>849625.41</v>
      </c>
      <c r="M2743" s="59">
        <v>849625.41</v>
      </c>
      <c r="N2743" s="59">
        <v>849625.41</v>
      </c>
      <c r="O2743" s="59">
        <v>849625.41</v>
      </c>
      <c r="P2743" s="59">
        <v>849625.41</v>
      </c>
      <c r="Q2743" s="59">
        <v>849625.41</v>
      </c>
      <c r="R2743" s="59">
        <v>849625.41</v>
      </c>
    </row>
    <row r="2744" spans="2:18" x14ac:dyDescent="0.2">
      <c r="B2744" s="4">
        <v>2006</v>
      </c>
      <c r="C2744" s="59">
        <v>1164549.6100000001</v>
      </c>
      <c r="D2744" s="59">
        <v>1164549.6100000001</v>
      </c>
      <c r="E2744" s="59">
        <v>1164549.6100000001</v>
      </c>
      <c r="F2744" s="59">
        <v>1164549.6100000001</v>
      </c>
      <c r="G2744" s="59">
        <v>1164549.6100000001</v>
      </c>
      <c r="H2744" s="59">
        <v>1164549.6100000001</v>
      </c>
      <c r="I2744" s="59">
        <v>1164549.6100000001</v>
      </c>
      <c r="J2744" s="59">
        <v>1164549.6100000001</v>
      </c>
      <c r="K2744" s="59">
        <v>1164549.6100000001</v>
      </c>
      <c r="L2744" s="59">
        <v>1226888.6100000001</v>
      </c>
      <c r="M2744" s="59">
        <v>1226888.6100000001</v>
      </c>
      <c r="N2744" s="59">
        <v>1226888.6100000001</v>
      </c>
      <c r="O2744" s="59">
        <v>1226888.6100000001</v>
      </c>
      <c r="P2744" s="59">
        <v>1226888.6100000001</v>
      </c>
      <c r="Q2744" s="59">
        <v>1226888.6100000001</v>
      </c>
      <c r="R2744" s="59">
        <v>1226888.6100000001</v>
      </c>
    </row>
    <row r="2745" spans="2:18" x14ac:dyDescent="0.2">
      <c r="B2745" s="4">
        <v>2005</v>
      </c>
      <c r="C2745" s="59">
        <v>1080913.46</v>
      </c>
      <c r="D2745" s="59">
        <v>1080913.46</v>
      </c>
      <c r="E2745" s="59">
        <v>1080913.46</v>
      </c>
      <c r="F2745" s="59">
        <v>1080913.46</v>
      </c>
      <c r="G2745" s="59">
        <v>1080530.8</v>
      </c>
      <c r="H2745" s="59">
        <v>1080530.8</v>
      </c>
      <c r="I2745" s="59">
        <v>1080530.8</v>
      </c>
      <c r="J2745" s="59">
        <v>1080530.8</v>
      </c>
      <c r="K2745" s="59">
        <v>1080530.8</v>
      </c>
      <c r="L2745" s="59">
        <v>1080530.8</v>
      </c>
      <c r="M2745" s="59">
        <v>1080530.8</v>
      </c>
      <c r="N2745" s="59">
        <v>1080530.8</v>
      </c>
      <c r="O2745" s="59">
        <v>1080530.8</v>
      </c>
      <c r="P2745" s="59">
        <v>1080530.8</v>
      </c>
      <c r="Q2745" s="59">
        <v>1080530.8</v>
      </c>
      <c r="R2745" s="59">
        <v>1080530.8</v>
      </c>
    </row>
    <row r="2746" spans="2:18" x14ac:dyDescent="0.2">
      <c r="B2746" s="4">
        <v>2004</v>
      </c>
      <c r="C2746" s="59">
        <v>998426.44</v>
      </c>
      <c r="D2746" s="59">
        <v>998426.44</v>
      </c>
      <c r="E2746" s="59">
        <v>998426.44</v>
      </c>
      <c r="F2746" s="59">
        <v>998426.44</v>
      </c>
      <c r="G2746" s="59">
        <v>968724.29</v>
      </c>
      <c r="H2746" s="59">
        <v>968724.29</v>
      </c>
      <c r="I2746" s="59">
        <v>968724.29</v>
      </c>
      <c r="J2746" s="59">
        <v>968724.29</v>
      </c>
      <c r="K2746" s="59">
        <v>968724.29</v>
      </c>
      <c r="L2746" s="59">
        <v>968724.29</v>
      </c>
      <c r="M2746" s="59">
        <v>968724.29</v>
      </c>
      <c r="N2746" s="59">
        <v>968724.29</v>
      </c>
      <c r="O2746" s="59">
        <v>968724.29</v>
      </c>
      <c r="P2746" s="59">
        <v>968724.29</v>
      </c>
      <c r="Q2746" s="59">
        <v>968724.29</v>
      </c>
      <c r="R2746" s="59">
        <v>968724.29</v>
      </c>
    </row>
    <row r="2747" spans="2:18" x14ac:dyDescent="0.2">
      <c r="B2747" s="4">
        <v>2003</v>
      </c>
      <c r="C2747" s="59">
        <v>1011216.85</v>
      </c>
      <c r="D2747" s="59">
        <v>1011216.85</v>
      </c>
      <c r="E2747" s="59">
        <v>1011216.85</v>
      </c>
      <c r="F2747" s="59">
        <v>1011216.85</v>
      </c>
      <c r="G2747" s="59">
        <v>1011216.85</v>
      </c>
      <c r="H2747" s="59">
        <v>1011216.85</v>
      </c>
      <c r="I2747" s="59">
        <v>1011216.85</v>
      </c>
      <c r="J2747" s="59">
        <v>1011216.85</v>
      </c>
      <c r="K2747" s="59">
        <v>1011216.85</v>
      </c>
      <c r="L2747" s="59">
        <v>1011216.85</v>
      </c>
      <c r="M2747" s="59">
        <v>1011216.85</v>
      </c>
      <c r="N2747" s="59">
        <v>1011216.85</v>
      </c>
      <c r="O2747" s="59">
        <v>1011216.85</v>
      </c>
      <c r="P2747" s="59">
        <v>1011216.85</v>
      </c>
      <c r="Q2747" s="59">
        <v>1011216.85</v>
      </c>
      <c r="R2747" s="59">
        <v>1011216.85</v>
      </c>
    </row>
    <row r="2748" spans="2:18" x14ac:dyDescent="0.2">
      <c r="B2748" s="4">
        <v>2002</v>
      </c>
      <c r="C2748" s="59">
        <v>1346844.08</v>
      </c>
      <c r="D2748" s="59">
        <v>1346844.08</v>
      </c>
      <c r="E2748" s="59">
        <v>1346844.08</v>
      </c>
      <c r="F2748" s="59">
        <v>1346844.08</v>
      </c>
      <c r="G2748" s="59">
        <v>1346844.08</v>
      </c>
      <c r="H2748" s="59">
        <v>1346844.08</v>
      </c>
      <c r="I2748" s="59">
        <v>1346844.08</v>
      </c>
      <c r="J2748" s="59">
        <v>1346844.08</v>
      </c>
      <c r="K2748" s="59">
        <v>1346844.08</v>
      </c>
      <c r="L2748" s="59">
        <v>1346844.08</v>
      </c>
      <c r="M2748" s="59">
        <v>1346844.08</v>
      </c>
      <c r="N2748" s="59">
        <v>1346844.08</v>
      </c>
      <c r="O2748" s="59">
        <v>1346844.08</v>
      </c>
      <c r="P2748" s="59">
        <v>1346844.08</v>
      </c>
      <c r="Q2748" s="59">
        <v>1346844.08</v>
      </c>
      <c r="R2748" s="59">
        <v>1346844.08</v>
      </c>
    </row>
    <row r="2749" spans="2:18" x14ac:dyDescent="0.2">
      <c r="B2749" s="4">
        <v>2001</v>
      </c>
      <c r="C2749" s="59">
        <v>1363871.01</v>
      </c>
      <c r="D2749" s="59">
        <v>1363871.01</v>
      </c>
      <c r="E2749" s="59">
        <v>1363871.01</v>
      </c>
      <c r="F2749" s="59">
        <v>1363871.01</v>
      </c>
      <c r="G2749" s="59">
        <v>1067928.1599999999</v>
      </c>
      <c r="H2749" s="59">
        <v>1067928.1599999999</v>
      </c>
      <c r="I2749" s="59">
        <v>1067928.1599999999</v>
      </c>
      <c r="J2749" s="59">
        <v>1067928.1599999999</v>
      </c>
      <c r="K2749" s="59">
        <v>1067928.1599999999</v>
      </c>
      <c r="L2749" s="59">
        <v>1067928.1599999999</v>
      </c>
      <c r="M2749" s="59">
        <v>1067928.1599999999</v>
      </c>
      <c r="N2749" s="59">
        <v>1067928.1599999999</v>
      </c>
      <c r="O2749" s="59">
        <v>1067928.1599999999</v>
      </c>
      <c r="P2749" s="59">
        <v>1067928.1599999999</v>
      </c>
      <c r="Q2749" s="59">
        <v>1067928.1599999999</v>
      </c>
      <c r="R2749" s="59">
        <v>1067928.1599999999</v>
      </c>
    </row>
    <row r="2750" spans="2:18" x14ac:dyDescent="0.2">
      <c r="B2750" s="4">
        <v>2000</v>
      </c>
      <c r="C2750" s="59">
        <v>1201921.81</v>
      </c>
      <c r="D2750" s="59">
        <v>1201921.81</v>
      </c>
      <c r="E2750" s="59">
        <v>1201921.81</v>
      </c>
      <c r="F2750" s="59">
        <v>1201921.81</v>
      </c>
      <c r="G2750" s="59">
        <v>1228287.18</v>
      </c>
      <c r="H2750" s="59">
        <v>1228287.18</v>
      </c>
      <c r="I2750" s="59">
        <v>1228287.18</v>
      </c>
      <c r="J2750" s="59">
        <v>1228287.18</v>
      </c>
      <c r="K2750" s="59">
        <v>1228287.18</v>
      </c>
      <c r="L2750" s="59">
        <v>1228287.18</v>
      </c>
      <c r="M2750" s="59">
        <v>1228287.18</v>
      </c>
      <c r="N2750" s="59">
        <v>1228287.18</v>
      </c>
      <c r="O2750" s="59">
        <v>1228287.18</v>
      </c>
      <c r="P2750" s="59">
        <v>1228287.18</v>
      </c>
      <c r="Q2750" s="59">
        <v>1228287.18</v>
      </c>
      <c r="R2750" s="59">
        <v>1228287.18</v>
      </c>
    </row>
    <row r="2751" spans="2:18" x14ac:dyDescent="0.2">
      <c r="B2751" s="4">
        <v>1999</v>
      </c>
      <c r="C2751" s="59">
        <v>1774805.75</v>
      </c>
      <c r="D2751" s="59">
        <v>1774805.75</v>
      </c>
      <c r="E2751" s="59">
        <v>1774805.75</v>
      </c>
      <c r="F2751" s="59">
        <v>1774805.75</v>
      </c>
      <c r="G2751" s="59">
        <v>1774805.75</v>
      </c>
      <c r="H2751" s="59">
        <v>1774805.75</v>
      </c>
      <c r="I2751" s="59">
        <v>1774805.75</v>
      </c>
      <c r="J2751" s="59">
        <v>1774805.75</v>
      </c>
      <c r="K2751" s="59">
        <v>1774805.75</v>
      </c>
      <c r="L2751" s="59">
        <v>1774805.75</v>
      </c>
      <c r="M2751" s="59">
        <v>1774805.75</v>
      </c>
      <c r="N2751" s="59">
        <v>1774805.75</v>
      </c>
      <c r="O2751" s="59">
        <v>1774805.75</v>
      </c>
      <c r="P2751" s="59">
        <v>1774805.75</v>
      </c>
      <c r="Q2751" s="59">
        <v>1774805.75</v>
      </c>
      <c r="R2751" s="59">
        <v>1774805.75</v>
      </c>
    </row>
    <row r="2752" spans="2:18" x14ac:dyDescent="0.2">
      <c r="B2752" s="4">
        <v>1998</v>
      </c>
      <c r="C2752" s="59">
        <v>1262577.5</v>
      </c>
      <c r="D2752" s="59">
        <v>1262577.5</v>
      </c>
      <c r="E2752" s="59">
        <v>1262577.5</v>
      </c>
      <c r="F2752" s="59">
        <v>1262577.5</v>
      </c>
      <c r="G2752" s="59">
        <v>1319387.7</v>
      </c>
      <c r="H2752" s="59">
        <v>1319387.7</v>
      </c>
      <c r="I2752" s="59">
        <v>1319387.7</v>
      </c>
      <c r="J2752" s="59">
        <v>1319387.7</v>
      </c>
      <c r="K2752" s="59">
        <v>1319387.7</v>
      </c>
      <c r="L2752" s="59">
        <v>1319387.7</v>
      </c>
      <c r="M2752" s="59">
        <v>1319387.7</v>
      </c>
      <c r="N2752" s="59">
        <v>1319387.7</v>
      </c>
      <c r="O2752" s="59">
        <v>1319387.7</v>
      </c>
      <c r="P2752" s="59">
        <v>1319387.7</v>
      </c>
      <c r="Q2752" s="59">
        <v>1319387.7</v>
      </c>
      <c r="R2752" s="59">
        <v>1319387.7</v>
      </c>
    </row>
    <row r="2753" spans="2:18" x14ac:dyDescent="0.2">
      <c r="B2753" s="4">
        <v>1997</v>
      </c>
      <c r="C2753" s="59">
        <v>2049785.46</v>
      </c>
      <c r="D2753" s="59">
        <v>2049785.46</v>
      </c>
      <c r="E2753" s="59">
        <v>2049785.46</v>
      </c>
      <c r="F2753" s="59">
        <v>2049785.46</v>
      </c>
      <c r="G2753" s="59">
        <v>1993020.71</v>
      </c>
      <c r="H2753" s="59">
        <v>1993020.71</v>
      </c>
      <c r="I2753" s="59">
        <v>1993020.71</v>
      </c>
      <c r="J2753" s="59">
        <v>1993020.71</v>
      </c>
      <c r="K2753" s="59">
        <v>1993020.71</v>
      </c>
      <c r="L2753" s="59">
        <v>1993020.71</v>
      </c>
      <c r="M2753" s="59">
        <v>1993020.71</v>
      </c>
      <c r="N2753" s="59">
        <v>1993020.71</v>
      </c>
      <c r="O2753" s="59">
        <v>1993020.71</v>
      </c>
      <c r="P2753" s="59">
        <v>1993020.71</v>
      </c>
      <c r="Q2753" s="59">
        <v>1993020.71</v>
      </c>
      <c r="R2753" s="59">
        <v>1993020.71</v>
      </c>
    </row>
    <row r="2754" spans="2:18" x14ac:dyDescent="0.2">
      <c r="B2754" s="4">
        <v>1996</v>
      </c>
      <c r="C2754" s="59">
        <v>1012149.05</v>
      </c>
      <c r="D2754" s="59">
        <v>1012149.05</v>
      </c>
      <c r="E2754" s="59">
        <v>1012149.05</v>
      </c>
      <c r="F2754" s="59">
        <v>1012149.05</v>
      </c>
      <c r="G2754" s="59">
        <v>1041800.56</v>
      </c>
      <c r="H2754" s="59">
        <v>1041800.56</v>
      </c>
      <c r="I2754" s="59">
        <v>1041800.56</v>
      </c>
      <c r="J2754" s="59">
        <v>1041800.56</v>
      </c>
      <c r="K2754" s="59">
        <v>1041800.56</v>
      </c>
      <c r="L2754" s="59">
        <v>1041800.56</v>
      </c>
      <c r="M2754" s="59">
        <v>1041800.56</v>
      </c>
      <c r="N2754" s="59">
        <v>1041800.56</v>
      </c>
      <c r="O2754" s="59">
        <v>1041800.56</v>
      </c>
      <c r="P2754" s="59">
        <v>1041800.56</v>
      </c>
      <c r="Q2754" s="59">
        <v>1041800.56</v>
      </c>
      <c r="R2754" s="59">
        <v>1041800.56</v>
      </c>
    </row>
    <row r="2755" spans="2:18" x14ac:dyDescent="0.2">
      <c r="B2755" s="4">
        <v>1995</v>
      </c>
      <c r="C2755" s="59">
        <v>2834358.42</v>
      </c>
      <c r="D2755" s="59">
        <v>2834358.42</v>
      </c>
      <c r="E2755" s="59">
        <v>2834358.42</v>
      </c>
      <c r="F2755" s="59">
        <v>2834358.42</v>
      </c>
      <c r="G2755" s="59">
        <v>2804713.71</v>
      </c>
      <c r="H2755" s="59">
        <v>2804713.71</v>
      </c>
      <c r="I2755" s="59">
        <v>2804713.71</v>
      </c>
      <c r="J2755" s="59">
        <v>2804713.71</v>
      </c>
      <c r="K2755" s="59">
        <v>2804713.71</v>
      </c>
      <c r="L2755" s="59">
        <v>2804713.71</v>
      </c>
      <c r="M2755" s="59">
        <v>2804713.71</v>
      </c>
      <c r="N2755" s="59">
        <v>2804713.71</v>
      </c>
      <c r="O2755" s="59">
        <v>2804713.71</v>
      </c>
      <c r="P2755" s="59">
        <v>2804713.71</v>
      </c>
      <c r="Q2755" s="59">
        <v>2804713.71</v>
      </c>
      <c r="R2755" s="59">
        <v>2804713.71</v>
      </c>
    </row>
    <row r="2756" spans="2:18" x14ac:dyDescent="0.2">
      <c r="B2756" s="4">
        <v>1994</v>
      </c>
      <c r="C2756" s="59">
        <v>2159722.94</v>
      </c>
      <c r="D2756" s="59">
        <v>2159722.94</v>
      </c>
      <c r="E2756" s="59">
        <v>2159722.94</v>
      </c>
      <c r="F2756" s="59">
        <v>2159722.94</v>
      </c>
      <c r="G2756" s="59">
        <v>2159722.94</v>
      </c>
      <c r="H2756" s="59">
        <v>2159722.94</v>
      </c>
      <c r="I2756" s="59">
        <v>2159722.94</v>
      </c>
      <c r="J2756" s="59">
        <v>2159722.94</v>
      </c>
      <c r="K2756" s="59">
        <v>2159722.94</v>
      </c>
      <c r="L2756" s="59">
        <v>2159722.94</v>
      </c>
      <c r="M2756" s="59">
        <v>2159722.94</v>
      </c>
      <c r="N2756" s="59">
        <v>2159722.94</v>
      </c>
      <c r="O2756" s="59">
        <v>2159722.94</v>
      </c>
      <c r="P2756" s="59">
        <v>2159722.94</v>
      </c>
      <c r="Q2756" s="59">
        <v>2159722.94</v>
      </c>
      <c r="R2756" s="59">
        <v>2159722.94</v>
      </c>
    </row>
    <row r="2757" spans="2:18" x14ac:dyDescent="0.2">
      <c r="B2757" s="4">
        <v>1993</v>
      </c>
      <c r="C2757" s="59">
        <v>1397197.17</v>
      </c>
      <c r="D2757" s="59">
        <v>1397197.17</v>
      </c>
      <c r="E2757" s="59">
        <v>1397197.17</v>
      </c>
      <c r="F2757" s="59">
        <v>1397197.17</v>
      </c>
      <c r="G2757" s="59">
        <v>1397144.92</v>
      </c>
      <c r="H2757" s="59">
        <v>1397144.92</v>
      </c>
      <c r="I2757" s="59">
        <v>1397144.92</v>
      </c>
      <c r="J2757" s="59">
        <v>1397144.92</v>
      </c>
      <c r="K2757" s="59">
        <v>1397144.92</v>
      </c>
      <c r="L2757" s="59">
        <v>1397144.92</v>
      </c>
      <c r="M2757" s="59">
        <v>1397144.92</v>
      </c>
      <c r="N2757" s="59">
        <v>1397144.92</v>
      </c>
      <c r="O2757" s="59">
        <v>1397144.92</v>
      </c>
      <c r="P2757" s="59">
        <v>1397144.92</v>
      </c>
      <c r="Q2757" s="59">
        <v>1397144.92</v>
      </c>
      <c r="R2757" s="59">
        <v>1397144.92</v>
      </c>
    </row>
    <row r="2758" spans="2:18" x14ac:dyDescent="0.2">
      <c r="B2758" s="4">
        <v>1992</v>
      </c>
      <c r="C2758" s="59">
        <v>1570540.97</v>
      </c>
      <c r="D2758" s="59">
        <v>1570540.97</v>
      </c>
      <c r="E2758" s="59">
        <v>1570540.97</v>
      </c>
      <c r="F2758" s="59">
        <v>1570540.97</v>
      </c>
      <c r="G2758" s="59">
        <v>1570540.97</v>
      </c>
      <c r="H2758" s="59">
        <v>1570540.97</v>
      </c>
      <c r="I2758" s="59">
        <v>1570540.97</v>
      </c>
      <c r="J2758" s="59">
        <v>1570540.97</v>
      </c>
      <c r="K2758" s="59">
        <v>1570540.97</v>
      </c>
      <c r="L2758" s="59">
        <v>1570540.97</v>
      </c>
      <c r="M2758" s="59">
        <v>1570540.97</v>
      </c>
      <c r="N2758" s="59">
        <v>1570540.97</v>
      </c>
      <c r="O2758" s="59">
        <v>1570540.97</v>
      </c>
      <c r="P2758" s="59">
        <v>1570540.97</v>
      </c>
      <c r="Q2758" s="59">
        <v>1570540.97</v>
      </c>
      <c r="R2758" s="59">
        <v>1570540.97</v>
      </c>
    </row>
    <row r="2759" spans="2:18" x14ac:dyDescent="0.2">
      <c r="B2759" s="4">
        <v>1991</v>
      </c>
      <c r="C2759" s="59">
        <v>1666727.95</v>
      </c>
      <c r="D2759" s="59">
        <v>1666727.95</v>
      </c>
      <c r="E2759" s="59">
        <v>1666727.95</v>
      </c>
      <c r="F2759" s="59">
        <v>1666727.95</v>
      </c>
      <c r="G2759" s="59">
        <v>1666727.95</v>
      </c>
      <c r="H2759" s="59">
        <v>1666727.95</v>
      </c>
      <c r="I2759" s="59">
        <v>1666727.95</v>
      </c>
      <c r="J2759" s="59">
        <v>1666727.95</v>
      </c>
      <c r="K2759" s="59">
        <v>1666727.95</v>
      </c>
      <c r="L2759" s="59">
        <v>1666727.95</v>
      </c>
      <c r="M2759" s="59">
        <v>1666727.95</v>
      </c>
      <c r="N2759" s="59">
        <v>1666727.95</v>
      </c>
      <c r="O2759" s="59">
        <v>1666727.95</v>
      </c>
      <c r="P2759" s="59">
        <v>1666727.95</v>
      </c>
      <c r="Q2759" s="59">
        <v>1666727.95</v>
      </c>
      <c r="R2759" s="59">
        <v>1666727.95</v>
      </c>
    </row>
    <row r="2760" spans="2:18" x14ac:dyDescent="0.2">
      <c r="B2760" s="4">
        <v>1990</v>
      </c>
      <c r="C2760" s="59">
        <v>1563334.9</v>
      </c>
      <c r="D2760" s="59">
        <v>1563334.9</v>
      </c>
      <c r="E2760" s="59">
        <v>1563334.9</v>
      </c>
      <c r="F2760" s="59">
        <v>1563334.9</v>
      </c>
      <c r="G2760" s="59">
        <v>1563334.9</v>
      </c>
      <c r="H2760" s="59">
        <v>1563334.9</v>
      </c>
      <c r="I2760" s="59">
        <v>1563334.9</v>
      </c>
      <c r="J2760" s="59">
        <v>1563334.9</v>
      </c>
      <c r="K2760" s="59">
        <v>1563334.9</v>
      </c>
      <c r="L2760" s="59">
        <v>1563334.9</v>
      </c>
      <c r="M2760" s="59">
        <v>1563334.9</v>
      </c>
      <c r="N2760" s="59">
        <v>1563334.9</v>
      </c>
      <c r="O2760" s="59">
        <v>1563334.9</v>
      </c>
      <c r="P2760" s="59">
        <v>1563334.9</v>
      </c>
      <c r="Q2760" s="59">
        <v>1563334.9</v>
      </c>
      <c r="R2760" s="59">
        <v>1563334.9</v>
      </c>
    </row>
    <row r="2761" spans="2:18" x14ac:dyDescent="0.2">
      <c r="B2761" s="4">
        <v>1989</v>
      </c>
      <c r="C2761" s="59">
        <v>1017003.64</v>
      </c>
      <c r="D2761" s="59">
        <v>1017003.64</v>
      </c>
      <c r="E2761" s="59">
        <v>1017003.64</v>
      </c>
      <c r="F2761" s="59">
        <v>1017003.64</v>
      </c>
      <c r="G2761" s="59">
        <v>1017003.64</v>
      </c>
      <c r="H2761" s="59">
        <v>1017003.64</v>
      </c>
      <c r="I2761" s="59">
        <v>1017003.64</v>
      </c>
      <c r="J2761" s="59">
        <v>1017003.64</v>
      </c>
      <c r="K2761" s="59">
        <v>1017003.64</v>
      </c>
      <c r="L2761" s="59">
        <v>1017003.64</v>
      </c>
      <c r="M2761" s="59">
        <v>1017003.64</v>
      </c>
      <c r="N2761" s="59">
        <v>1017003.64</v>
      </c>
      <c r="O2761" s="59">
        <v>1017003.64</v>
      </c>
      <c r="P2761" s="59">
        <v>1017003.64</v>
      </c>
      <c r="Q2761" s="59">
        <v>1017003.64</v>
      </c>
      <c r="R2761" s="59">
        <v>1017003.64</v>
      </c>
    </row>
    <row r="2762" spans="2:18" x14ac:dyDescent="0.2">
      <c r="B2762" s="4">
        <v>1988</v>
      </c>
      <c r="C2762" s="59">
        <v>1040064.98</v>
      </c>
      <c r="D2762" s="59">
        <v>1040064.98</v>
      </c>
      <c r="E2762" s="59">
        <v>1040064.98</v>
      </c>
      <c r="F2762" s="59">
        <v>1040064.98</v>
      </c>
      <c r="G2762" s="59">
        <v>1026742.19</v>
      </c>
      <c r="H2762" s="59">
        <v>1026742.19</v>
      </c>
      <c r="I2762" s="59">
        <v>1026742.19</v>
      </c>
      <c r="J2762" s="59">
        <v>1023052.92</v>
      </c>
      <c r="K2762" s="59">
        <v>995166.94</v>
      </c>
      <c r="L2762" s="59">
        <v>995166.94</v>
      </c>
      <c r="M2762" s="59">
        <v>995166.94</v>
      </c>
      <c r="N2762" s="59">
        <v>995166.94</v>
      </c>
      <c r="O2762" s="59">
        <v>995166.94</v>
      </c>
      <c r="P2762" s="59">
        <v>995166.94</v>
      </c>
      <c r="Q2762" s="59">
        <v>995166.94</v>
      </c>
      <c r="R2762" s="59">
        <v>995166.94</v>
      </c>
    </row>
    <row r="2763" spans="2:18" x14ac:dyDescent="0.2">
      <c r="B2763" s="4">
        <v>1987</v>
      </c>
      <c r="C2763" s="59">
        <v>868634.28</v>
      </c>
      <c r="D2763" s="59">
        <v>868634.28</v>
      </c>
      <c r="E2763" s="59">
        <v>868634.28</v>
      </c>
      <c r="F2763" s="59">
        <v>868634.28</v>
      </c>
      <c r="G2763" s="59">
        <v>861245.82</v>
      </c>
      <c r="H2763" s="59">
        <v>861245.82</v>
      </c>
      <c r="I2763" s="59">
        <v>861245.82</v>
      </c>
      <c r="J2763" s="59">
        <v>861113.5</v>
      </c>
      <c r="K2763" s="59">
        <v>861113.5</v>
      </c>
      <c r="L2763" s="59">
        <v>861113.5</v>
      </c>
      <c r="M2763" s="59">
        <v>861113.5</v>
      </c>
      <c r="N2763" s="59">
        <v>861113.5</v>
      </c>
      <c r="O2763" s="59">
        <v>861113.5</v>
      </c>
      <c r="P2763" s="59">
        <v>861113.5</v>
      </c>
      <c r="Q2763" s="59">
        <v>861113.5</v>
      </c>
      <c r="R2763" s="59">
        <v>861113.5</v>
      </c>
    </row>
    <row r="2764" spans="2:18" x14ac:dyDescent="0.2">
      <c r="B2764" s="4">
        <v>1986</v>
      </c>
      <c r="C2764" s="59">
        <v>901306.6</v>
      </c>
      <c r="D2764" s="59">
        <v>901306.6</v>
      </c>
      <c r="E2764" s="59">
        <v>901306.6</v>
      </c>
      <c r="F2764" s="59">
        <v>901306.6</v>
      </c>
      <c r="G2764" s="59">
        <v>893100.84</v>
      </c>
      <c r="H2764" s="59">
        <v>893100.84</v>
      </c>
      <c r="I2764" s="59">
        <v>893100.84</v>
      </c>
      <c r="J2764" s="59">
        <v>891390.15</v>
      </c>
      <c r="K2764" s="59">
        <v>888479.67</v>
      </c>
      <c r="L2764" s="59">
        <v>886643.78</v>
      </c>
      <c r="M2764" s="59">
        <v>886643.78</v>
      </c>
      <c r="N2764" s="59">
        <v>886643.78</v>
      </c>
      <c r="O2764" s="59">
        <v>886643.78</v>
      </c>
      <c r="P2764" s="59">
        <v>886643.78</v>
      </c>
      <c r="Q2764" s="59">
        <v>886643.78</v>
      </c>
      <c r="R2764" s="59">
        <v>886643.78</v>
      </c>
    </row>
    <row r="2765" spans="2:18" x14ac:dyDescent="0.2">
      <c r="B2765" s="4">
        <v>1985</v>
      </c>
      <c r="C2765" s="59">
        <v>1232999.6599999999</v>
      </c>
      <c r="D2765" s="59">
        <v>1232999.6599999999</v>
      </c>
      <c r="E2765" s="59">
        <v>1232999.6599999999</v>
      </c>
      <c r="F2765" s="59">
        <v>1232999.6599999999</v>
      </c>
      <c r="G2765" s="59">
        <v>1232999.6599999999</v>
      </c>
      <c r="H2765" s="59">
        <v>1232999.6599999999</v>
      </c>
      <c r="I2765" s="59">
        <v>1232999.6599999999</v>
      </c>
      <c r="J2765" s="59">
        <v>1232999.6599999999</v>
      </c>
      <c r="K2765" s="59">
        <v>1219396.01</v>
      </c>
      <c r="L2765" s="59">
        <v>1219396.01</v>
      </c>
      <c r="M2765" s="59">
        <v>1219396.01</v>
      </c>
      <c r="N2765" s="59">
        <v>1219396.01</v>
      </c>
      <c r="O2765" s="59">
        <v>1219396.01</v>
      </c>
      <c r="P2765" s="59">
        <v>1219396.01</v>
      </c>
      <c r="Q2765" s="59">
        <v>1219396.01</v>
      </c>
      <c r="R2765" s="59">
        <v>1219396.01</v>
      </c>
    </row>
    <row r="2766" spans="2:18" x14ac:dyDescent="0.2">
      <c r="B2766" s="4">
        <v>1984</v>
      </c>
      <c r="C2766" s="59">
        <v>891689.53</v>
      </c>
      <c r="D2766" s="59">
        <v>891689.53</v>
      </c>
      <c r="E2766" s="59">
        <v>891689.53</v>
      </c>
      <c r="F2766" s="59">
        <v>857133.64</v>
      </c>
      <c r="G2766" s="59">
        <v>854472.8</v>
      </c>
      <c r="H2766" s="59">
        <v>854472.8</v>
      </c>
      <c r="I2766" s="59">
        <v>854472.8</v>
      </c>
      <c r="J2766" s="59">
        <v>854472.8</v>
      </c>
      <c r="K2766" s="59">
        <v>854472.8</v>
      </c>
      <c r="L2766" s="59">
        <v>854472.8</v>
      </c>
      <c r="M2766" s="59">
        <v>854472.8</v>
      </c>
      <c r="N2766" s="59">
        <v>854472.8</v>
      </c>
      <c r="O2766" s="59">
        <v>854472.8</v>
      </c>
      <c r="P2766" s="59">
        <v>854472.8</v>
      </c>
      <c r="Q2766" s="59">
        <v>854472.8</v>
      </c>
      <c r="R2766" s="59">
        <v>854472.8</v>
      </c>
    </row>
    <row r="2767" spans="2:18" x14ac:dyDescent="0.2">
      <c r="B2767" s="4">
        <v>1983</v>
      </c>
      <c r="C2767" s="59">
        <v>755499.17</v>
      </c>
      <c r="D2767" s="59">
        <v>755499.17</v>
      </c>
      <c r="E2767" s="59">
        <v>755499.17</v>
      </c>
      <c r="F2767" s="59">
        <v>754714.62</v>
      </c>
      <c r="G2767" s="59">
        <v>752731.98</v>
      </c>
      <c r="H2767" s="59">
        <v>752731.98</v>
      </c>
      <c r="I2767" s="59">
        <v>752731.98</v>
      </c>
      <c r="J2767" s="59">
        <v>689357.69</v>
      </c>
      <c r="K2767" s="59">
        <v>689357.69</v>
      </c>
      <c r="L2767" s="59">
        <v>670131.05000000005</v>
      </c>
      <c r="M2767" s="59">
        <v>670131.05000000005</v>
      </c>
      <c r="N2767" s="59">
        <v>670131.05000000005</v>
      </c>
      <c r="O2767" s="59">
        <v>670131.05000000005</v>
      </c>
      <c r="P2767" s="59">
        <v>670131.05000000005</v>
      </c>
      <c r="Q2767" s="59">
        <v>670131.05000000005</v>
      </c>
      <c r="R2767" s="59">
        <v>670131.05000000005</v>
      </c>
    </row>
    <row r="2768" spans="2:18" x14ac:dyDescent="0.2">
      <c r="B2768" s="4">
        <v>1982</v>
      </c>
      <c r="C2768" s="59">
        <v>306993.01</v>
      </c>
      <c r="D2768" s="59">
        <v>306993.01</v>
      </c>
      <c r="E2768" s="59">
        <v>306993.01</v>
      </c>
      <c r="F2768" s="59">
        <v>306993.01</v>
      </c>
      <c r="G2768" s="59">
        <v>302694.40000000002</v>
      </c>
      <c r="H2768" s="59">
        <v>302694.40000000002</v>
      </c>
      <c r="I2768" s="59">
        <v>302694.40000000002</v>
      </c>
      <c r="J2768" s="59">
        <v>302694.40000000002</v>
      </c>
      <c r="K2768" s="59">
        <v>302694.40000000002</v>
      </c>
      <c r="L2768" s="59">
        <v>302694.40000000002</v>
      </c>
      <c r="M2768" s="59">
        <v>302694.40000000002</v>
      </c>
      <c r="N2768" s="59">
        <v>302694.40000000002</v>
      </c>
      <c r="O2768" s="59">
        <v>302694.40000000002</v>
      </c>
      <c r="P2768" s="59">
        <v>302694.40000000002</v>
      </c>
      <c r="Q2768" s="59">
        <v>302694.40000000002</v>
      </c>
      <c r="R2768" s="59">
        <v>302694.40000000002</v>
      </c>
    </row>
    <row r="2769" spans="2:18" x14ac:dyDescent="0.2">
      <c r="B2769" s="4">
        <v>1981</v>
      </c>
      <c r="C2769" s="59">
        <v>176637.08</v>
      </c>
      <c r="D2769" s="59">
        <v>176637.08</v>
      </c>
      <c r="E2769" s="59">
        <v>176637.08</v>
      </c>
      <c r="F2769" s="59">
        <v>176637.08</v>
      </c>
      <c r="G2769" s="59">
        <v>176637.08</v>
      </c>
      <c r="H2769" s="59">
        <v>176637.08</v>
      </c>
      <c r="I2769" s="59">
        <v>176637.08</v>
      </c>
      <c r="J2769" s="59">
        <v>176637.08</v>
      </c>
      <c r="K2769" s="59">
        <v>176637.08</v>
      </c>
      <c r="L2769" s="59">
        <v>176637.08</v>
      </c>
      <c r="M2769" s="59">
        <v>176637.08</v>
      </c>
      <c r="N2769" s="59">
        <v>176637.08</v>
      </c>
      <c r="O2769" s="59">
        <v>176637.08</v>
      </c>
      <c r="P2769" s="59">
        <v>176637.08</v>
      </c>
      <c r="Q2769" s="59">
        <v>176637.08</v>
      </c>
      <c r="R2769" s="59">
        <v>176637.08</v>
      </c>
    </row>
    <row r="2770" spans="2:18" x14ac:dyDescent="0.2">
      <c r="B2770" s="4">
        <v>1980</v>
      </c>
      <c r="C2770" s="59">
        <v>238185.15</v>
      </c>
      <c r="D2770" s="59">
        <v>238185.15</v>
      </c>
      <c r="E2770" s="59">
        <v>238185.15</v>
      </c>
      <c r="F2770" s="59">
        <v>238185.15</v>
      </c>
      <c r="G2770" s="59">
        <v>238185.15</v>
      </c>
      <c r="H2770" s="59">
        <v>238185.15</v>
      </c>
      <c r="I2770" s="59">
        <v>238185.15</v>
      </c>
      <c r="J2770" s="59">
        <v>238185.15</v>
      </c>
      <c r="K2770" s="59">
        <v>238185.15</v>
      </c>
      <c r="L2770" s="59">
        <v>238185.15</v>
      </c>
      <c r="M2770" s="59">
        <v>238185.15</v>
      </c>
      <c r="N2770" s="59">
        <v>238185.15</v>
      </c>
      <c r="O2770" s="59">
        <v>238185.15</v>
      </c>
      <c r="P2770" s="59">
        <v>238185.15</v>
      </c>
      <c r="Q2770" s="59">
        <v>238185.15</v>
      </c>
      <c r="R2770" s="59">
        <v>238185.15</v>
      </c>
    </row>
    <row r="2771" spans="2:18" x14ac:dyDescent="0.2">
      <c r="B2771" s="4">
        <v>1979</v>
      </c>
      <c r="C2771" s="59">
        <v>159572.35</v>
      </c>
      <c r="D2771" s="59">
        <v>159572.35</v>
      </c>
      <c r="E2771" s="59">
        <v>159572.35</v>
      </c>
      <c r="F2771" s="59">
        <v>159572.35</v>
      </c>
      <c r="G2771" s="59">
        <v>158729.17000000001</v>
      </c>
      <c r="H2771" s="59">
        <v>158729.17000000001</v>
      </c>
      <c r="I2771" s="59">
        <v>158729.17000000001</v>
      </c>
      <c r="J2771" s="59">
        <v>158729.17000000001</v>
      </c>
      <c r="K2771" s="59">
        <v>158729.17000000001</v>
      </c>
      <c r="L2771" s="59">
        <v>158729.17000000001</v>
      </c>
      <c r="M2771" s="59">
        <v>158729.17000000001</v>
      </c>
      <c r="N2771" s="59">
        <v>158729.17000000001</v>
      </c>
      <c r="O2771" s="59">
        <v>158729.17000000001</v>
      </c>
      <c r="P2771" s="59">
        <v>158729.17000000001</v>
      </c>
      <c r="Q2771" s="59">
        <v>158729.17000000001</v>
      </c>
      <c r="R2771" s="59">
        <v>158729.17000000001</v>
      </c>
    </row>
    <row r="2772" spans="2:18" x14ac:dyDescent="0.2">
      <c r="B2772" s="4">
        <v>1978</v>
      </c>
      <c r="C2772" s="59">
        <v>112049.4</v>
      </c>
      <c r="D2772" s="59">
        <v>112049.4</v>
      </c>
      <c r="E2772" s="59">
        <v>112049.4</v>
      </c>
      <c r="F2772" s="59">
        <v>112049.4</v>
      </c>
      <c r="G2772" s="59">
        <v>110180.77</v>
      </c>
      <c r="H2772" s="59">
        <v>110180.77</v>
      </c>
      <c r="I2772" s="59">
        <v>110180.77</v>
      </c>
      <c r="J2772" s="59">
        <v>110180.77</v>
      </c>
      <c r="K2772" s="59">
        <v>110180.77</v>
      </c>
      <c r="L2772" s="59">
        <v>110180.77</v>
      </c>
      <c r="M2772" s="59">
        <v>110180.77</v>
      </c>
      <c r="N2772" s="59">
        <v>110180.77</v>
      </c>
      <c r="O2772" s="59">
        <v>110180.77</v>
      </c>
      <c r="P2772" s="59">
        <v>110180.77</v>
      </c>
      <c r="Q2772" s="59">
        <v>110180.77</v>
      </c>
      <c r="R2772" s="59">
        <v>110180.77</v>
      </c>
    </row>
    <row r="2773" spans="2:18" x14ac:dyDescent="0.2">
      <c r="B2773" s="4">
        <v>1977</v>
      </c>
      <c r="C2773" s="59">
        <v>71403.520000000004</v>
      </c>
      <c r="D2773" s="59">
        <v>71403.520000000004</v>
      </c>
      <c r="E2773" s="59">
        <v>71403.520000000004</v>
      </c>
      <c r="F2773" s="59">
        <v>71403.520000000004</v>
      </c>
      <c r="G2773" s="59">
        <v>55671.33</v>
      </c>
      <c r="H2773" s="59">
        <v>55671.33</v>
      </c>
      <c r="I2773" s="59">
        <v>55671.33</v>
      </c>
      <c r="J2773" s="59">
        <v>55671.33</v>
      </c>
      <c r="K2773" s="59">
        <v>55671.33</v>
      </c>
      <c r="L2773" s="59">
        <v>55671.33</v>
      </c>
      <c r="M2773" s="59">
        <v>55671.33</v>
      </c>
      <c r="N2773" s="59">
        <v>55671.33</v>
      </c>
      <c r="O2773" s="59">
        <v>55671.33</v>
      </c>
      <c r="P2773" s="59">
        <v>55671.33</v>
      </c>
      <c r="Q2773" s="59">
        <v>55671.33</v>
      </c>
      <c r="R2773" s="59">
        <v>55671.33</v>
      </c>
    </row>
    <row r="2774" spans="2:18" x14ac:dyDescent="0.2">
      <c r="B2774" s="4">
        <v>1976</v>
      </c>
      <c r="C2774" s="59">
        <v>72983.56</v>
      </c>
      <c r="D2774" s="59">
        <v>72983.56</v>
      </c>
      <c r="E2774" s="59">
        <v>72983.56</v>
      </c>
      <c r="F2774" s="59">
        <v>72983.56</v>
      </c>
      <c r="G2774" s="59">
        <v>71776.320000000007</v>
      </c>
      <c r="H2774" s="59">
        <v>71776.320000000007</v>
      </c>
      <c r="I2774" s="59">
        <v>71776.320000000007</v>
      </c>
      <c r="J2774" s="59">
        <v>71776.320000000007</v>
      </c>
      <c r="K2774" s="59">
        <v>71776.320000000007</v>
      </c>
      <c r="L2774" s="59">
        <v>71776.320000000007</v>
      </c>
      <c r="M2774" s="59">
        <v>71776.320000000007</v>
      </c>
      <c r="N2774" s="59">
        <v>71776.320000000007</v>
      </c>
      <c r="O2774" s="59">
        <v>71776.320000000007</v>
      </c>
      <c r="P2774" s="59">
        <v>71776.320000000007</v>
      </c>
      <c r="Q2774" s="59">
        <v>71776.320000000007</v>
      </c>
      <c r="R2774" s="59">
        <v>71776.320000000007</v>
      </c>
    </row>
    <row r="2775" spans="2:18" x14ac:dyDescent="0.2">
      <c r="B2775" s="4">
        <v>1975</v>
      </c>
      <c r="C2775" s="59">
        <v>40656.76</v>
      </c>
      <c r="D2775" s="59">
        <v>40656.76</v>
      </c>
      <c r="E2775" s="59">
        <v>40656.76</v>
      </c>
      <c r="F2775" s="59">
        <v>40656.76</v>
      </c>
      <c r="G2775" s="59">
        <v>29590.23</v>
      </c>
      <c r="H2775" s="59">
        <v>29590.23</v>
      </c>
      <c r="I2775" s="59">
        <v>29590.23</v>
      </c>
      <c r="J2775" s="59">
        <v>29590.23</v>
      </c>
      <c r="K2775" s="59">
        <v>29590.23</v>
      </c>
      <c r="L2775" s="59">
        <v>29590.23</v>
      </c>
      <c r="M2775" s="59">
        <v>29590.23</v>
      </c>
      <c r="N2775" s="59">
        <v>29590.23</v>
      </c>
      <c r="O2775" s="59">
        <v>29590.23</v>
      </c>
      <c r="P2775" s="59">
        <v>29590.23</v>
      </c>
      <c r="Q2775" s="59">
        <v>29590.23</v>
      </c>
      <c r="R2775" s="59">
        <v>29590.23</v>
      </c>
    </row>
    <row r="2776" spans="2:18" x14ac:dyDescent="0.2">
      <c r="B2776" s="4">
        <v>1974</v>
      </c>
      <c r="C2776" s="59">
        <v>38524.07</v>
      </c>
      <c r="D2776" s="59">
        <v>38524.07</v>
      </c>
      <c r="E2776" s="59">
        <v>38524.07</v>
      </c>
      <c r="F2776" s="59">
        <v>38524.07</v>
      </c>
      <c r="G2776" s="59">
        <v>34520.129999999997</v>
      </c>
      <c r="H2776" s="59">
        <v>34520.129999999997</v>
      </c>
      <c r="I2776" s="59">
        <v>34520.129999999997</v>
      </c>
      <c r="J2776" s="59">
        <v>34520.129999999997</v>
      </c>
      <c r="K2776" s="59">
        <v>34520.129999999997</v>
      </c>
      <c r="L2776" s="59">
        <v>29645.48</v>
      </c>
      <c r="M2776" s="59">
        <v>29645.48</v>
      </c>
      <c r="N2776" s="59">
        <v>29645.48</v>
      </c>
      <c r="O2776" s="59">
        <v>29645.48</v>
      </c>
      <c r="P2776" s="59">
        <v>29645.48</v>
      </c>
      <c r="Q2776" s="59">
        <v>29645.48</v>
      </c>
      <c r="R2776" s="59">
        <v>29645.48</v>
      </c>
    </row>
    <row r="2777" spans="2:18" x14ac:dyDescent="0.2">
      <c r="B2777" s="4">
        <v>1973</v>
      </c>
      <c r="C2777" s="59">
        <v>20645.13</v>
      </c>
      <c r="D2777" s="59">
        <v>20645.13</v>
      </c>
      <c r="E2777" s="59">
        <v>20645.13</v>
      </c>
      <c r="F2777" s="59">
        <v>20645.13</v>
      </c>
      <c r="G2777" s="59">
        <v>20645.13</v>
      </c>
      <c r="H2777" s="59">
        <v>20645.13</v>
      </c>
      <c r="I2777" s="59">
        <v>20645.13</v>
      </c>
      <c r="J2777" s="59">
        <v>20645.13</v>
      </c>
      <c r="K2777" s="59">
        <v>20645.13</v>
      </c>
      <c r="L2777" s="59">
        <v>17703.43</v>
      </c>
      <c r="M2777" s="59">
        <v>17703.43</v>
      </c>
      <c r="N2777" s="59">
        <v>17703.43</v>
      </c>
      <c r="O2777" s="59">
        <v>17703.43</v>
      </c>
      <c r="P2777" s="59">
        <v>17703.43</v>
      </c>
      <c r="Q2777" s="59">
        <v>17703.43</v>
      </c>
      <c r="R2777" s="59">
        <v>17703.43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34253416.670000009</v>
      </c>
      <c r="E2821" s="6">
        <f>SUM(E2742:E2820)</f>
        <v>35120002.859999999</v>
      </c>
      <c r="F2821" s="6">
        <f>SUM(F2741:F2820)</f>
        <v>35742836.429999992</v>
      </c>
      <c r="G2821" s="6">
        <f>SUM(G2740:G2820)</f>
        <v>36142325.099999994</v>
      </c>
      <c r="H2821" s="6">
        <f>SUM(H2734:H2820)</f>
        <v>37095992.309999995</v>
      </c>
      <c r="I2821" s="6">
        <f>SUM(I2734:I2820)</f>
        <v>37646249.75999999</v>
      </c>
      <c r="J2821" s="6">
        <f t="shared" ref="J2821:L2821" si="29">SUM(J2734:J2820)</f>
        <v>38981409.939999998</v>
      </c>
      <c r="K2821" s="6">
        <f>SUM(K2734:K2820)</f>
        <v>39978870.629999995</v>
      </c>
      <c r="L2821" s="6">
        <f t="shared" si="29"/>
        <v>40872917.099999979</v>
      </c>
      <c r="M2821" s="6">
        <f>SUM(M2734:M2820)</f>
        <v>41722333.949999981</v>
      </c>
      <c r="N2821" s="13">
        <f>SUM(N2730:N2820)</f>
        <v>42532405.949999981</v>
      </c>
      <c r="O2821" s="13">
        <f>SUM(O2730:O2820)</f>
        <v>43575003.949999981</v>
      </c>
      <c r="P2821" s="13">
        <f>SUM(P2730:P2820)</f>
        <v>44530012.949999981</v>
      </c>
      <c r="Q2821" s="13">
        <f>SUM(Q2730:Q2820)</f>
        <v>45970987.949999988</v>
      </c>
      <c r="R2821" s="13">
        <f>SUM(R2729:R2820)</f>
        <v>47367621.109999985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10056.18</v>
      </c>
      <c r="D2852" s="59">
        <v>10056.18</v>
      </c>
      <c r="E2852" s="59">
        <v>10056.18</v>
      </c>
      <c r="F2852" s="59">
        <v>10056.18</v>
      </c>
      <c r="G2852" s="59">
        <v>10056.18</v>
      </c>
      <c r="H2852" s="59">
        <v>10056.18</v>
      </c>
      <c r="I2852" s="59">
        <v>10056.18</v>
      </c>
      <c r="J2852" s="59">
        <v>10056.18</v>
      </c>
      <c r="K2852" s="59">
        <v>10056.18</v>
      </c>
      <c r="L2852" s="59">
        <v>10056.18</v>
      </c>
      <c r="M2852" s="59">
        <v>10056.18</v>
      </c>
      <c r="N2852" s="59">
        <v>10056.18</v>
      </c>
      <c r="O2852" s="59">
        <v>10056.18</v>
      </c>
      <c r="P2852" s="59">
        <v>10056.18</v>
      </c>
      <c r="Q2852" s="59">
        <v>10056.18</v>
      </c>
      <c r="R2852" s="59">
        <v>10056.18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17954.71</v>
      </c>
      <c r="D2855" s="59">
        <v>17954.71</v>
      </c>
      <c r="E2855" s="59">
        <v>17954.71</v>
      </c>
      <c r="F2855" s="59">
        <v>17954.71</v>
      </c>
      <c r="G2855" s="59">
        <v>17954.71</v>
      </c>
      <c r="H2855" s="59">
        <v>17954.71</v>
      </c>
      <c r="I2855" s="59">
        <v>17954.71</v>
      </c>
      <c r="J2855" s="59">
        <v>17954.71</v>
      </c>
      <c r="K2855" s="59">
        <v>17954.71</v>
      </c>
      <c r="L2855" s="59">
        <v>17954.71</v>
      </c>
      <c r="M2855" s="59">
        <v>17954.71</v>
      </c>
      <c r="N2855" s="59">
        <v>17954.71</v>
      </c>
      <c r="O2855" s="59">
        <v>17954.71</v>
      </c>
      <c r="P2855" s="59">
        <v>17954.71</v>
      </c>
      <c r="Q2855" s="59">
        <v>17954.71</v>
      </c>
      <c r="R2855" s="59">
        <v>17954.71</v>
      </c>
    </row>
    <row r="2856" spans="2:18" x14ac:dyDescent="0.2">
      <c r="B2856" s="4">
        <v>1988</v>
      </c>
      <c r="C2856" s="59">
        <v>13802.61</v>
      </c>
      <c r="D2856" s="59">
        <v>13802.61</v>
      </c>
      <c r="E2856" s="59">
        <v>13802.61</v>
      </c>
      <c r="F2856" s="59">
        <v>13802.61</v>
      </c>
      <c r="G2856" s="59">
        <v>13802.61</v>
      </c>
      <c r="H2856" s="59">
        <v>13802.61</v>
      </c>
      <c r="I2856" s="59">
        <v>13802.61</v>
      </c>
      <c r="J2856" s="59">
        <v>13802.61</v>
      </c>
      <c r="K2856" s="59">
        <v>13802.61</v>
      </c>
      <c r="L2856" s="59">
        <v>13802.61</v>
      </c>
      <c r="M2856" s="59">
        <v>13802.61</v>
      </c>
      <c r="N2856" s="59">
        <v>13802.61</v>
      </c>
      <c r="O2856" s="59">
        <v>13802.61</v>
      </c>
      <c r="P2856" s="59">
        <v>13802.61</v>
      </c>
      <c r="Q2856" s="59">
        <v>13802.61</v>
      </c>
      <c r="R2856" s="59">
        <v>13802.61</v>
      </c>
    </row>
    <row r="2857" spans="2:18" x14ac:dyDescent="0.2">
      <c r="B2857" s="4">
        <v>1987</v>
      </c>
      <c r="C2857" s="59">
        <v>20782.580000000002</v>
      </c>
      <c r="D2857" s="59">
        <v>20782.580000000002</v>
      </c>
      <c r="E2857" s="59">
        <v>20782.580000000002</v>
      </c>
      <c r="F2857" s="59">
        <v>20782.580000000002</v>
      </c>
      <c r="G2857" s="59">
        <v>20782.580000000002</v>
      </c>
      <c r="H2857" s="59">
        <v>20782.580000000002</v>
      </c>
      <c r="I2857" s="59">
        <v>20782.580000000002</v>
      </c>
      <c r="J2857" s="59">
        <v>20782.580000000002</v>
      </c>
      <c r="K2857" s="59">
        <v>20782.580000000002</v>
      </c>
      <c r="L2857" s="59">
        <v>20782.580000000002</v>
      </c>
      <c r="M2857" s="59">
        <v>20782.580000000002</v>
      </c>
      <c r="N2857" s="59">
        <v>20782.580000000002</v>
      </c>
      <c r="O2857" s="59">
        <v>20782.580000000002</v>
      </c>
      <c r="P2857" s="59">
        <v>20782.580000000002</v>
      </c>
      <c r="Q2857" s="59">
        <v>20782.580000000002</v>
      </c>
      <c r="R2857" s="59">
        <v>20782.580000000002</v>
      </c>
    </row>
    <row r="2858" spans="2:18" x14ac:dyDescent="0.2">
      <c r="B2858" s="4">
        <v>1986</v>
      </c>
      <c r="C2858" s="59">
        <v>16046.44</v>
      </c>
      <c r="D2858" s="59">
        <v>16046.44</v>
      </c>
      <c r="E2858" s="59">
        <v>16046.44</v>
      </c>
      <c r="F2858" s="59">
        <v>16046.44</v>
      </c>
      <c r="G2858" s="59">
        <v>16046.44</v>
      </c>
      <c r="H2858" s="59">
        <v>16046.44</v>
      </c>
      <c r="I2858" s="59">
        <v>16046.44</v>
      </c>
      <c r="J2858" s="59">
        <v>16046.44</v>
      </c>
      <c r="K2858" s="59">
        <v>16046.44</v>
      </c>
      <c r="L2858" s="59">
        <v>16046.44</v>
      </c>
      <c r="M2858" s="59">
        <v>16046.44</v>
      </c>
      <c r="N2858" s="59">
        <v>16046.44</v>
      </c>
      <c r="O2858" s="59">
        <v>16046.44</v>
      </c>
      <c r="P2858" s="59">
        <v>16046.44</v>
      </c>
      <c r="Q2858" s="59">
        <v>16046.44</v>
      </c>
      <c r="R2858" s="59">
        <v>16046.44</v>
      </c>
    </row>
    <row r="2859" spans="2:18" x14ac:dyDescent="0.2">
      <c r="B2859" s="4">
        <v>1985</v>
      </c>
      <c r="C2859" s="59">
        <v>24719.46</v>
      </c>
      <c r="D2859" s="59">
        <v>24719.46</v>
      </c>
      <c r="E2859" s="59">
        <v>24719.46</v>
      </c>
      <c r="F2859" s="59">
        <v>24719.46</v>
      </c>
      <c r="G2859" s="59">
        <v>24719.46</v>
      </c>
      <c r="H2859" s="59">
        <v>24719.46</v>
      </c>
      <c r="I2859" s="59">
        <v>24719.46</v>
      </c>
      <c r="J2859" s="59">
        <v>24719.46</v>
      </c>
      <c r="K2859" s="59">
        <v>10995.57</v>
      </c>
      <c r="L2859" s="59">
        <v>24719.46</v>
      </c>
      <c r="M2859" s="59">
        <v>24719.46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126150.02</v>
      </c>
      <c r="D2860" s="59">
        <v>126150.02</v>
      </c>
      <c r="E2860" s="59">
        <v>126150.02</v>
      </c>
      <c r="F2860" s="59">
        <v>116350.11</v>
      </c>
      <c r="G2860" s="59">
        <v>116350.11</v>
      </c>
      <c r="H2860" s="59">
        <v>116350.11</v>
      </c>
      <c r="I2860" s="59">
        <v>116350.11</v>
      </c>
      <c r="J2860" s="59">
        <v>116350.11</v>
      </c>
      <c r="K2860" s="59">
        <v>116350.11</v>
      </c>
      <c r="L2860" s="59">
        <v>116350.11</v>
      </c>
      <c r="M2860" s="59">
        <v>116350.11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487021.85</v>
      </c>
      <c r="D2861" s="59">
        <v>487021.85</v>
      </c>
      <c r="E2861" s="59">
        <v>487021.85</v>
      </c>
      <c r="F2861" s="59">
        <v>483394</v>
      </c>
      <c r="G2861" s="59">
        <v>457478.72</v>
      </c>
      <c r="H2861" s="59">
        <v>457478.72</v>
      </c>
      <c r="I2861" s="59">
        <v>457478.72</v>
      </c>
      <c r="J2861" s="59">
        <v>457478.72</v>
      </c>
      <c r="K2861" s="59">
        <v>457478.72</v>
      </c>
      <c r="L2861" s="59">
        <v>457478.72</v>
      </c>
      <c r="M2861" s="59">
        <v>457478.72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749326.38</v>
      </c>
      <c r="D2862" s="59">
        <v>749326.38</v>
      </c>
      <c r="E2862" s="59">
        <v>749326.38</v>
      </c>
      <c r="F2862" s="59">
        <v>723126.2</v>
      </c>
      <c r="G2862" s="59">
        <v>637884.30000000005</v>
      </c>
      <c r="H2862" s="59">
        <v>622507.94999999995</v>
      </c>
      <c r="I2862" s="59">
        <v>622507.94999999995</v>
      </c>
      <c r="J2862" s="59">
        <v>622507.94999999995</v>
      </c>
      <c r="K2862" s="59">
        <v>609202.06000000006</v>
      </c>
      <c r="L2862" s="59">
        <v>637884.30000000005</v>
      </c>
      <c r="M2862" s="59">
        <v>637884.30000000005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378227.13</v>
      </c>
      <c r="D2863" s="59">
        <v>378227.13</v>
      </c>
      <c r="E2863" s="59">
        <v>378227.13</v>
      </c>
      <c r="F2863" s="59">
        <v>321290.48</v>
      </c>
      <c r="G2863" s="59">
        <v>321085.73</v>
      </c>
      <c r="H2863" s="59">
        <v>309568.34000000003</v>
      </c>
      <c r="I2863" s="59">
        <v>309568.34000000003</v>
      </c>
      <c r="J2863" s="59">
        <v>309568.34000000003</v>
      </c>
      <c r="K2863" s="59">
        <v>306695.7</v>
      </c>
      <c r="L2863" s="59">
        <v>321085.73</v>
      </c>
      <c r="M2863" s="59">
        <v>321085.73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240331.91</v>
      </c>
      <c r="D2864" s="59">
        <v>240331.91</v>
      </c>
      <c r="E2864" s="59">
        <v>240331.91</v>
      </c>
      <c r="F2864" s="59">
        <v>220298.46</v>
      </c>
      <c r="G2864" s="59">
        <v>215464.29</v>
      </c>
      <c r="H2864" s="59">
        <v>190537.87</v>
      </c>
      <c r="I2864" s="59">
        <v>171697.09</v>
      </c>
      <c r="J2864" s="59">
        <v>171697.09</v>
      </c>
      <c r="K2864" s="59">
        <v>154401.01</v>
      </c>
      <c r="L2864" s="59">
        <v>215464.29</v>
      </c>
      <c r="M2864" s="59">
        <v>215464.29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228490.36</v>
      </c>
      <c r="D2865" s="59">
        <v>228490.36</v>
      </c>
      <c r="E2865" s="59">
        <v>228490.36</v>
      </c>
      <c r="F2865" s="59">
        <v>214495.22</v>
      </c>
      <c r="G2865" s="59">
        <v>195274.92</v>
      </c>
      <c r="H2865" s="59">
        <v>183158.21</v>
      </c>
      <c r="I2865" s="59">
        <v>176092.58</v>
      </c>
      <c r="J2865" s="59">
        <v>176092.58</v>
      </c>
      <c r="K2865" s="59">
        <v>163855.10999999999</v>
      </c>
      <c r="L2865" s="59">
        <v>195274.92</v>
      </c>
      <c r="M2865" s="59">
        <v>194854.05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147797.29999999999</v>
      </c>
      <c r="D2866" s="59">
        <v>147797.29999999999</v>
      </c>
      <c r="E2866" s="59">
        <v>147797.29999999999</v>
      </c>
      <c r="F2866" s="59">
        <v>147797.29999999999</v>
      </c>
      <c r="G2866" s="59">
        <v>147797.29999999999</v>
      </c>
      <c r="H2866" s="59">
        <v>117568.71</v>
      </c>
      <c r="I2866" s="59">
        <v>117568.71</v>
      </c>
      <c r="J2866" s="59">
        <v>117568.71</v>
      </c>
      <c r="K2866" s="59">
        <v>117568.71</v>
      </c>
      <c r="L2866" s="59">
        <v>147797.29999999999</v>
      </c>
      <c r="M2866" s="59">
        <v>138353.21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96668.46</v>
      </c>
      <c r="D2867" s="59">
        <v>96668.46</v>
      </c>
      <c r="E2867" s="59">
        <v>96668.46</v>
      </c>
      <c r="F2867" s="59">
        <v>96668.46</v>
      </c>
      <c r="G2867" s="59">
        <v>96668.46</v>
      </c>
      <c r="H2867" s="59">
        <v>76710.880000000005</v>
      </c>
      <c r="I2867" s="59">
        <v>76710.880000000005</v>
      </c>
      <c r="J2867" s="59">
        <v>76710.880000000005</v>
      </c>
      <c r="K2867" s="59">
        <v>76710.880000000005</v>
      </c>
      <c r="L2867" s="59">
        <v>96668.46</v>
      </c>
      <c r="M2867" s="59">
        <v>94340.36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82290.34</v>
      </c>
      <c r="D2868" s="59">
        <v>82290.34</v>
      </c>
      <c r="E2868" s="59">
        <v>82290.34</v>
      </c>
      <c r="F2868" s="59">
        <v>82290.34</v>
      </c>
      <c r="G2868" s="59">
        <v>82290.34</v>
      </c>
      <c r="H2868" s="59">
        <v>82290.34</v>
      </c>
      <c r="I2868" s="59">
        <v>82291.34</v>
      </c>
      <c r="J2868" s="59">
        <v>82292.34</v>
      </c>
      <c r="K2868" s="59">
        <v>82293.34</v>
      </c>
      <c r="L2868" s="59">
        <v>82290.34</v>
      </c>
      <c r="M2868" s="59">
        <v>82290.34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77440.41</v>
      </c>
      <c r="D2869" s="59">
        <v>77440.41</v>
      </c>
      <c r="E2869" s="59">
        <v>77440.41</v>
      </c>
      <c r="F2869" s="59">
        <v>73588.22</v>
      </c>
      <c r="G2869" s="59">
        <v>64795.28</v>
      </c>
      <c r="H2869" s="59">
        <v>60628.21</v>
      </c>
      <c r="I2869" s="59">
        <v>60628.21</v>
      </c>
      <c r="J2869" s="59">
        <v>60628.21</v>
      </c>
      <c r="K2869" s="59">
        <v>60628.21</v>
      </c>
      <c r="L2869" s="59">
        <v>64795.28</v>
      </c>
      <c r="M2869" s="59">
        <v>64795.28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79280.36</v>
      </c>
      <c r="D2870" s="59">
        <v>79280.36</v>
      </c>
      <c r="E2870" s="59">
        <v>79280.36</v>
      </c>
      <c r="F2870" s="59">
        <v>79280.36</v>
      </c>
      <c r="G2870" s="59">
        <v>79280.36</v>
      </c>
      <c r="H2870" s="59">
        <v>79280.36</v>
      </c>
      <c r="I2870" s="59">
        <v>79280.36</v>
      </c>
      <c r="J2870" s="59">
        <v>79280.36</v>
      </c>
      <c r="K2870" s="59">
        <v>79280.36</v>
      </c>
      <c r="L2870" s="59">
        <v>79280.36</v>
      </c>
      <c r="M2870" s="59">
        <v>79280.36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2796386.4999999995</v>
      </c>
      <c r="E2915" s="6">
        <f>SUM(E2836:E2914)</f>
        <v>2796386.4999999995</v>
      </c>
      <c r="F2915" s="6">
        <f>SUM(F2835:F2914)</f>
        <v>2661941.13</v>
      </c>
      <c r="G2915" s="6">
        <f>SUM(G2834:G2914)</f>
        <v>2517731.7899999996</v>
      </c>
      <c r="H2915" s="6">
        <f>SUM(H2828:H2914)</f>
        <v>2399441.6799999997</v>
      </c>
      <c r="I2915" s="6">
        <f>SUM(I2828:I2914)</f>
        <v>2373536.27</v>
      </c>
      <c r="J2915" s="6">
        <f t="shared" ref="J2915:L2915" si="30">SUM(J2828:J2914)</f>
        <v>2373537.27</v>
      </c>
      <c r="K2915" s="6">
        <f>SUM(K2828:K2914)</f>
        <v>2314102.2999999993</v>
      </c>
      <c r="L2915" s="6">
        <f t="shared" si="30"/>
        <v>2517731.7899999996</v>
      </c>
      <c r="M2915" s="6">
        <f>SUM(M2828:M2914)</f>
        <v>2505538.7299999995</v>
      </c>
      <c r="N2915" s="13">
        <f>SUM(N2824:N2914)</f>
        <v>78642.52</v>
      </c>
      <c r="O2915" s="13">
        <f>SUM(O2824:O2914)</f>
        <v>78642.52</v>
      </c>
      <c r="P2915" s="13">
        <f>SUM(P2824:P2914)</f>
        <v>78642.52</v>
      </c>
      <c r="Q2915" s="13">
        <f>SUM(Q2824:Q2914)</f>
        <v>78642.52</v>
      </c>
      <c r="R2915" s="13">
        <f>SUM(R2823:R2914)</f>
        <v>78642.52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308579.40000000002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187962</v>
      </c>
      <c r="R3200" s="59">
        <v>187962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125336</v>
      </c>
      <c r="Q3201" s="59">
        <v>73981</v>
      </c>
      <c r="R3201" s="59">
        <v>73981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95996</v>
      </c>
      <c r="P3202" s="59">
        <v>95996</v>
      </c>
      <c r="Q3202" s="59">
        <v>95996</v>
      </c>
      <c r="R3202" s="59">
        <v>95996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112887</v>
      </c>
      <c r="O3203" s="59">
        <v>112887</v>
      </c>
      <c r="P3203" s="59">
        <v>112887</v>
      </c>
      <c r="Q3203" s="59">
        <v>112887</v>
      </c>
      <c r="R3203" s="59">
        <v>112887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211651.85</v>
      </c>
      <c r="N3204" s="59">
        <v>211651.85</v>
      </c>
      <c r="O3204" s="59">
        <v>211651.85</v>
      </c>
      <c r="P3204" s="59">
        <v>211651.85</v>
      </c>
      <c r="Q3204" s="59">
        <v>211651.85</v>
      </c>
      <c r="R3204" s="59">
        <v>211651.85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104257.32</v>
      </c>
      <c r="M3205" s="59">
        <v>104257.32</v>
      </c>
      <c r="N3205" s="59">
        <v>104257.32</v>
      </c>
      <c r="O3205" s="59">
        <v>104257.32</v>
      </c>
      <c r="P3205" s="59">
        <v>104257.32</v>
      </c>
      <c r="Q3205" s="59">
        <v>104257.32</v>
      </c>
      <c r="R3205" s="59">
        <v>104257.32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69173.679999999993</v>
      </c>
      <c r="L3206" s="59">
        <v>69173.679999999993</v>
      </c>
      <c r="M3206" s="59">
        <v>69173.679999999993</v>
      </c>
      <c r="N3206" s="59">
        <v>69173.679999999993</v>
      </c>
      <c r="O3206" s="59">
        <v>69173.679999999993</v>
      </c>
      <c r="P3206" s="59">
        <v>69173.679999999993</v>
      </c>
      <c r="Q3206" s="59">
        <v>69173.679999999993</v>
      </c>
      <c r="R3206" s="59">
        <v>69173.679999999993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119557.93</v>
      </c>
      <c r="K3207" s="59">
        <v>119557.93</v>
      </c>
      <c r="L3207" s="59">
        <v>119557.93</v>
      </c>
      <c r="M3207" s="59">
        <v>119557.93</v>
      </c>
      <c r="N3207" s="59">
        <v>119557.93</v>
      </c>
      <c r="O3207" s="59">
        <v>119557.93</v>
      </c>
      <c r="P3207" s="59">
        <v>119557.93</v>
      </c>
      <c r="Q3207" s="59">
        <v>119557.93</v>
      </c>
      <c r="R3207" s="59">
        <v>119557.93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198275.93</v>
      </c>
      <c r="J3208" s="59">
        <v>198275.93</v>
      </c>
      <c r="K3208" s="59">
        <v>198275.93</v>
      </c>
      <c r="L3208" s="59">
        <v>198275.93</v>
      </c>
      <c r="M3208" s="59">
        <v>198275.93</v>
      </c>
      <c r="N3208" s="59">
        <v>198275.93</v>
      </c>
      <c r="O3208" s="59">
        <v>198275.93</v>
      </c>
      <c r="P3208" s="59">
        <v>198275.93</v>
      </c>
      <c r="Q3208" s="59">
        <v>198275.93</v>
      </c>
      <c r="R3208" s="59">
        <v>198275.93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203888.15</v>
      </c>
      <c r="I3209" s="59">
        <v>203888.15</v>
      </c>
      <c r="J3209" s="59">
        <v>203888.15</v>
      </c>
      <c r="K3209" s="59">
        <v>203888.15</v>
      </c>
      <c r="L3209" s="59">
        <v>203888.15</v>
      </c>
      <c r="M3209" s="59">
        <v>203888.15</v>
      </c>
      <c r="N3209" s="59">
        <v>203888.15</v>
      </c>
      <c r="O3209" s="59">
        <v>203888.15</v>
      </c>
      <c r="P3209" s="59">
        <v>203888.15</v>
      </c>
      <c r="Q3209" s="59">
        <v>203888.15</v>
      </c>
      <c r="R3209" s="59">
        <v>203888.15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195737.94</v>
      </c>
      <c r="H3210" s="59">
        <v>195737.94</v>
      </c>
      <c r="I3210" s="59">
        <v>195737.94</v>
      </c>
      <c r="J3210" s="59">
        <v>195737.94</v>
      </c>
      <c r="K3210" s="59">
        <v>195737.94</v>
      </c>
      <c r="L3210" s="59">
        <v>195737.94</v>
      </c>
      <c r="M3210" s="59">
        <v>195737.94</v>
      </c>
      <c r="N3210" s="59">
        <v>195737.94</v>
      </c>
      <c r="O3210" s="59">
        <v>195737.94</v>
      </c>
      <c r="P3210" s="59">
        <v>195737.94</v>
      </c>
      <c r="Q3210" s="59">
        <v>195737.94</v>
      </c>
      <c r="R3210" s="59">
        <v>195737.94</v>
      </c>
    </row>
    <row r="3211" spans="2:18" x14ac:dyDescent="0.2">
      <c r="B3211" s="4">
        <v>2009</v>
      </c>
      <c r="C3211" s="28"/>
      <c r="D3211" s="28"/>
      <c r="E3211" s="28"/>
      <c r="F3211" s="59">
        <v>120607.47</v>
      </c>
      <c r="G3211" s="59">
        <v>120607.47</v>
      </c>
      <c r="H3211" s="59">
        <v>120607.47</v>
      </c>
      <c r="I3211" s="59">
        <v>120607.47</v>
      </c>
      <c r="J3211" s="59">
        <v>120607.47</v>
      </c>
      <c r="K3211" s="59">
        <v>120607.47</v>
      </c>
      <c r="L3211" s="59">
        <v>120607.47</v>
      </c>
      <c r="M3211" s="59">
        <v>120607.47</v>
      </c>
      <c r="N3211" s="59">
        <v>120607.47</v>
      </c>
      <c r="O3211" s="59">
        <v>120607.47</v>
      </c>
      <c r="P3211" s="59">
        <v>120607.47</v>
      </c>
      <c r="Q3211" s="59">
        <v>120607.47</v>
      </c>
      <c r="R3211" s="59">
        <v>120607.47</v>
      </c>
    </row>
    <row r="3212" spans="2:18" x14ac:dyDescent="0.2">
      <c r="B3212" s="4">
        <v>2008</v>
      </c>
      <c r="C3212" s="28"/>
      <c r="D3212" s="28"/>
      <c r="E3212" s="59">
        <v>186095.22</v>
      </c>
      <c r="F3212" s="59">
        <v>186095.22</v>
      </c>
      <c r="G3212" s="59">
        <v>186095.22</v>
      </c>
      <c r="H3212" s="59">
        <v>186095.22</v>
      </c>
      <c r="I3212" s="59">
        <v>186095.22</v>
      </c>
      <c r="J3212" s="59">
        <v>186095.22</v>
      </c>
      <c r="K3212" s="59">
        <v>186095.22</v>
      </c>
      <c r="L3212" s="59">
        <v>186095.22</v>
      </c>
      <c r="M3212" s="59">
        <v>186095.22</v>
      </c>
      <c r="N3212" s="59">
        <v>186095.22</v>
      </c>
      <c r="O3212" s="59">
        <v>186095.22</v>
      </c>
      <c r="P3212" s="59">
        <v>186095.22</v>
      </c>
      <c r="Q3212" s="59">
        <v>186095.22</v>
      </c>
      <c r="R3212" s="59">
        <v>186095.22</v>
      </c>
    </row>
    <row r="3213" spans="2:18" x14ac:dyDescent="0.2">
      <c r="B3213" s="4">
        <v>2007</v>
      </c>
      <c r="C3213" s="28"/>
      <c r="D3213" s="59">
        <v>160106.72</v>
      </c>
      <c r="E3213" s="59">
        <v>160106.72</v>
      </c>
      <c r="F3213" s="59">
        <v>160106.72</v>
      </c>
      <c r="G3213" s="59">
        <v>160106.72</v>
      </c>
      <c r="H3213" s="59">
        <v>160106.72</v>
      </c>
      <c r="I3213" s="59">
        <v>160106.72</v>
      </c>
      <c r="J3213" s="59">
        <v>160106.72</v>
      </c>
      <c r="K3213" s="59">
        <v>160106.72</v>
      </c>
      <c r="L3213" s="59">
        <v>160106.72</v>
      </c>
      <c r="M3213" s="59">
        <v>160106.72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247043.55</v>
      </c>
      <c r="D3214" s="59">
        <v>247043.55</v>
      </c>
      <c r="E3214" s="59">
        <v>247043.55</v>
      </c>
      <c r="F3214" s="59">
        <v>247043.55</v>
      </c>
      <c r="G3214" s="59">
        <v>247043.55</v>
      </c>
      <c r="H3214" s="59">
        <v>247043.55</v>
      </c>
      <c r="I3214" s="59">
        <v>247043.55</v>
      </c>
      <c r="J3214" s="59">
        <v>247043.55</v>
      </c>
      <c r="K3214" s="59">
        <v>247043.55</v>
      </c>
      <c r="L3214" s="59">
        <v>247043.55</v>
      </c>
      <c r="M3214" s="59">
        <v>247043.55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164609.20000000001</v>
      </c>
      <c r="D3215" s="59">
        <v>164609.20000000001</v>
      </c>
      <c r="E3215" s="59">
        <v>164609.20000000001</v>
      </c>
      <c r="F3215" s="59">
        <v>164609.20000000001</v>
      </c>
      <c r="G3215" s="59">
        <v>164609.20000000001</v>
      </c>
      <c r="H3215" s="59">
        <v>164609.20000000001</v>
      </c>
      <c r="I3215" s="59">
        <v>164609.20000000001</v>
      </c>
      <c r="J3215" s="59">
        <v>164609.20000000001</v>
      </c>
      <c r="K3215" s="59">
        <v>164609.20000000001</v>
      </c>
      <c r="L3215" s="59">
        <v>164609.20000000001</v>
      </c>
      <c r="M3215" s="59">
        <v>164609.20000000001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345364.71</v>
      </c>
      <c r="D3216" s="59">
        <v>345364.71</v>
      </c>
      <c r="E3216" s="59">
        <v>345364.71</v>
      </c>
      <c r="F3216" s="59">
        <v>345364.71</v>
      </c>
      <c r="G3216" s="59">
        <v>345364.71</v>
      </c>
      <c r="H3216" s="59">
        <v>345364.71</v>
      </c>
      <c r="I3216" s="59">
        <v>345364.71</v>
      </c>
      <c r="J3216" s="59">
        <v>215618.95</v>
      </c>
      <c r="K3216" s="59">
        <v>208325.03</v>
      </c>
      <c r="L3216" s="59">
        <v>153289.01</v>
      </c>
      <c r="M3216" s="59">
        <v>153289.01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109809.04</v>
      </c>
      <c r="D3217" s="59">
        <v>109809.04</v>
      </c>
      <c r="E3217" s="59">
        <v>109809.04</v>
      </c>
      <c r="F3217" s="59">
        <v>109809.04</v>
      </c>
      <c r="G3217" s="59">
        <v>109809.04</v>
      </c>
      <c r="H3217" s="59">
        <v>109809.04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17232.45</v>
      </c>
      <c r="D3218" s="59">
        <v>17232.45</v>
      </c>
      <c r="E3218" s="59">
        <v>17232.45</v>
      </c>
      <c r="F3218" s="59">
        <v>17232.45</v>
      </c>
      <c r="G3218" s="59">
        <v>17232.45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38780.449999999997</v>
      </c>
      <c r="D3219" s="59">
        <v>38780.449999999997</v>
      </c>
      <c r="E3219" s="59">
        <v>38780.449999999997</v>
      </c>
      <c r="F3219" s="59">
        <v>5394.68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74497.61</v>
      </c>
      <c r="D3220" s="59">
        <v>74497.61</v>
      </c>
      <c r="E3220" s="59">
        <v>74497.61</v>
      </c>
      <c r="F3220" s="59">
        <v>74497.61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76987.850000000006</v>
      </c>
      <c r="D3221" s="59">
        <v>76987.850000000006</v>
      </c>
      <c r="E3221" s="59">
        <v>76987.850000000006</v>
      </c>
      <c r="F3221" s="59">
        <v>76987.850000000006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85715.54</v>
      </c>
      <c r="D3222" s="59">
        <v>85715.54</v>
      </c>
      <c r="E3222" s="59">
        <v>85715.54</v>
      </c>
      <c r="F3222" s="59">
        <v>85715.54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57599.360000000001</v>
      </c>
      <c r="D3223" s="59">
        <v>57599.360000000001</v>
      </c>
      <c r="E3223" s="59">
        <v>57599.360000000001</v>
      </c>
      <c r="F3223" s="59">
        <v>57599.360000000001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1377746.4800000002</v>
      </c>
      <c r="E3291" s="6">
        <f>SUM(E3212:E3290)</f>
        <v>1563841.7000000002</v>
      </c>
      <c r="F3291" s="6">
        <f>SUM(F3211:F3290)</f>
        <v>1651063.4000000001</v>
      </c>
      <c r="G3291" s="6">
        <f>SUM(G3210:G3290)</f>
        <v>1546606.2999999998</v>
      </c>
      <c r="H3291" s="6">
        <f>SUM(H3204:H3290)</f>
        <v>1733261.9999999998</v>
      </c>
      <c r="I3291" s="6">
        <f>SUM(I3204:I3290)</f>
        <v>1821728.89</v>
      </c>
      <c r="J3291" s="6">
        <f t="shared" ref="J3291:L3291" si="34">SUM(J3204:J3290)</f>
        <v>1811541.0599999998</v>
      </c>
      <c r="K3291" s="6">
        <f>SUM(K3204:K3290)</f>
        <v>1873420.8199999998</v>
      </c>
      <c r="L3291" s="6">
        <f t="shared" si="34"/>
        <v>1922642.1199999999</v>
      </c>
      <c r="M3291" s="6">
        <f>SUM(M3204:M3290)</f>
        <v>2134293.9699999997</v>
      </c>
      <c r="N3291" s="13">
        <f>SUM(N3200:N3290)</f>
        <v>1522132.49</v>
      </c>
      <c r="O3291" s="13">
        <f>SUM(O3200:O3290)</f>
        <v>1618128.4899999995</v>
      </c>
      <c r="P3291" s="13">
        <f>SUM(P3200:P3290)</f>
        <v>1743464.4899999995</v>
      </c>
      <c r="Q3291" s="13">
        <f>SUM(Q3200:Q3290)</f>
        <v>1880071.4899999995</v>
      </c>
      <c r="R3291" s="13">
        <f>SUM(R3199:R3290)</f>
        <v>2188650.8899999997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58723.21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31591</v>
      </c>
      <c r="Q3295" s="59">
        <v>31591</v>
      </c>
      <c r="R3295" s="59">
        <v>31591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30845</v>
      </c>
      <c r="P3296" s="59">
        <v>30845</v>
      </c>
      <c r="Q3296" s="59">
        <v>30845</v>
      </c>
      <c r="R3296" s="59">
        <v>30845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27478</v>
      </c>
      <c r="O3297" s="59">
        <v>27478</v>
      </c>
      <c r="P3297" s="59">
        <v>27478</v>
      </c>
      <c r="Q3297" s="59">
        <v>27478</v>
      </c>
      <c r="R3297" s="59">
        <v>27478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27689.73</v>
      </c>
      <c r="N3298" s="59">
        <v>27689.73</v>
      </c>
      <c r="O3298" s="59">
        <v>27689.73</v>
      </c>
      <c r="P3298" s="59">
        <v>27689.73</v>
      </c>
      <c r="Q3298" s="59">
        <v>27689.73</v>
      </c>
      <c r="R3298" s="59">
        <v>27689.73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27648.61</v>
      </c>
      <c r="M3299" s="59">
        <v>27648.61</v>
      </c>
      <c r="N3299" s="59">
        <v>27648.61</v>
      </c>
      <c r="O3299" s="59">
        <v>27648.61</v>
      </c>
      <c r="P3299" s="59">
        <v>27648.61</v>
      </c>
      <c r="Q3299" s="59">
        <v>27648.61</v>
      </c>
      <c r="R3299" s="59">
        <v>27648.61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32324.54</v>
      </c>
      <c r="L3300" s="59">
        <v>32324.54</v>
      </c>
      <c r="M3300" s="59">
        <v>32324.54</v>
      </c>
      <c r="N3300" s="59">
        <v>32324.54</v>
      </c>
      <c r="O3300" s="59">
        <v>32324.54</v>
      </c>
      <c r="P3300" s="59">
        <v>32324.54</v>
      </c>
      <c r="Q3300" s="59">
        <v>33324.54</v>
      </c>
      <c r="R3300" s="59">
        <v>33324.54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33385.56</v>
      </c>
      <c r="K3301" s="59">
        <v>33385.56</v>
      </c>
      <c r="L3301" s="59">
        <v>33385.56</v>
      </c>
      <c r="M3301" s="59">
        <v>33385.56</v>
      </c>
      <c r="N3301" s="59">
        <v>33385.56</v>
      </c>
      <c r="O3301" s="59">
        <v>33385.56</v>
      </c>
      <c r="P3301" s="59">
        <v>33385.56</v>
      </c>
      <c r="Q3301" s="59">
        <v>33385.56</v>
      </c>
      <c r="R3301" s="59">
        <v>33385.56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26253.06</v>
      </c>
      <c r="J3302" s="59">
        <v>26253.06</v>
      </c>
      <c r="K3302" s="59">
        <v>26253.06</v>
      </c>
      <c r="L3302" s="59">
        <v>26253.06</v>
      </c>
      <c r="M3302" s="59">
        <v>26253.06</v>
      </c>
      <c r="N3302" s="59">
        <v>26253.06</v>
      </c>
      <c r="O3302" s="59">
        <v>26253.06</v>
      </c>
      <c r="P3302" s="59">
        <v>26253.06</v>
      </c>
      <c r="Q3302" s="59">
        <v>26253.06</v>
      </c>
      <c r="R3302" s="59">
        <v>26253.06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26382.720000000001</v>
      </c>
      <c r="I3303" s="59">
        <v>26382.720000000001</v>
      </c>
      <c r="J3303" s="59">
        <v>26382.720000000001</v>
      </c>
      <c r="K3303" s="59">
        <v>26382.720000000001</v>
      </c>
      <c r="L3303" s="59">
        <v>26382.720000000001</v>
      </c>
      <c r="M3303" s="59">
        <v>26382.720000000001</v>
      </c>
      <c r="N3303" s="59">
        <v>26382.720000000001</v>
      </c>
      <c r="O3303" s="59">
        <v>26382.720000000001</v>
      </c>
      <c r="P3303" s="59">
        <v>26382.720000000001</v>
      </c>
      <c r="Q3303" s="59">
        <v>26382.720000000001</v>
      </c>
      <c r="R3303" s="59">
        <v>26382.720000000001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12416.38</v>
      </c>
      <c r="H3304" s="59">
        <v>12416.38</v>
      </c>
      <c r="I3304" s="59">
        <v>12416.38</v>
      </c>
      <c r="J3304" s="59">
        <v>12416.38</v>
      </c>
      <c r="K3304" s="59">
        <v>12416.38</v>
      </c>
      <c r="L3304" s="59">
        <v>12416.38</v>
      </c>
      <c r="M3304" s="59">
        <v>12416.38</v>
      </c>
      <c r="N3304" s="59">
        <v>12416.38</v>
      </c>
      <c r="O3304" s="59">
        <v>12416.38</v>
      </c>
      <c r="P3304" s="59">
        <v>12416.38</v>
      </c>
      <c r="Q3304" s="59">
        <v>12416.38</v>
      </c>
      <c r="R3304" s="59">
        <v>12416.38</v>
      </c>
    </row>
    <row r="3305" spans="2:18" x14ac:dyDescent="0.2">
      <c r="B3305" s="4">
        <v>2009</v>
      </c>
      <c r="C3305" s="28"/>
      <c r="D3305" s="28"/>
      <c r="E3305" s="28"/>
      <c r="F3305" s="59">
        <v>15590.85</v>
      </c>
      <c r="G3305" s="59">
        <v>15590.85</v>
      </c>
      <c r="H3305" s="59">
        <v>15590.85</v>
      </c>
      <c r="I3305" s="59">
        <v>15590.85</v>
      </c>
      <c r="J3305" s="59">
        <v>15590.85</v>
      </c>
      <c r="K3305" s="59">
        <v>15590.85</v>
      </c>
      <c r="L3305" s="59">
        <v>15590.85</v>
      </c>
      <c r="M3305" s="59">
        <v>15590.85</v>
      </c>
      <c r="N3305" s="59">
        <v>15590.85</v>
      </c>
      <c r="O3305" s="59">
        <v>15590.85</v>
      </c>
      <c r="P3305" s="59">
        <v>15590.85</v>
      </c>
      <c r="Q3305" s="59">
        <v>15590.85</v>
      </c>
      <c r="R3305" s="59">
        <v>15590.85</v>
      </c>
    </row>
    <row r="3306" spans="2:18" x14ac:dyDescent="0.2">
      <c r="B3306" s="4">
        <v>2008</v>
      </c>
      <c r="C3306" s="28"/>
      <c r="D3306" s="28"/>
      <c r="E3306" s="59">
        <v>18088.7</v>
      </c>
      <c r="F3306" s="59">
        <v>18088.7</v>
      </c>
      <c r="G3306" s="59">
        <v>18088.7</v>
      </c>
      <c r="H3306" s="59">
        <v>18088.7</v>
      </c>
      <c r="I3306" s="59">
        <v>18088.7</v>
      </c>
      <c r="J3306" s="59">
        <v>18088.7</v>
      </c>
      <c r="K3306" s="59">
        <v>18088.7</v>
      </c>
      <c r="L3306" s="59">
        <v>18088.7</v>
      </c>
      <c r="M3306" s="59">
        <v>18088.7</v>
      </c>
      <c r="N3306" s="59">
        <v>18088.7</v>
      </c>
      <c r="O3306" s="59">
        <v>18088.7</v>
      </c>
      <c r="P3306" s="59">
        <v>18088.7</v>
      </c>
      <c r="Q3306" s="59">
        <v>18088.7</v>
      </c>
      <c r="R3306" s="59">
        <v>18088.7</v>
      </c>
    </row>
    <row r="3307" spans="2:18" x14ac:dyDescent="0.2">
      <c r="B3307" s="4">
        <v>2007</v>
      </c>
      <c r="C3307" s="28"/>
      <c r="D3307" s="59">
        <v>4510.3999999999996</v>
      </c>
      <c r="E3307" s="59">
        <v>4510.3999999999996</v>
      </c>
      <c r="F3307" s="59">
        <v>4510.3999999999996</v>
      </c>
      <c r="G3307" s="59">
        <v>4510.3999999999996</v>
      </c>
      <c r="H3307" s="59">
        <v>4510.3999999999996</v>
      </c>
      <c r="I3307" s="59">
        <v>4510.3999999999996</v>
      </c>
      <c r="J3307" s="59">
        <v>4510.3999999999996</v>
      </c>
      <c r="K3307" s="59">
        <v>4510.3999999999996</v>
      </c>
      <c r="L3307" s="59">
        <v>4510.3999999999996</v>
      </c>
      <c r="M3307" s="59">
        <v>4510.3999999999996</v>
      </c>
      <c r="N3307" s="59">
        <v>4510.3999999999996</v>
      </c>
      <c r="O3307" s="59">
        <v>4510.3999999999996</v>
      </c>
      <c r="P3307" s="59">
        <v>4510.3999999999996</v>
      </c>
      <c r="Q3307" s="59">
        <v>4510.3999999999996</v>
      </c>
      <c r="R3307" s="59">
        <v>4510.3999999999996</v>
      </c>
    </row>
    <row r="3308" spans="2:18" x14ac:dyDescent="0.2">
      <c r="B3308" s="4">
        <v>2006</v>
      </c>
      <c r="C3308" s="59">
        <v>6108.2</v>
      </c>
      <c r="D3308" s="59">
        <v>6108.2</v>
      </c>
      <c r="E3308" s="59">
        <v>6108.2</v>
      </c>
      <c r="F3308" s="59">
        <v>6108.2</v>
      </c>
      <c r="G3308" s="59">
        <v>6108.2</v>
      </c>
      <c r="H3308" s="59">
        <v>6108.2</v>
      </c>
      <c r="I3308" s="59">
        <v>6108.2</v>
      </c>
      <c r="J3308" s="59">
        <v>6108.2</v>
      </c>
      <c r="K3308" s="59">
        <v>6108.2</v>
      </c>
      <c r="L3308" s="59">
        <v>6108.2</v>
      </c>
      <c r="M3308" s="59">
        <v>6108.2</v>
      </c>
      <c r="N3308" s="59">
        <v>6108.2</v>
      </c>
      <c r="O3308" s="59">
        <v>6108.2</v>
      </c>
      <c r="P3308" s="59">
        <v>6108.2</v>
      </c>
      <c r="Q3308" s="59">
        <v>6108.2</v>
      </c>
      <c r="R3308" s="59">
        <v>6108.2</v>
      </c>
    </row>
    <row r="3309" spans="2:18" x14ac:dyDescent="0.2">
      <c r="B3309" s="4">
        <v>2005</v>
      </c>
      <c r="C3309" s="59">
        <v>21079.67</v>
      </c>
      <c r="D3309" s="59">
        <v>21079.67</v>
      </c>
      <c r="E3309" s="59">
        <v>21079.67</v>
      </c>
      <c r="F3309" s="59">
        <v>21079.67</v>
      </c>
      <c r="G3309" s="59">
        <v>21079.67</v>
      </c>
      <c r="H3309" s="59">
        <v>21079.67</v>
      </c>
      <c r="I3309" s="59">
        <v>21079.67</v>
      </c>
      <c r="J3309" s="59">
        <v>21079.67</v>
      </c>
      <c r="K3309" s="59">
        <v>21079.67</v>
      </c>
      <c r="L3309" s="59">
        <v>21079.67</v>
      </c>
      <c r="M3309" s="59">
        <v>21079.67</v>
      </c>
      <c r="N3309" s="59">
        <v>21079.67</v>
      </c>
      <c r="O3309" s="59">
        <v>21079.67</v>
      </c>
      <c r="P3309" s="59">
        <v>21079.67</v>
      </c>
      <c r="Q3309" s="59">
        <v>21079.67</v>
      </c>
      <c r="R3309" s="59">
        <v>21079.67</v>
      </c>
    </row>
    <row r="3310" spans="2:18" x14ac:dyDescent="0.2">
      <c r="B3310" s="4">
        <v>2004</v>
      </c>
      <c r="C3310" s="59">
        <v>3744.17</v>
      </c>
      <c r="D3310" s="59">
        <v>3744.17</v>
      </c>
      <c r="E3310" s="59">
        <v>3744.17</v>
      </c>
      <c r="F3310" s="59">
        <v>3744.17</v>
      </c>
      <c r="G3310" s="59">
        <v>33446.32</v>
      </c>
      <c r="H3310" s="59">
        <v>33446.32</v>
      </c>
      <c r="I3310" s="59">
        <v>33446.32</v>
      </c>
      <c r="J3310" s="59">
        <v>33446.32</v>
      </c>
      <c r="K3310" s="59">
        <v>33446.32</v>
      </c>
      <c r="L3310" s="59">
        <v>33446.32</v>
      </c>
      <c r="M3310" s="59">
        <v>33446.32</v>
      </c>
      <c r="N3310" s="59">
        <v>33446.32</v>
      </c>
      <c r="O3310" s="59">
        <v>33446.32</v>
      </c>
      <c r="P3310" s="59">
        <v>33446.32</v>
      </c>
      <c r="Q3310" s="59">
        <v>33446.32</v>
      </c>
      <c r="R3310" s="59">
        <v>33446.32</v>
      </c>
    </row>
    <row r="3311" spans="2:18" x14ac:dyDescent="0.2">
      <c r="B3311" s="4">
        <v>2003</v>
      </c>
      <c r="C3311" s="59">
        <v>71166.64</v>
      </c>
      <c r="D3311" s="59">
        <v>71166.64</v>
      </c>
      <c r="E3311" s="59">
        <v>71166.64</v>
      </c>
      <c r="F3311" s="59">
        <v>71166.64</v>
      </c>
      <c r="G3311" s="59">
        <v>71166.64</v>
      </c>
      <c r="H3311" s="59">
        <v>71166.64</v>
      </c>
      <c r="I3311" s="59">
        <v>71166.64</v>
      </c>
      <c r="J3311" s="59">
        <v>71166.64</v>
      </c>
      <c r="K3311" s="59">
        <v>71166.64</v>
      </c>
      <c r="L3311" s="59">
        <v>71166.64</v>
      </c>
      <c r="M3311" s="59">
        <v>71166.64</v>
      </c>
      <c r="N3311" s="59">
        <v>71166.64</v>
      </c>
      <c r="O3311" s="59">
        <v>71166.64</v>
      </c>
      <c r="P3311" s="59">
        <v>71166.64</v>
      </c>
      <c r="Q3311" s="59">
        <v>71166.64</v>
      </c>
      <c r="R3311" s="59">
        <v>71166.64</v>
      </c>
    </row>
    <row r="3312" spans="2:18" x14ac:dyDescent="0.2">
      <c r="B3312" s="4">
        <v>2002</v>
      </c>
      <c r="C3312" s="59">
        <v>8183.51</v>
      </c>
      <c r="D3312" s="59">
        <v>8183.51</v>
      </c>
      <c r="E3312" s="59">
        <v>8183.51</v>
      </c>
      <c r="F3312" s="59">
        <v>8183.51</v>
      </c>
      <c r="G3312" s="59">
        <v>8183.51</v>
      </c>
      <c r="H3312" s="59">
        <v>8183.51</v>
      </c>
      <c r="I3312" s="59">
        <v>8183.51</v>
      </c>
      <c r="J3312" s="59">
        <v>8183.51</v>
      </c>
      <c r="K3312" s="59">
        <v>8183.51</v>
      </c>
      <c r="L3312" s="59">
        <v>8183.51</v>
      </c>
      <c r="M3312" s="59">
        <v>8183.51</v>
      </c>
      <c r="N3312" s="59">
        <v>8183.51</v>
      </c>
      <c r="O3312" s="59">
        <v>8183.51</v>
      </c>
      <c r="P3312" s="59">
        <v>8183.51</v>
      </c>
      <c r="Q3312" s="59">
        <v>8183.51</v>
      </c>
      <c r="R3312" s="59">
        <v>8183.51</v>
      </c>
    </row>
    <row r="3313" spans="2:18" x14ac:dyDescent="0.2">
      <c r="B3313" s="4">
        <v>2001</v>
      </c>
      <c r="C3313" s="59">
        <v>3268.14</v>
      </c>
      <c r="D3313" s="59">
        <v>3268.14</v>
      </c>
      <c r="E3313" s="59">
        <v>3268.14</v>
      </c>
      <c r="F3313" s="59">
        <v>3268.14</v>
      </c>
      <c r="G3313" s="59">
        <v>8662.82</v>
      </c>
      <c r="H3313" s="59">
        <v>8662.82</v>
      </c>
      <c r="I3313" s="59">
        <v>8662.82</v>
      </c>
      <c r="J3313" s="59">
        <v>8662.82</v>
      </c>
      <c r="K3313" s="59">
        <v>8662.82</v>
      </c>
      <c r="L3313" s="59">
        <v>8662.82</v>
      </c>
      <c r="M3313" s="59">
        <v>8662.82</v>
      </c>
      <c r="N3313" s="59">
        <v>8662.82</v>
      </c>
      <c r="O3313" s="59">
        <v>8662.82</v>
      </c>
      <c r="P3313" s="59">
        <v>8662.82</v>
      </c>
      <c r="Q3313" s="59">
        <v>8662.82</v>
      </c>
      <c r="R3313" s="59">
        <v>8662.82</v>
      </c>
    </row>
    <row r="3314" spans="2:18" x14ac:dyDescent="0.2">
      <c r="B3314" s="4">
        <v>2000</v>
      </c>
      <c r="C3314" s="59">
        <v>14189.46</v>
      </c>
      <c r="D3314" s="59">
        <v>14189.46</v>
      </c>
      <c r="E3314" s="59">
        <v>14189.46</v>
      </c>
      <c r="F3314" s="59">
        <v>14189.46</v>
      </c>
      <c r="G3314" s="59">
        <v>14189.46</v>
      </c>
      <c r="H3314" s="59">
        <v>14189.46</v>
      </c>
      <c r="I3314" s="59">
        <v>14189.46</v>
      </c>
      <c r="J3314" s="59">
        <v>14189.46</v>
      </c>
      <c r="K3314" s="59">
        <v>14189.46</v>
      </c>
      <c r="L3314" s="59">
        <v>14189.46</v>
      </c>
      <c r="M3314" s="59">
        <v>14189.46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1944.64</v>
      </c>
      <c r="D3315" s="59">
        <v>1944.64</v>
      </c>
      <c r="E3315" s="59">
        <v>1944.64</v>
      </c>
      <c r="F3315" s="59">
        <v>1944.64</v>
      </c>
      <c r="G3315" s="59">
        <v>1944.64</v>
      </c>
      <c r="H3315" s="59">
        <v>1944.64</v>
      </c>
      <c r="I3315" s="59">
        <v>1944.64</v>
      </c>
      <c r="J3315" s="59">
        <v>1944.64</v>
      </c>
      <c r="K3315" s="59">
        <v>1944.64</v>
      </c>
      <c r="L3315" s="59">
        <v>1944.64</v>
      </c>
      <c r="M3315" s="59">
        <v>1944.64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 t="s">
        <v>169</v>
      </c>
      <c r="D3316" s="59" t="s">
        <v>169</v>
      </c>
      <c r="E3316" s="59" t="s">
        <v>169</v>
      </c>
      <c r="F3316" s="59" t="s">
        <v>169</v>
      </c>
      <c r="G3316" s="59">
        <v>2772.57</v>
      </c>
      <c r="H3316" s="59">
        <v>2772.57</v>
      </c>
      <c r="I3316" s="59">
        <v>2772.57</v>
      </c>
      <c r="J3316" s="59">
        <v>2772.57</v>
      </c>
      <c r="K3316" s="59">
        <v>2772.57</v>
      </c>
      <c r="L3316" s="59">
        <v>2772.57</v>
      </c>
      <c r="M3316" s="59">
        <v>2772.57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1918.68</v>
      </c>
      <c r="D3317" s="59">
        <v>1918.68</v>
      </c>
      <c r="E3317" s="59">
        <v>1918.68</v>
      </c>
      <c r="F3317" s="59">
        <v>1918.68</v>
      </c>
      <c r="G3317" s="59">
        <v>5335.26</v>
      </c>
      <c r="H3317" s="59">
        <v>5335.26</v>
      </c>
      <c r="I3317" s="59">
        <v>5335.26</v>
      </c>
      <c r="J3317" s="59">
        <v>5335.26</v>
      </c>
      <c r="K3317" s="59">
        <v>5335.26</v>
      </c>
      <c r="L3317" s="59">
        <v>5335.26</v>
      </c>
      <c r="M3317" s="59">
        <v>5335.26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29242.57</v>
      </c>
      <c r="D3318" s="59">
        <v>29242.57</v>
      </c>
      <c r="E3318" s="59">
        <v>29242.57</v>
      </c>
      <c r="F3318" s="59">
        <v>29242.57</v>
      </c>
      <c r="G3318" s="59">
        <v>29242.57</v>
      </c>
      <c r="H3318" s="59">
        <v>29242.57</v>
      </c>
      <c r="I3318" s="59">
        <v>29242.57</v>
      </c>
      <c r="J3318" s="59">
        <v>29242.57</v>
      </c>
      <c r="K3318" s="59">
        <v>29242.57</v>
      </c>
      <c r="L3318" s="59">
        <v>29242.57</v>
      </c>
      <c r="M3318" s="59">
        <v>29242.57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88833.66</v>
      </c>
      <c r="D3319" s="59">
        <v>88833.66</v>
      </c>
      <c r="E3319" s="59">
        <v>88833.66</v>
      </c>
      <c r="F3319" s="59">
        <v>88833.66</v>
      </c>
      <c r="G3319" s="59">
        <v>88833.66</v>
      </c>
      <c r="H3319" s="59">
        <v>88833.66</v>
      </c>
      <c r="I3319" s="59">
        <v>88833.66</v>
      </c>
      <c r="J3319" s="59">
        <v>88833.66</v>
      </c>
      <c r="K3319" s="59">
        <v>88833.66</v>
      </c>
      <c r="L3319" s="59">
        <v>88833.66</v>
      </c>
      <c r="M3319" s="59">
        <v>88833.66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254189.74</v>
      </c>
      <c r="E3385" s="6">
        <f>SUM(E3306:E3384)</f>
        <v>272278.44000000006</v>
      </c>
      <c r="F3385" s="6">
        <f>SUM(F3305:F3384)</f>
        <v>287869.29000000004</v>
      </c>
      <c r="G3385" s="6">
        <f>SUM(G3304:G3384)</f>
        <v>341571.65</v>
      </c>
      <c r="H3385" s="6">
        <f>SUM(H3298:H3384)</f>
        <v>367954.37</v>
      </c>
      <c r="I3385" s="6">
        <f>SUM(I3298:I3384)</f>
        <v>394207.43000000005</v>
      </c>
      <c r="J3385" s="6">
        <f t="shared" ref="J3385:L3385" si="35">SUM(J3298:J3384)</f>
        <v>427592.99000000011</v>
      </c>
      <c r="K3385" s="6">
        <f>SUM(K3298:K3384)</f>
        <v>459917.53000000014</v>
      </c>
      <c r="L3385" s="6">
        <f t="shared" si="35"/>
        <v>487566.14000000013</v>
      </c>
      <c r="M3385" s="6">
        <f>SUM(M3298:M3384)</f>
        <v>515255.87000000011</v>
      </c>
      <c r="N3385" s="13">
        <f>SUM(N3294:N3384)</f>
        <v>400415.71000000008</v>
      </c>
      <c r="O3385" s="13">
        <f>SUM(O3294:O3384)</f>
        <v>431260.71000000008</v>
      </c>
      <c r="P3385" s="13">
        <f>SUM(P3294:P3384)</f>
        <v>462851.71</v>
      </c>
      <c r="Q3385" s="13">
        <f>SUM(Q3294:Q3384)</f>
        <v>463851.71</v>
      </c>
      <c r="R3385" s="13">
        <f>SUM(R3293:R3384)</f>
        <v>522574.9200000001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141467</v>
      </c>
      <c r="P3484" s="59">
        <v>141467</v>
      </c>
      <c r="Q3484" s="59">
        <v>141467</v>
      </c>
      <c r="R3484" s="59">
        <v>141467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313676</v>
      </c>
      <c r="O3485" s="59">
        <v>313676</v>
      </c>
      <c r="P3485" s="59">
        <v>313676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176975.04</v>
      </c>
      <c r="N3486" s="59">
        <v>176975.04</v>
      </c>
      <c r="O3486" s="59">
        <v>176975.04</v>
      </c>
      <c r="P3486" s="59">
        <v>176975.04</v>
      </c>
      <c r="Q3486" s="59">
        <v>176975.04</v>
      </c>
      <c r="R3486" s="59">
        <v>176975.04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133806.34</v>
      </c>
      <c r="L3488" s="59">
        <v>133806.34</v>
      </c>
      <c r="M3488" s="59">
        <v>133806.34</v>
      </c>
      <c r="N3488" s="59">
        <v>133806.34</v>
      </c>
      <c r="O3488" s="59">
        <v>133806.34</v>
      </c>
      <c r="P3488" s="59">
        <v>133806.34</v>
      </c>
      <c r="Q3488" s="59">
        <v>133806.34</v>
      </c>
      <c r="R3488" s="59">
        <v>133806.34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72860.63</v>
      </c>
      <c r="H3492" s="59">
        <v>72860.63</v>
      </c>
      <c r="I3492" s="59">
        <v>72860.63</v>
      </c>
      <c r="J3492" s="59">
        <v>72860.63</v>
      </c>
      <c r="K3492" s="59">
        <v>72860.63</v>
      </c>
      <c r="L3492" s="59">
        <v>72860.63</v>
      </c>
      <c r="M3492" s="59">
        <v>72860.63</v>
      </c>
      <c r="N3492" s="59">
        <v>72860.63</v>
      </c>
      <c r="O3492" s="59">
        <v>72860.63</v>
      </c>
      <c r="P3492" s="59">
        <v>72860.63</v>
      </c>
      <c r="Q3492" s="59">
        <v>72860.63</v>
      </c>
      <c r="R3492" s="59">
        <v>72860.63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6669.7</v>
      </c>
      <c r="F3494" s="59">
        <v>6669.7</v>
      </c>
      <c r="G3494" s="59">
        <v>6669.7</v>
      </c>
      <c r="H3494" s="59">
        <v>6669.7</v>
      </c>
      <c r="I3494" s="59">
        <v>6669.7</v>
      </c>
      <c r="J3494" s="59">
        <v>6669.7</v>
      </c>
      <c r="K3494" s="59">
        <v>6669.7</v>
      </c>
      <c r="L3494" s="59">
        <v>6669.7</v>
      </c>
      <c r="M3494" s="59">
        <v>6669.7</v>
      </c>
      <c r="N3494" s="59">
        <v>6669.7</v>
      </c>
      <c r="O3494" s="59">
        <v>6669.7</v>
      </c>
      <c r="P3494" s="59">
        <v>6669.7</v>
      </c>
      <c r="Q3494" s="59">
        <v>6669.7</v>
      </c>
      <c r="R3494" s="59">
        <v>6669.7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40114.36</v>
      </c>
      <c r="D3496" s="59">
        <v>40114.36</v>
      </c>
      <c r="E3496" s="59">
        <v>40114.36</v>
      </c>
      <c r="F3496" s="59">
        <v>40114.36</v>
      </c>
      <c r="G3496" s="59">
        <v>40114.36</v>
      </c>
      <c r="H3496" s="59">
        <v>40114.36</v>
      </c>
      <c r="I3496" s="59">
        <v>40114.36</v>
      </c>
      <c r="J3496" s="59">
        <v>40114.36</v>
      </c>
      <c r="K3496" s="59">
        <v>40114.36</v>
      </c>
      <c r="L3496" s="59">
        <v>40114.36</v>
      </c>
      <c r="M3496" s="59">
        <v>40114.36</v>
      </c>
      <c r="N3496" s="59">
        <v>40114.36</v>
      </c>
      <c r="O3496" s="59">
        <v>40114.36</v>
      </c>
      <c r="P3496" s="59">
        <v>40114.36</v>
      </c>
      <c r="Q3496" s="59">
        <v>40114.36</v>
      </c>
      <c r="R3496" s="59">
        <v>40114.36</v>
      </c>
    </row>
    <row r="3497" spans="2:18" x14ac:dyDescent="0.2">
      <c r="B3497" s="4">
        <v>2005</v>
      </c>
      <c r="C3497" s="59">
        <v>76508.34</v>
      </c>
      <c r="D3497" s="59">
        <v>76508.34</v>
      </c>
      <c r="E3497" s="59">
        <v>76508.34</v>
      </c>
      <c r="F3497" s="59">
        <v>76508.34</v>
      </c>
      <c r="G3497" s="59">
        <v>76508.34</v>
      </c>
      <c r="H3497" s="59">
        <v>76508.34</v>
      </c>
      <c r="I3497" s="59">
        <v>76508.34</v>
      </c>
      <c r="J3497" s="59">
        <v>76508.34</v>
      </c>
      <c r="K3497" s="59">
        <v>76508.34</v>
      </c>
      <c r="L3497" s="59">
        <v>76508.34</v>
      </c>
      <c r="M3497" s="59">
        <v>76508.34</v>
      </c>
      <c r="N3497" s="59">
        <v>76508.34</v>
      </c>
      <c r="O3497" s="59">
        <v>76508.34</v>
      </c>
      <c r="P3497" s="59">
        <v>76508.34</v>
      </c>
      <c r="Q3497" s="59">
        <v>76508.34</v>
      </c>
      <c r="R3497" s="59">
        <v>76508.34</v>
      </c>
    </row>
    <row r="3498" spans="2:18" x14ac:dyDescent="0.2">
      <c r="B3498" s="4">
        <v>2004</v>
      </c>
      <c r="C3498" s="59">
        <v>8507.9</v>
      </c>
      <c r="D3498" s="59">
        <v>8507.9</v>
      </c>
      <c r="E3498" s="59">
        <v>8507.9</v>
      </c>
      <c r="F3498" s="59">
        <v>8507.9</v>
      </c>
      <c r="G3498" s="59">
        <v>7888.54</v>
      </c>
      <c r="H3498" s="59">
        <v>7888.54</v>
      </c>
      <c r="I3498" s="59">
        <v>7888.54</v>
      </c>
      <c r="J3498" s="59">
        <v>7888.54</v>
      </c>
      <c r="K3498" s="59">
        <v>7888.54</v>
      </c>
      <c r="L3498" s="59">
        <v>7888.54</v>
      </c>
      <c r="M3498" s="59">
        <v>7888.54</v>
      </c>
      <c r="N3498" s="59">
        <v>7888.54</v>
      </c>
      <c r="O3498" s="59">
        <v>7888.54</v>
      </c>
      <c r="P3498" s="59">
        <v>7888.54</v>
      </c>
      <c r="Q3498" s="59">
        <v>7888.54</v>
      </c>
      <c r="R3498" s="59">
        <v>7888.54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46325.25</v>
      </c>
      <c r="D3500" s="59">
        <v>46325.25</v>
      </c>
      <c r="E3500" s="59">
        <v>46325.25</v>
      </c>
      <c r="F3500" s="59">
        <v>46325.25</v>
      </c>
      <c r="G3500" s="59">
        <v>46325.25</v>
      </c>
      <c r="H3500" s="59">
        <v>46325.25</v>
      </c>
      <c r="I3500" s="59">
        <v>46325.25</v>
      </c>
      <c r="J3500" s="59">
        <v>46325.25</v>
      </c>
      <c r="K3500" s="59">
        <v>46325.25</v>
      </c>
      <c r="L3500" s="59">
        <v>46325.25</v>
      </c>
      <c r="M3500" s="59">
        <v>46325.25</v>
      </c>
      <c r="N3500" s="59">
        <v>46325.25</v>
      </c>
      <c r="O3500" s="59">
        <v>46325.25</v>
      </c>
      <c r="P3500" s="59">
        <v>46325.25</v>
      </c>
      <c r="Q3500" s="59">
        <v>46325.25</v>
      </c>
      <c r="R3500" s="59">
        <v>46325.25</v>
      </c>
    </row>
    <row r="3501" spans="2:18" x14ac:dyDescent="0.2">
      <c r="B3501" s="4">
        <v>2001</v>
      </c>
      <c r="C3501" s="59">
        <v>13400</v>
      </c>
      <c r="D3501" s="59">
        <v>13400</v>
      </c>
      <c r="E3501" s="59">
        <v>13400</v>
      </c>
      <c r="F3501" s="59">
        <v>13400</v>
      </c>
      <c r="G3501" s="59">
        <v>13400</v>
      </c>
      <c r="H3501" s="59">
        <v>13400</v>
      </c>
      <c r="I3501" s="59">
        <v>13400</v>
      </c>
      <c r="J3501" s="59">
        <v>13400</v>
      </c>
      <c r="K3501" s="59">
        <v>13400</v>
      </c>
      <c r="L3501" s="59">
        <v>13400</v>
      </c>
      <c r="M3501" s="59">
        <v>13400</v>
      </c>
      <c r="N3501" s="59">
        <v>13400</v>
      </c>
      <c r="O3501" s="59">
        <v>13400</v>
      </c>
      <c r="P3501" s="59">
        <v>13400</v>
      </c>
      <c r="Q3501" s="59">
        <v>13400</v>
      </c>
      <c r="R3501" s="59">
        <v>13400</v>
      </c>
    </row>
    <row r="3502" spans="2:18" x14ac:dyDescent="0.2">
      <c r="B3502" s="4">
        <v>2000</v>
      </c>
      <c r="C3502" s="59">
        <v>50886.99</v>
      </c>
      <c r="D3502" s="59">
        <v>50886.99</v>
      </c>
      <c r="E3502" s="59">
        <v>50886.99</v>
      </c>
      <c r="F3502" s="59">
        <v>50886.99</v>
      </c>
      <c r="G3502" s="59">
        <v>50886.99</v>
      </c>
      <c r="H3502" s="59">
        <v>50886.99</v>
      </c>
      <c r="I3502" s="59">
        <v>50886.99</v>
      </c>
      <c r="J3502" s="59">
        <v>50886.99</v>
      </c>
      <c r="K3502" s="59">
        <v>50886.99</v>
      </c>
      <c r="L3502" s="59">
        <v>50886.99</v>
      </c>
      <c r="M3502" s="59">
        <v>50886.99</v>
      </c>
      <c r="N3502" s="59">
        <v>50886.99</v>
      </c>
      <c r="O3502" s="59">
        <v>50886.99</v>
      </c>
      <c r="P3502" s="59">
        <v>50886.99</v>
      </c>
      <c r="Q3502" s="59">
        <v>50886.99</v>
      </c>
      <c r="R3502" s="59">
        <v>50886.99</v>
      </c>
    </row>
    <row r="3503" spans="2:18" x14ac:dyDescent="0.2">
      <c r="B3503" s="4">
        <v>1999</v>
      </c>
      <c r="C3503" s="59">
        <v>57148.39</v>
      </c>
      <c r="D3503" s="59">
        <v>57148.39</v>
      </c>
      <c r="E3503" s="59">
        <v>57148.39</v>
      </c>
      <c r="F3503" s="59">
        <v>57148.39</v>
      </c>
      <c r="G3503" s="59">
        <v>57148.39</v>
      </c>
      <c r="H3503" s="59">
        <v>57148.39</v>
      </c>
      <c r="I3503" s="59">
        <v>57148.39</v>
      </c>
      <c r="J3503" s="59">
        <v>57148.39</v>
      </c>
      <c r="K3503" s="59">
        <v>57148.39</v>
      </c>
      <c r="L3503" s="59">
        <v>57148.39</v>
      </c>
      <c r="M3503" s="59">
        <v>57148.39</v>
      </c>
      <c r="N3503" s="59">
        <v>57148.39</v>
      </c>
      <c r="O3503" s="59">
        <v>57148.39</v>
      </c>
      <c r="P3503" s="59">
        <v>57148.39</v>
      </c>
      <c r="Q3503" s="59">
        <v>57148.39</v>
      </c>
      <c r="R3503" s="59">
        <v>57148.39</v>
      </c>
    </row>
    <row r="3504" spans="2:18" x14ac:dyDescent="0.2">
      <c r="B3504" s="4">
        <v>1998</v>
      </c>
      <c r="C3504" s="59">
        <v>33115.26</v>
      </c>
      <c r="D3504" s="59">
        <v>33115.26</v>
      </c>
      <c r="E3504" s="59">
        <v>33115.26</v>
      </c>
      <c r="F3504" s="59">
        <v>33115.26</v>
      </c>
      <c r="G3504" s="59">
        <v>79372.69</v>
      </c>
      <c r="H3504" s="59">
        <v>79372.69</v>
      </c>
      <c r="I3504" s="59">
        <v>79372.69</v>
      </c>
      <c r="J3504" s="59">
        <v>79372.69</v>
      </c>
      <c r="K3504" s="59">
        <v>79372.69</v>
      </c>
      <c r="L3504" s="59">
        <v>79372.69</v>
      </c>
      <c r="M3504" s="59">
        <v>79372.69</v>
      </c>
      <c r="N3504" s="59">
        <v>79372.69</v>
      </c>
      <c r="O3504" s="59">
        <v>79372.69</v>
      </c>
      <c r="P3504" s="59">
        <v>79372.69</v>
      </c>
      <c r="Q3504" s="59">
        <v>79372.69</v>
      </c>
      <c r="R3504" s="59">
        <v>79372.69</v>
      </c>
    </row>
    <row r="3505" spans="2:18" x14ac:dyDescent="0.2">
      <c r="B3505" s="4">
        <v>1997</v>
      </c>
      <c r="C3505" s="59">
        <v>139454.72</v>
      </c>
      <c r="D3505" s="59">
        <v>139454.72</v>
      </c>
      <c r="E3505" s="59">
        <v>139454.72</v>
      </c>
      <c r="F3505" s="59">
        <v>139454.72</v>
      </c>
      <c r="G3505" s="59">
        <v>76403.56</v>
      </c>
      <c r="H3505" s="59">
        <v>76403.56</v>
      </c>
      <c r="I3505" s="59">
        <v>76403.56</v>
      </c>
      <c r="J3505" s="59">
        <v>76403.56</v>
      </c>
      <c r="K3505" s="59">
        <v>76403.56</v>
      </c>
      <c r="L3505" s="59">
        <v>76403.56</v>
      </c>
      <c r="M3505" s="59">
        <v>76403.56</v>
      </c>
      <c r="N3505" s="59">
        <v>76403.56</v>
      </c>
      <c r="O3505" s="59">
        <v>76403.56</v>
      </c>
      <c r="P3505" s="59">
        <v>76403.56</v>
      </c>
      <c r="Q3505" s="59">
        <v>76403.56</v>
      </c>
      <c r="R3505" s="59">
        <v>76403.56</v>
      </c>
    </row>
    <row r="3506" spans="2:18" x14ac:dyDescent="0.2">
      <c r="B3506" s="4">
        <v>1996</v>
      </c>
      <c r="C3506" s="59">
        <v>197483.01</v>
      </c>
      <c r="D3506" s="59">
        <v>197483.01</v>
      </c>
      <c r="E3506" s="59">
        <v>197483.01</v>
      </c>
      <c r="F3506" s="59">
        <v>197483.01</v>
      </c>
      <c r="G3506" s="59">
        <v>195190.6</v>
      </c>
      <c r="H3506" s="59">
        <v>195190.6</v>
      </c>
      <c r="I3506" s="59">
        <v>195190.6</v>
      </c>
      <c r="J3506" s="59">
        <v>195190.6</v>
      </c>
      <c r="K3506" s="59">
        <v>192799.41</v>
      </c>
      <c r="L3506" s="59">
        <v>192799.41</v>
      </c>
      <c r="M3506" s="59">
        <v>188658.22</v>
      </c>
      <c r="N3506" s="59">
        <v>0</v>
      </c>
      <c r="O3506" s="59">
        <v>0</v>
      </c>
      <c r="P3506" s="59">
        <v>0</v>
      </c>
      <c r="Q3506" s="59">
        <v>192799</v>
      </c>
      <c r="R3506" s="59">
        <v>192799</v>
      </c>
    </row>
    <row r="3507" spans="2:18" x14ac:dyDescent="0.2">
      <c r="B3507" s="4">
        <v>1995</v>
      </c>
      <c r="C3507" s="59">
        <v>63751.19</v>
      </c>
      <c r="D3507" s="59">
        <v>63751.19</v>
      </c>
      <c r="E3507" s="59">
        <v>63751.19</v>
      </c>
      <c r="F3507" s="59">
        <v>63751.19</v>
      </c>
      <c r="G3507" s="59">
        <v>63751.19</v>
      </c>
      <c r="H3507" s="59">
        <v>63751.19</v>
      </c>
      <c r="I3507" s="59">
        <v>63751.19</v>
      </c>
      <c r="J3507" s="59">
        <v>63751.19</v>
      </c>
      <c r="K3507" s="59">
        <v>63751.19</v>
      </c>
      <c r="L3507" s="59">
        <v>63751.19</v>
      </c>
      <c r="M3507" s="59">
        <v>63751.19</v>
      </c>
      <c r="N3507" s="59">
        <v>63751.19</v>
      </c>
      <c r="O3507" s="59">
        <v>63751.19</v>
      </c>
      <c r="P3507" s="59">
        <v>63751.19</v>
      </c>
      <c r="Q3507" s="59">
        <v>63751.19</v>
      </c>
      <c r="R3507" s="59">
        <v>63751.19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10171.75</v>
      </c>
      <c r="D3509" s="59">
        <v>10171.75</v>
      </c>
      <c r="E3509" s="59">
        <v>10171.75</v>
      </c>
      <c r="F3509" s="59">
        <v>10171.75</v>
      </c>
      <c r="G3509" s="59">
        <v>10171.75</v>
      </c>
      <c r="H3509" s="59">
        <v>10171.75</v>
      </c>
      <c r="I3509" s="59">
        <v>10171.75</v>
      </c>
      <c r="J3509" s="59">
        <v>10171.75</v>
      </c>
      <c r="K3509" s="59">
        <v>10171.75</v>
      </c>
      <c r="L3509" s="59">
        <v>10171.75</v>
      </c>
      <c r="M3509" s="59">
        <v>10171.75</v>
      </c>
      <c r="N3509" s="59">
        <v>10171.75</v>
      </c>
      <c r="O3509" s="59">
        <v>10171.75</v>
      </c>
      <c r="P3509" s="59">
        <v>10171.75</v>
      </c>
      <c r="Q3509" s="59">
        <v>10171.75</v>
      </c>
      <c r="R3509" s="59">
        <v>10171.75</v>
      </c>
    </row>
    <row r="3510" spans="2:18" x14ac:dyDescent="0.2">
      <c r="B3510" s="4">
        <v>1992</v>
      </c>
      <c r="C3510" s="59">
        <v>31147.17</v>
      </c>
      <c r="D3510" s="59">
        <v>31147.17</v>
      </c>
      <c r="E3510" s="59">
        <v>31147.17</v>
      </c>
      <c r="F3510" s="59">
        <v>31147.17</v>
      </c>
      <c r="G3510" s="59">
        <v>31147.17</v>
      </c>
      <c r="H3510" s="59">
        <v>31147.17</v>
      </c>
      <c r="I3510" s="59">
        <v>31147.17</v>
      </c>
      <c r="J3510" s="59">
        <v>31147.17</v>
      </c>
      <c r="K3510" s="59">
        <v>31147.17</v>
      </c>
      <c r="L3510" s="59">
        <v>31147.17</v>
      </c>
      <c r="M3510" s="59">
        <v>31147.17</v>
      </c>
      <c r="N3510" s="59">
        <v>31147.17</v>
      </c>
      <c r="O3510" s="59">
        <v>31147.17</v>
      </c>
      <c r="P3510" s="59">
        <v>31147.17</v>
      </c>
      <c r="Q3510" s="59">
        <v>31147.17</v>
      </c>
      <c r="R3510" s="59">
        <v>31147.17</v>
      </c>
    </row>
    <row r="3511" spans="2:18" x14ac:dyDescent="0.2">
      <c r="B3511" s="4">
        <v>1991</v>
      </c>
      <c r="C3511" s="59">
        <v>109443.83</v>
      </c>
      <c r="D3511" s="59">
        <v>109443.83</v>
      </c>
      <c r="E3511" s="59">
        <v>109443.83</v>
      </c>
      <c r="F3511" s="59">
        <v>109443.83</v>
      </c>
      <c r="G3511" s="59">
        <v>88656.74</v>
      </c>
      <c r="H3511" s="59">
        <v>88656.74</v>
      </c>
      <c r="I3511" s="59">
        <v>88656.74</v>
      </c>
      <c r="J3511" s="59">
        <v>88656.74</v>
      </c>
      <c r="K3511" s="59">
        <v>88656.74</v>
      </c>
      <c r="L3511" s="59">
        <v>88656.74</v>
      </c>
      <c r="M3511" s="59">
        <v>88656.74</v>
      </c>
      <c r="N3511" s="59">
        <v>88656.74</v>
      </c>
      <c r="O3511" s="59">
        <v>88656.74</v>
      </c>
      <c r="P3511" s="59">
        <v>88656.74</v>
      </c>
      <c r="Q3511" s="59">
        <v>88656.74</v>
      </c>
      <c r="R3511" s="59">
        <v>88656.74</v>
      </c>
    </row>
    <row r="3512" spans="2:18" x14ac:dyDescent="0.2">
      <c r="B3512" s="4">
        <v>1990</v>
      </c>
      <c r="C3512" s="59">
        <v>406888.36</v>
      </c>
      <c r="D3512" s="59">
        <v>406888.36</v>
      </c>
      <c r="E3512" s="59">
        <v>406888.36</v>
      </c>
      <c r="F3512" s="59">
        <v>406888.36</v>
      </c>
      <c r="G3512" s="59">
        <v>378867.92</v>
      </c>
      <c r="H3512" s="59">
        <v>378867.92</v>
      </c>
      <c r="I3512" s="59">
        <v>378867.92</v>
      </c>
      <c r="J3512" s="59">
        <v>378867.92</v>
      </c>
      <c r="K3512" s="59">
        <v>378867.92</v>
      </c>
      <c r="L3512" s="59">
        <v>378867.92</v>
      </c>
      <c r="M3512" s="59">
        <v>369607.74</v>
      </c>
      <c r="N3512" s="59">
        <v>0</v>
      </c>
      <c r="O3512" s="59">
        <v>0</v>
      </c>
      <c r="P3512" s="59">
        <v>0</v>
      </c>
      <c r="Q3512" s="59">
        <v>378868</v>
      </c>
      <c r="R3512" s="59">
        <v>378868</v>
      </c>
    </row>
    <row r="3513" spans="2:18" x14ac:dyDescent="0.2">
      <c r="B3513" s="4">
        <v>1989</v>
      </c>
      <c r="C3513" s="59">
        <v>5499.66</v>
      </c>
      <c r="D3513" s="59">
        <v>5499.66</v>
      </c>
      <c r="E3513" s="59">
        <v>5499.66</v>
      </c>
      <c r="F3513" s="59">
        <v>5499.66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26714.03</v>
      </c>
      <c r="D3514" s="59">
        <v>26714.03</v>
      </c>
      <c r="E3514" s="59">
        <v>26714.03</v>
      </c>
      <c r="F3514" s="59">
        <v>26714.03</v>
      </c>
      <c r="G3514" s="59">
        <v>26714.03</v>
      </c>
      <c r="H3514" s="59">
        <v>26714.03</v>
      </c>
      <c r="I3514" s="59">
        <v>26714.03</v>
      </c>
      <c r="J3514" s="59">
        <v>26714.03</v>
      </c>
      <c r="K3514" s="59">
        <v>26714.03</v>
      </c>
      <c r="L3514" s="59">
        <v>26714.03</v>
      </c>
      <c r="M3514" s="59">
        <v>879.28</v>
      </c>
      <c r="N3514" s="59">
        <v>0</v>
      </c>
      <c r="O3514" s="59">
        <v>0</v>
      </c>
      <c r="P3514" s="59">
        <v>0</v>
      </c>
      <c r="Q3514" s="59">
        <v>26714</v>
      </c>
      <c r="R3514" s="59">
        <v>26714</v>
      </c>
    </row>
    <row r="3515" spans="2:18" x14ac:dyDescent="0.2">
      <c r="B3515" s="4">
        <v>1987</v>
      </c>
      <c r="C3515" s="59">
        <v>59201.19</v>
      </c>
      <c r="D3515" s="59">
        <v>59201.19</v>
      </c>
      <c r="E3515" s="59">
        <v>59201.19</v>
      </c>
      <c r="F3515" s="59">
        <v>59201.19</v>
      </c>
      <c r="G3515" s="59">
        <v>42078.03</v>
      </c>
      <c r="H3515" s="59">
        <v>42078.03</v>
      </c>
      <c r="I3515" s="59">
        <v>42078.03</v>
      </c>
      <c r="J3515" s="59">
        <v>42078.03</v>
      </c>
      <c r="K3515" s="59">
        <v>42078.03</v>
      </c>
      <c r="L3515" s="59">
        <v>42078.03</v>
      </c>
      <c r="M3515" s="59">
        <v>29880.34</v>
      </c>
      <c r="N3515" s="59">
        <v>0</v>
      </c>
      <c r="O3515" s="59">
        <v>0</v>
      </c>
      <c r="P3515" s="59">
        <v>0</v>
      </c>
      <c r="Q3515" s="59">
        <v>42078</v>
      </c>
      <c r="R3515" s="59">
        <v>42078</v>
      </c>
    </row>
    <row r="3516" spans="2:18" x14ac:dyDescent="0.2">
      <c r="B3516" s="4">
        <v>1986</v>
      </c>
      <c r="C3516" s="59">
        <v>20870.18</v>
      </c>
      <c r="D3516" s="59">
        <v>20870.18</v>
      </c>
      <c r="E3516" s="59">
        <v>20870.18</v>
      </c>
      <c r="F3516" s="59">
        <v>20870.18</v>
      </c>
      <c r="G3516" s="59">
        <v>20870.18</v>
      </c>
      <c r="H3516" s="59">
        <v>20870.18</v>
      </c>
      <c r="I3516" s="59">
        <v>20870.18</v>
      </c>
      <c r="J3516" s="59">
        <v>20870.18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27582.47</v>
      </c>
      <c r="D3517" s="59">
        <v>27582.47</v>
      </c>
      <c r="E3517" s="59">
        <v>27582.47</v>
      </c>
      <c r="F3517" s="59">
        <v>27582.47</v>
      </c>
      <c r="G3517" s="59">
        <v>27221.17</v>
      </c>
      <c r="H3517" s="59">
        <v>27221.17</v>
      </c>
      <c r="I3517" s="59">
        <v>27221.17</v>
      </c>
      <c r="J3517" s="59">
        <v>27221.17</v>
      </c>
      <c r="K3517" s="59">
        <v>20574.38</v>
      </c>
      <c r="L3517" s="59">
        <v>20574.38</v>
      </c>
      <c r="M3517" s="59">
        <v>12104.5</v>
      </c>
      <c r="N3517" s="59">
        <v>0</v>
      </c>
      <c r="O3517" s="59">
        <v>0</v>
      </c>
      <c r="P3517" s="59">
        <v>0</v>
      </c>
      <c r="Q3517" s="59">
        <v>20574</v>
      </c>
      <c r="R3517" s="59">
        <v>20574</v>
      </c>
    </row>
    <row r="3518" spans="2:18" x14ac:dyDescent="0.2">
      <c r="B3518" s="4">
        <v>1984</v>
      </c>
      <c r="C3518" s="59">
        <v>15839.13</v>
      </c>
      <c r="D3518" s="59">
        <v>15839.13</v>
      </c>
      <c r="E3518" s="59">
        <v>15839.13</v>
      </c>
      <c r="F3518" s="59">
        <v>15839.13</v>
      </c>
      <c r="G3518" s="59">
        <v>15839.13</v>
      </c>
      <c r="H3518" s="59">
        <v>15839.13</v>
      </c>
      <c r="I3518" s="59">
        <v>15839.13</v>
      </c>
      <c r="J3518" s="59">
        <v>15839.13</v>
      </c>
      <c r="K3518" s="59">
        <v>15839.13</v>
      </c>
      <c r="L3518" s="59">
        <v>15839.13</v>
      </c>
      <c r="M3518" s="59">
        <v>15839.13</v>
      </c>
      <c r="N3518" s="59">
        <v>15839.13</v>
      </c>
      <c r="O3518" s="59">
        <v>15839.13</v>
      </c>
      <c r="P3518" s="59">
        <v>15839.13</v>
      </c>
      <c r="Q3518" s="59">
        <v>15839.13</v>
      </c>
      <c r="R3518" s="59">
        <v>15839.13</v>
      </c>
    </row>
    <row r="3519" spans="2:18" x14ac:dyDescent="0.2">
      <c r="B3519" s="4">
        <v>1983</v>
      </c>
      <c r="C3519" s="59">
        <v>36762.589999999997</v>
      </c>
      <c r="D3519" s="59">
        <v>36762.589999999997</v>
      </c>
      <c r="E3519" s="59">
        <v>36762.589999999997</v>
      </c>
      <c r="F3519" s="59">
        <v>36762.589999999997</v>
      </c>
      <c r="G3519" s="59">
        <v>27610.21</v>
      </c>
      <c r="H3519" s="59">
        <v>27610.21</v>
      </c>
      <c r="I3519" s="59">
        <v>27610.21</v>
      </c>
      <c r="J3519" s="59">
        <v>27610.21</v>
      </c>
      <c r="K3519" s="59">
        <v>27610.21</v>
      </c>
      <c r="L3519" s="59">
        <v>27610.21</v>
      </c>
      <c r="M3519" s="59">
        <v>27610.21</v>
      </c>
      <c r="N3519" s="59">
        <v>27610.21</v>
      </c>
      <c r="O3519" s="59">
        <v>27610.21</v>
      </c>
      <c r="P3519" s="59">
        <v>27610.21</v>
      </c>
      <c r="Q3519" s="59">
        <v>27610.21</v>
      </c>
      <c r="R3519" s="59">
        <v>27610.21</v>
      </c>
    </row>
    <row r="3520" spans="2:18" x14ac:dyDescent="0.2">
      <c r="B3520" s="4">
        <v>1982</v>
      </c>
      <c r="C3520" s="59">
        <v>19702.169999999998</v>
      </c>
      <c r="D3520" s="59">
        <v>19702.169999999998</v>
      </c>
      <c r="E3520" s="59">
        <v>19702.169999999998</v>
      </c>
      <c r="F3520" s="59">
        <v>19702.169999999998</v>
      </c>
      <c r="G3520" s="59">
        <v>19702.169999999998</v>
      </c>
      <c r="H3520" s="59">
        <v>19702.169999999998</v>
      </c>
      <c r="I3520" s="59">
        <v>19702.169999999998</v>
      </c>
      <c r="J3520" s="59">
        <v>19702.169999999998</v>
      </c>
      <c r="K3520" s="59">
        <v>19702.169999999998</v>
      </c>
      <c r="L3520" s="59">
        <v>19702.169999999998</v>
      </c>
      <c r="M3520" s="59">
        <v>19702.169999999998</v>
      </c>
      <c r="N3520" s="59">
        <v>19702.169999999998</v>
      </c>
      <c r="O3520" s="59">
        <v>19702.169999999998</v>
      </c>
      <c r="P3520" s="59">
        <v>19702.169999999998</v>
      </c>
      <c r="Q3520" s="59">
        <v>19702.169999999998</v>
      </c>
      <c r="R3520" s="59">
        <v>19702.169999999998</v>
      </c>
    </row>
    <row r="3521" spans="2:18" x14ac:dyDescent="0.2">
      <c r="B3521" s="4">
        <v>1981</v>
      </c>
      <c r="C3521" s="59">
        <v>54035.98</v>
      </c>
      <c r="D3521" s="59">
        <v>54035.98</v>
      </c>
      <c r="E3521" s="59">
        <v>54035.98</v>
      </c>
      <c r="F3521" s="59">
        <v>54035.98</v>
      </c>
      <c r="G3521" s="59">
        <v>46661.79</v>
      </c>
      <c r="H3521" s="59">
        <v>46661.79</v>
      </c>
      <c r="I3521" s="59">
        <v>46661.79</v>
      </c>
      <c r="J3521" s="59">
        <v>46661.79</v>
      </c>
      <c r="K3521" s="59">
        <v>46661.79</v>
      </c>
      <c r="L3521" s="59">
        <v>46661.79</v>
      </c>
      <c r="M3521" s="59">
        <v>46661.79</v>
      </c>
      <c r="N3521" s="59">
        <v>46661.79</v>
      </c>
      <c r="O3521" s="59">
        <v>46661.79</v>
      </c>
      <c r="P3521" s="59">
        <v>46661.79</v>
      </c>
      <c r="Q3521" s="59">
        <v>46661.79</v>
      </c>
      <c r="R3521" s="59">
        <v>46661.79</v>
      </c>
    </row>
    <row r="3522" spans="2:18" x14ac:dyDescent="0.2">
      <c r="B3522" s="4">
        <v>1980</v>
      </c>
      <c r="C3522" s="59">
        <v>10020.530000000001</v>
      </c>
      <c r="D3522" s="59">
        <v>10020.530000000001</v>
      </c>
      <c r="E3522" s="59">
        <v>10020.530000000001</v>
      </c>
      <c r="F3522" s="59">
        <v>10020.530000000001</v>
      </c>
      <c r="G3522" s="59">
        <v>5147.54</v>
      </c>
      <c r="H3522" s="59">
        <v>5147.54</v>
      </c>
      <c r="I3522" s="59">
        <v>5147.54</v>
      </c>
      <c r="J3522" s="59">
        <v>5147.54</v>
      </c>
      <c r="K3522" s="59">
        <v>5147.54</v>
      </c>
      <c r="L3522" s="59">
        <v>5147.54</v>
      </c>
      <c r="M3522" s="59">
        <v>5147.54</v>
      </c>
      <c r="N3522" s="59">
        <v>5147.54</v>
      </c>
      <c r="O3522" s="59">
        <v>5147.54</v>
      </c>
      <c r="P3522" s="59">
        <v>5147.54</v>
      </c>
      <c r="Q3522" s="59">
        <v>5147.54</v>
      </c>
      <c r="R3522" s="59">
        <v>5147.54</v>
      </c>
    </row>
    <row r="3523" spans="2:18" x14ac:dyDescent="0.2">
      <c r="B3523" s="4">
        <v>1979</v>
      </c>
      <c r="C3523" s="59">
        <v>13452.04</v>
      </c>
      <c r="D3523" s="59">
        <v>13452.04</v>
      </c>
      <c r="E3523" s="59">
        <v>13452.04</v>
      </c>
      <c r="F3523" s="59">
        <v>13452.04</v>
      </c>
      <c r="G3523" s="59">
        <v>13452.04</v>
      </c>
      <c r="H3523" s="59">
        <v>13452.04</v>
      </c>
      <c r="I3523" s="59">
        <v>13452.04</v>
      </c>
      <c r="J3523" s="59">
        <v>13452.04</v>
      </c>
      <c r="K3523" s="59">
        <v>13452.04</v>
      </c>
      <c r="L3523" s="59">
        <v>13452.04</v>
      </c>
      <c r="M3523" s="59">
        <v>13452.04</v>
      </c>
      <c r="N3523" s="59">
        <v>13452.04</v>
      </c>
      <c r="O3523" s="59">
        <v>13452.04</v>
      </c>
      <c r="P3523" s="59">
        <v>13452.04</v>
      </c>
      <c r="Q3523" s="59">
        <v>13452.04</v>
      </c>
      <c r="R3523" s="59">
        <v>13452.04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1574026.4899999998</v>
      </c>
      <c r="E3573" s="6">
        <f>SUM(E3494:E3572)</f>
        <v>1580696.19</v>
      </c>
      <c r="F3573" s="6">
        <f>SUM(F3493:F3572)</f>
        <v>1580696.19</v>
      </c>
      <c r="G3573" s="6">
        <f>SUM(G3492:G3572)</f>
        <v>1540660.1099999999</v>
      </c>
      <c r="H3573" s="6">
        <f>SUM(H3486:H3572)</f>
        <v>1540660.1099999999</v>
      </c>
      <c r="I3573" s="6">
        <f>SUM(I3486:I3572)</f>
        <v>1540660.1099999999</v>
      </c>
      <c r="J3573" s="6">
        <f t="shared" ref="J3573:L3573" si="37">SUM(J3486:J3572)</f>
        <v>1540660.1099999999</v>
      </c>
      <c r="K3573" s="6">
        <f>SUM(K3486:K3572)</f>
        <v>1644558.29</v>
      </c>
      <c r="L3573" s="6">
        <f t="shared" si="37"/>
        <v>1644558.29</v>
      </c>
      <c r="M3573" s="6">
        <f>SUM(M3486:M3572)</f>
        <v>1761629.64</v>
      </c>
      <c r="N3573" s="13">
        <f>SUM(N3482:N3572)</f>
        <v>1474175.5599999998</v>
      </c>
      <c r="O3573" s="13">
        <f>SUM(O3482:O3572)</f>
        <v>1615642.5599999996</v>
      </c>
      <c r="P3573" s="13">
        <f>SUM(P3482:P3572)</f>
        <v>1615642.5599999996</v>
      </c>
      <c r="Q3573" s="13">
        <f>SUM(Q3482:Q3572)</f>
        <v>1962999.5599999998</v>
      </c>
      <c r="R3573" s="13">
        <f>SUM(R3481:R3572)</f>
        <v>1962999.5599999998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20622.84</v>
      </c>
      <c r="K3865" s="59">
        <v>20622.84</v>
      </c>
      <c r="L3865" s="59">
        <v>20622.84</v>
      </c>
      <c r="M3865" s="59">
        <v>20622.84</v>
      </c>
      <c r="N3865" s="59">
        <v>20622.84</v>
      </c>
      <c r="O3865" s="59">
        <v>20622.84</v>
      </c>
      <c r="P3865" s="59">
        <v>20622.84</v>
      </c>
      <c r="Q3865" s="59">
        <v>20622.84</v>
      </c>
      <c r="R3865" s="59">
        <v>20622.84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1880.72</v>
      </c>
      <c r="D3872" s="59">
        <v>1880.72</v>
      </c>
      <c r="E3872" s="59">
        <v>1880.72</v>
      </c>
      <c r="F3872" s="59">
        <v>1880.72</v>
      </c>
      <c r="G3872" s="59">
        <v>1880.72</v>
      </c>
      <c r="H3872" s="59">
        <v>1880.72</v>
      </c>
      <c r="I3872" s="59">
        <v>1880.72</v>
      </c>
      <c r="J3872" s="59">
        <v>1880.72</v>
      </c>
      <c r="K3872" s="59">
        <v>1880.72</v>
      </c>
      <c r="L3872" s="59">
        <v>1880.72</v>
      </c>
      <c r="M3872" s="59">
        <v>1880.72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1880.72</v>
      </c>
      <c r="E3949" s="6">
        <f>SUM(E3870:E3948)</f>
        <v>1880.72</v>
      </c>
      <c r="F3949" s="6">
        <f>SUM(F3869:F3948)</f>
        <v>1880.72</v>
      </c>
      <c r="G3949" s="6">
        <f>SUM(G3868:G3948)</f>
        <v>1880.72</v>
      </c>
      <c r="H3949" s="6">
        <f>SUM(H3862:H3948)</f>
        <v>1880.72</v>
      </c>
      <c r="I3949" s="6">
        <f>SUM(I3862:I3948)</f>
        <v>1880.72</v>
      </c>
      <c r="J3949" s="6">
        <f t="shared" ref="J3949:L3949" si="41">SUM(J3862:J3948)</f>
        <v>22503.56</v>
      </c>
      <c r="K3949" s="6">
        <f>SUM(K3862:K3948)</f>
        <v>22503.56</v>
      </c>
      <c r="L3949" s="6">
        <f t="shared" si="41"/>
        <v>22503.56</v>
      </c>
      <c r="M3949" s="6">
        <f>SUM(M3862:M3948)</f>
        <v>22503.56</v>
      </c>
      <c r="N3949" s="13">
        <f>SUM(N3858:N3948)</f>
        <v>20622.84</v>
      </c>
      <c r="O3949" s="13">
        <f>SUM(O3858:O3948)</f>
        <v>20622.84</v>
      </c>
      <c r="P3949" s="13">
        <f>SUM(P3858:P3948)</f>
        <v>20622.84</v>
      </c>
      <c r="Q3949" s="13">
        <f>SUM(Q3858:Q3948)</f>
        <v>20622.84</v>
      </c>
      <c r="R3949" s="13">
        <f>SUM(R3857:R3948)</f>
        <v>20622.84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91659.12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50501</v>
      </c>
      <c r="R4046" s="59">
        <v>50501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29159</v>
      </c>
      <c r="Q4047" s="59">
        <v>29159</v>
      </c>
      <c r="R4047" s="59">
        <v>29159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41086</v>
      </c>
      <c r="P4048" s="59">
        <v>38370</v>
      </c>
      <c r="Q4048" s="59">
        <v>38370</v>
      </c>
      <c r="R4048" s="59">
        <v>38370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36606</v>
      </c>
      <c r="O4049" s="59">
        <v>36606</v>
      </c>
      <c r="P4049" s="59">
        <v>36469</v>
      </c>
      <c r="Q4049" s="59">
        <v>36469</v>
      </c>
      <c r="R4049" s="59">
        <v>36469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22748.29</v>
      </c>
      <c r="N4050" s="59">
        <v>22748.29</v>
      </c>
      <c r="O4050" s="59">
        <v>22748.29</v>
      </c>
      <c r="P4050" s="59">
        <v>22075</v>
      </c>
      <c r="Q4050" s="59">
        <v>22075</v>
      </c>
      <c r="R4050" s="59">
        <v>22075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22793.05</v>
      </c>
      <c r="M4051" s="59">
        <v>22793.05</v>
      </c>
      <c r="N4051" s="59">
        <v>22793.05</v>
      </c>
      <c r="O4051" s="59">
        <v>22793.05</v>
      </c>
      <c r="P4051" s="59">
        <v>22793.05</v>
      </c>
      <c r="Q4051" s="59">
        <v>22748.29</v>
      </c>
      <c r="R4051" s="59">
        <v>22748.29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15776.54</v>
      </c>
      <c r="L4052" s="59">
        <v>15776.54</v>
      </c>
      <c r="M4052" s="59">
        <v>15776.54</v>
      </c>
      <c r="N4052" s="59">
        <v>15776.54</v>
      </c>
      <c r="O4052" s="59">
        <v>15776.54</v>
      </c>
      <c r="P4052" s="59">
        <v>15776.54</v>
      </c>
      <c r="Q4052" s="59">
        <v>15776.54</v>
      </c>
      <c r="R4052" s="59">
        <v>15776.54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58995.43</v>
      </c>
      <c r="K4053" s="59">
        <v>58995.43</v>
      </c>
      <c r="L4053" s="59">
        <v>58995.43</v>
      </c>
      <c r="M4053" s="59">
        <v>58995.43</v>
      </c>
      <c r="N4053" s="59">
        <v>58995.43</v>
      </c>
      <c r="O4053" s="59">
        <v>58995.43</v>
      </c>
      <c r="P4053" s="59">
        <v>58995.43</v>
      </c>
      <c r="Q4053" s="59">
        <v>58995.43</v>
      </c>
      <c r="R4053" s="59">
        <v>58995.43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21450.560000000001</v>
      </c>
      <c r="J4054" s="59">
        <v>21450.560000000001</v>
      </c>
      <c r="K4054" s="59">
        <v>21450.560000000001</v>
      </c>
      <c r="L4054" s="59">
        <v>21450.560000000001</v>
      </c>
      <c r="M4054" s="59">
        <v>21450.560000000001</v>
      </c>
      <c r="N4054" s="59">
        <v>21450.560000000001</v>
      </c>
      <c r="O4054" s="59">
        <v>21450.560000000001</v>
      </c>
      <c r="P4054" s="59">
        <v>21450.560000000001</v>
      </c>
      <c r="Q4054" s="59">
        <v>9091</v>
      </c>
      <c r="R4054" s="59">
        <v>9091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79050.22</v>
      </c>
      <c r="I4055" s="59">
        <v>79050.22</v>
      </c>
      <c r="J4055" s="59">
        <v>79050.22</v>
      </c>
      <c r="K4055" s="59">
        <v>79050.22</v>
      </c>
      <c r="L4055" s="59">
        <v>79050.22</v>
      </c>
      <c r="M4055" s="59">
        <v>79050.22</v>
      </c>
      <c r="N4055" s="59">
        <v>79050.22</v>
      </c>
      <c r="O4055" s="59">
        <v>79050.22</v>
      </c>
      <c r="P4055" s="59">
        <v>79050.22</v>
      </c>
      <c r="Q4055" s="59">
        <v>79050.22</v>
      </c>
      <c r="R4055" s="59">
        <v>79050.22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95057.43</v>
      </c>
      <c r="H4056" s="59">
        <v>95057.43</v>
      </c>
      <c r="I4056" s="59">
        <v>95057.43</v>
      </c>
      <c r="J4056" s="59">
        <v>95057.43</v>
      </c>
      <c r="K4056" s="59">
        <v>95057.43</v>
      </c>
      <c r="L4056" s="59">
        <v>90140.7</v>
      </c>
      <c r="M4056" s="59">
        <v>90140.7</v>
      </c>
      <c r="N4056" s="59">
        <v>90140.7</v>
      </c>
      <c r="O4056" s="59">
        <v>90140.7</v>
      </c>
      <c r="P4056" s="59">
        <v>90140.7</v>
      </c>
      <c r="Q4056" s="59">
        <v>90140.7</v>
      </c>
      <c r="R4056" s="59">
        <v>90140.7</v>
      </c>
    </row>
    <row r="4057" spans="2:18" x14ac:dyDescent="0.2">
      <c r="B4057" s="4">
        <v>2009</v>
      </c>
      <c r="C4057" s="28"/>
      <c r="D4057" s="28"/>
      <c r="E4057" s="28"/>
      <c r="F4057" s="59">
        <v>36453.269999999997</v>
      </c>
      <c r="G4057" s="59">
        <v>36453.269999999997</v>
      </c>
      <c r="H4057" s="59">
        <v>36453.269999999997</v>
      </c>
      <c r="I4057" s="59">
        <v>36453.269999999997</v>
      </c>
      <c r="J4057" s="59">
        <v>36453.269999999997</v>
      </c>
      <c r="K4057" s="59">
        <v>36453.269999999997</v>
      </c>
      <c r="L4057" s="59">
        <v>34567.760000000002</v>
      </c>
      <c r="M4057" s="59">
        <v>34567.760000000002</v>
      </c>
      <c r="N4057" s="59">
        <v>34567.760000000002</v>
      </c>
      <c r="O4057" s="59">
        <v>34567.760000000002</v>
      </c>
      <c r="P4057" s="59">
        <v>34567.760000000002</v>
      </c>
      <c r="Q4057" s="59">
        <v>34567.760000000002</v>
      </c>
      <c r="R4057" s="59">
        <v>34567.760000000002</v>
      </c>
    </row>
    <row r="4058" spans="2:18" x14ac:dyDescent="0.2">
      <c r="B4058" s="4">
        <v>2008</v>
      </c>
      <c r="C4058" s="28"/>
      <c r="D4058" s="28"/>
      <c r="E4058" s="59">
        <v>57704.08</v>
      </c>
      <c r="F4058" s="59">
        <v>57704.08</v>
      </c>
      <c r="G4058" s="59">
        <v>57704.08</v>
      </c>
      <c r="H4058" s="59">
        <v>57704.08</v>
      </c>
      <c r="I4058" s="59">
        <v>57704.08</v>
      </c>
      <c r="J4058" s="59">
        <v>57704.08</v>
      </c>
      <c r="K4058" s="59">
        <v>57704.08</v>
      </c>
      <c r="L4058" s="59">
        <v>54719.4</v>
      </c>
      <c r="M4058" s="59">
        <v>54719.4</v>
      </c>
      <c r="N4058" s="59">
        <v>54719.4</v>
      </c>
      <c r="O4058" s="59">
        <v>54719.4</v>
      </c>
      <c r="P4058" s="59">
        <v>54719.4</v>
      </c>
      <c r="Q4058" s="59">
        <v>54719.4</v>
      </c>
      <c r="R4058" s="59">
        <v>54719.4</v>
      </c>
    </row>
    <row r="4059" spans="2:18" x14ac:dyDescent="0.2">
      <c r="B4059" s="4">
        <v>2007</v>
      </c>
      <c r="C4059" s="28"/>
      <c r="D4059" s="59">
        <v>33762.639999999999</v>
      </c>
      <c r="E4059" s="59">
        <v>33762.639999999999</v>
      </c>
      <c r="F4059" s="59">
        <v>33762.639999999999</v>
      </c>
      <c r="G4059" s="59">
        <v>33762.639999999999</v>
      </c>
      <c r="H4059" s="59">
        <v>33762.639999999999</v>
      </c>
      <c r="I4059" s="59">
        <v>33762.639999999999</v>
      </c>
      <c r="J4059" s="59">
        <v>33762.639999999999</v>
      </c>
      <c r="K4059" s="59">
        <v>33762.639999999999</v>
      </c>
      <c r="L4059" s="59">
        <v>32016.31</v>
      </c>
      <c r="M4059" s="59">
        <v>32016.31</v>
      </c>
      <c r="N4059" s="59">
        <v>32016.31</v>
      </c>
      <c r="O4059" s="59">
        <v>32016.31</v>
      </c>
      <c r="P4059" s="59">
        <v>32016.31</v>
      </c>
      <c r="Q4059" s="59">
        <v>32016.31</v>
      </c>
      <c r="R4059" s="59">
        <v>32016.31</v>
      </c>
    </row>
    <row r="4060" spans="2:18" x14ac:dyDescent="0.2">
      <c r="B4060" s="4">
        <v>2006</v>
      </c>
      <c r="C4060" s="59">
        <v>17208.400000000001</v>
      </c>
      <c r="D4060" s="59">
        <v>17208.400000000001</v>
      </c>
      <c r="E4060" s="59">
        <v>17208.400000000001</v>
      </c>
      <c r="F4060" s="59">
        <v>17208.400000000001</v>
      </c>
      <c r="G4060" s="59">
        <v>17208.400000000001</v>
      </c>
      <c r="H4060" s="59">
        <v>17208.400000000001</v>
      </c>
      <c r="I4060" s="59">
        <v>17208.400000000001</v>
      </c>
      <c r="J4060" s="59">
        <v>17208.400000000001</v>
      </c>
      <c r="K4060" s="59">
        <v>17208.400000000001</v>
      </c>
      <c r="L4060" s="59">
        <v>16318.32</v>
      </c>
      <c r="M4060" s="59">
        <v>16318.32</v>
      </c>
      <c r="N4060" s="59">
        <v>16318.32</v>
      </c>
      <c r="O4060" s="59">
        <v>16318.32</v>
      </c>
      <c r="P4060" s="59">
        <v>16318.32</v>
      </c>
      <c r="Q4060" s="59">
        <v>16318.32</v>
      </c>
      <c r="R4060" s="59">
        <v>16318.32</v>
      </c>
    </row>
    <row r="4061" spans="2:18" x14ac:dyDescent="0.2">
      <c r="B4061" s="4">
        <v>2005</v>
      </c>
      <c r="C4061" s="59">
        <v>5432.35</v>
      </c>
      <c r="D4061" s="59">
        <v>5432.35</v>
      </c>
      <c r="E4061" s="59">
        <v>5432.35</v>
      </c>
      <c r="F4061" s="59">
        <v>5432.35</v>
      </c>
      <c r="G4061" s="59">
        <v>5432.35</v>
      </c>
      <c r="H4061" s="59">
        <v>5432.35</v>
      </c>
      <c r="I4061" s="59">
        <v>5432.35</v>
      </c>
      <c r="J4061" s="59">
        <v>5432.35</v>
      </c>
      <c r="K4061" s="59">
        <v>5432.35</v>
      </c>
      <c r="L4061" s="59">
        <v>5151.37</v>
      </c>
      <c r="M4061" s="59">
        <v>5151.37</v>
      </c>
      <c r="N4061" s="59">
        <v>5151.37</v>
      </c>
      <c r="O4061" s="59">
        <v>5151.37</v>
      </c>
      <c r="P4061" s="59">
        <v>5151.37</v>
      </c>
      <c r="Q4061" s="59">
        <v>5151.37</v>
      </c>
      <c r="R4061" s="59">
        <v>5151.37</v>
      </c>
    </row>
    <row r="4062" spans="2:18" x14ac:dyDescent="0.2">
      <c r="B4062" s="4">
        <v>2004</v>
      </c>
      <c r="C4062" s="59">
        <v>18105.39</v>
      </c>
      <c r="D4062" s="59">
        <v>18105.39</v>
      </c>
      <c r="E4062" s="59">
        <v>18105.39</v>
      </c>
      <c r="F4062" s="59">
        <v>18105.39</v>
      </c>
      <c r="G4062" s="59">
        <v>14493.76</v>
      </c>
      <c r="H4062" s="59">
        <v>14493.76</v>
      </c>
      <c r="I4062" s="59">
        <v>14493.76</v>
      </c>
      <c r="J4062" s="59">
        <v>14493.76</v>
      </c>
      <c r="K4062" s="59">
        <v>14493.76</v>
      </c>
      <c r="L4062" s="59">
        <v>13744.08</v>
      </c>
      <c r="M4062" s="59">
        <v>13744.08</v>
      </c>
      <c r="N4062" s="59">
        <v>13744.08</v>
      </c>
      <c r="O4062" s="59">
        <v>13744.08</v>
      </c>
      <c r="P4062" s="59">
        <v>13744.08</v>
      </c>
      <c r="Q4062" s="59">
        <v>13744.08</v>
      </c>
      <c r="R4062" s="59">
        <v>13744.08</v>
      </c>
    </row>
    <row r="4063" spans="2:18" x14ac:dyDescent="0.2">
      <c r="B4063" s="4">
        <v>2003</v>
      </c>
      <c r="C4063" s="59">
        <v>17846.16</v>
      </c>
      <c r="D4063" s="59">
        <v>17846.16</v>
      </c>
      <c r="E4063" s="59">
        <v>17846.16</v>
      </c>
      <c r="F4063" s="59">
        <v>17846.16</v>
      </c>
      <c r="G4063" s="59">
        <v>14002.97</v>
      </c>
      <c r="H4063" s="59">
        <v>14002.97</v>
      </c>
      <c r="I4063" s="59">
        <v>14002.97</v>
      </c>
      <c r="J4063" s="59">
        <v>14002.97</v>
      </c>
      <c r="K4063" s="59">
        <v>14002.97</v>
      </c>
      <c r="L4063" s="59">
        <v>13278.69</v>
      </c>
      <c r="M4063" s="59">
        <v>13278.69</v>
      </c>
      <c r="N4063" s="59">
        <v>13278.69</v>
      </c>
      <c r="O4063" s="59">
        <v>13278.69</v>
      </c>
      <c r="P4063" s="59">
        <v>13278.69</v>
      </c>
      <c r="Q4063" s="59">
        <v>13278.69</v>
      </c>
      <c r="R4063" s="59">
        <v>13278.69</v>
      </c>
    </row>
    <row r="4064" spans="2:18" x14ac:dyDescent="0.2">
      <c r="B4064" s="4">
        <v>2002</v>
      </c>
      <c r="C4064" s="59">
        <v>8658.9500000000007</v>
      </c>
      <c r="D4064" s="59">
        <v>8658.9500000000007</v>
      </c>
      <c r="E4064" s="59">
        <v>8658.9500000000007</v>
      </c>
      <c r="F4064" s="59">
        <v>8658.9500000000007</v>
      </c>
      <c r="G4064" s="59">
        <v>7101.44</v>
      </c>
      <c r="H4064" s="59">
        <v>7101.44</v>
      </c>
      <c r="I4064" s="59">
        <v>7101.44</v>
      </c>
      <c r="J4064" s="59">
        <v>7101.44</v>
      </c>
      <c r="K4064" s="59">
        <v>7101.44</v>
      </c>
      <c r="L4064" s="59">
        <v>6734.13</v>
      </c>
      <c r="M4064" s="59">
        <v>6734.13</v>
      </c>
      <c r="N4064" s="59">
        <v>6734.13</v>
      </c>
      <c r="O4064" s="59">
        <v>6734.13</v>
      </c>
      <c r="P4064" s="59">
        <v>6734.13</v>
      </c>
      <c r="Q4064" s="59">
        <v>6734.13</v>
      </c>
      <c r="R4064" s="59">
        <v>6734.13</v>
      </c>
    </row>
    <row r="4065" spans="2:18" x14ac:dyDescent="0.2">
      <c r="B4065" s="4">
        <v>2001</v>
      </c>
      <c r="C4065" s="59">
        <v>96138.47</v>
      </c>
      <c r="D4065" s="59">
        <v>96138.47</v>
      </c>
      <c r="E4065" s="59">
        <v>96138.47</v>
      </c>
      <c r="F4065" s="59">
        <v>96138.47</v>
      </c>
      <c r="G4065" s="59">
        <v>47195.62</v>
      </c>
      <c r="H4065" s="59">
        <v>47195.62</v>
      </c>
      <c r="I4065" s="59">
        <v>47195.62</v>
      </c>
      <c r="J4065" s="59">
        <v>47195.62</v>
      </c>
      <c r="K4065" s="59">
        <v>47195.62</v>
      </c>
      <c r="L4065" s="59">
        <v>44754.48</v>
      </c>
      <c r="M4065" s="59">
        <v>44754.48</v>
      </c>
      <c r="N4065" s="59">
        <v>44754.48</v>
      </c>
      <c r="O4065" s="59">
        <v>44754.48</v>
      </c>
      <c r="P4065" s="59">
        <v>44754.48</v>
      </c>
      <c r="Q4065" s="59">
        <v>44754.48</v>
      </c>
      <c r="R4065" s="59">
        <v>44754.48</v>
      </c>
    </row>
    <row r="4066" spans="2:18" x14ac:dyDescent="0.2">
      <c r="B4066" s="4">
        <v>2000</v>
      </c>
      <c r="C4066" s="59">
        <v>67357.350000000006</v>
      </c>
      <c r="D4066" s="59">
        <v>67357.350000000006</v>
      </c>
      <c r="E4066" s="59">
        <v>67357.350000000006</v>
      </c>
      <c r="F4066" s="59">
        <v>67357.350000000006</v>
      </c>
      <c r="G4066" s="59">
        <v>44539.53</v>
      </c>
      <c r="H4066" s="59">
        <v>44539.53</v>
      </c>
      <c r="I4066" s="59">
        <v>44539.53</v>
      </c>
      <c r="J4066" s="59">
        <v>44539.53</v>
      </c>
      <c r="K4066" s="59">
        <v>44539.53</v>
      </c>
      <c r="L4066" s="59">
        <v>44539.53</v>
      </c>
      <c r="M4066" s="59">
        <v>44539.53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55251.839999999997</v>
      </c>
      <c r="D4067" s="59">
        <v>55251.839999999997</v>
      </c>
      <c r="E4067" s="59">
        <v>55251.839999999997</v>
      </c>
      <c r="F4067" s="59">
        <v>55251.839999999997</v>
      </c>
      <c r="G4067" s="59">
        <v>40985.96</v>
      </c>
      <c r="H4067" s="59">
        <v>40985.96</v>
      </c>
      <c r="I4067" s="59">
        <v>40985.96</v>
      </c>
      <c r="J4067" s="59">
        <v>40985.96</v>
      </c>
      <c r="K4067" s="59">
        <v>40985.96</v>
      </c>
      <c r="L4067" s="59">
        <v>40985.96</v>
      </c>
      <c r="M4067" s="59">
        <v>40985.96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9538.32</v>
      </c>
      <c r="D4068" s="59">
        <v>9538.32</v>
      </c>
      <c r="E4068" s="59">
        <v>9538.32</v>
      </c>
      <c r="F4068" s="59">
        <v>9538.32</v>
      </c>
      <c r="G4068" s="59">
        <v>9871.56</v>
      </c>
      <c r="H4068" s="59">
        <v>9871.56</v>
      </c>
      <c r="I4068" s="59">
        <v>9871.56</v>
      </c>
      <c r="J4068" s="59">
        <v>9871.56</v>
      </c>
      <c r="K4068" s="59">
        <v>9871.56</v>
      </c>
      <c r="L4068" s="59">
        <v>9871.56</v>
      </c>
      <c r="M4068" s="59">
        <v>9871.56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66393.94</v>
      </c>
      <c r="D4069" s="59">
        <v>66393.94</v>
      </c>
      <c r="E4069" s="59">
        <v>66393.94</v>
      </c>
      <c r="F4069" s="59">
        <v>66393.94</v>
      </c>
      <c r="G4069" s="59">
        <v>36715.67</v>
      </c>
      <c r="H4069" s="59">
        <v>36715.67</v>
      </c>
      <c r="I4069" s="59">
        <v>36715.67</v>
      </c>
      <c r="J4069" s="59">
        <v>36715.67</v>
      </c>
      <c r="K4069" s="59">
        <v>36715.67</v>
      </c>
      <c r="L4069" s="59">
        <v>36715.67</v>
      </c>
      <c r="M4069" s="59">
        <v>36715.67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119829.81</v>
      </c>
      <c r="D4070" s="59">
        <v>119829.81</v>
      </c>
      <c r="E4070" s="59">
        <v>119829.81</v>
      </c>
      <c r="F4070" s="59">
        <v>119829.81</v>
      </c>
      <c r="G4070" s="59">
        <v>98275.71</v>
      </c>
      <c r="H4070" s="59">
        <v>98275.71</v>
      </c>
      <c r="I4070" s="59">
        <v>98275.71</v>
      </c>
      <c r="J4070" s="59">
        <v>98275.71</v>
      </c>
      <c r="K4070" s="59">
        <v>98275.71</v>
      </c>
      <c r="L4070" s="59">
        <v>98275.71</v>
      </c>
      <c r="M4070" s="59">
        <v>98275.71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156736.94</v>
      </c>
      <c r="D4071" s="59">
        <v>156736.94</v>
      </c>
      <c r="E4071" s="59">
        <v>156736.94</v>
      </c>
      <c r="F4071" s="59">
        <v>156736.94</v>
      </c>
      <c r="G4071" s="59">
        <v>128544.25</v>
      </c>
      <c r="H4071" s="59">
        <v>128544.25</v>
      </c>
      <c r="I4071" s="59">
        <v>128544.25</v>
      </c>
      <c r="J4071" s="59">
        <v>128544.25</v>
      </c>
      <c r="K4071" s="59">
        <v>128544.25</v>
      </c>
      <c r="L4071" s="59">
        <v>128544.25</v>
      </c>
      <c r="M4071" s="59">
        <v>128544.25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55991.35</v>
      </c>
      <c r="D4072" s="59">
        <v>55991.35</v>
      </c>
      <c r="E4072" s="59">
        <v>55991.35</v>
      </c>
      <c r="F4072" s="59">
        <v>55991.35</v>
      </c>
      <c r="G4072" s="59">
        <v>45459.07</v>
      </c>
      <c r="H4072" s="59">
        <v>45459.07</v>
      </c>
      <c r="I4072" s="59">
        <v>45459.07</v>
      </c>
      <c r="J4072" s="59">
        <v>45459.07</v>
      </c>
      <c r="K4072" s="59">
        <v>45459.07</v>
      </c>
      <c r="L4072" s="59">
        <v>45459.07</v>
      </c>
      <c r="M4072" s="59">
        <v>45459.07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43553.7</v>
      </c>
      <c r="D4073" s="59">
        <v>43553.7</v>
      </c>
      <c r="E4073" s="59">
        <v>43553.7</v>
      </c>
      <c r="F4073" s="59">
        <v>43553.7</v>
      </c>
      <c r="G4073" s="59">
        <v>35719.589999999997</v>
      </c>
      <c r="H4073" s="59">
        <v>35719.589999999997</v>
      </c>
      <c r="I4073" s="59">
        <v>35719.589999999997</v>
      </c>
      <c r="J4073" s="59">
        <v>35719.589999999997</v>
      </c>
      <c r="K4073" s="59">
        <v>35719.589999999997</v>
      </c>
      <c r="L4073" s="59">
        <v>35719.589999999997</v>
      </c>
      <c r="M4073" s="59">
        <v>35719.589999999997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203507.26</v>
      </c>
      <c r="D4074" s="59">
        <v>203507.26</v>
      </c>
      <c r="E4074" s="59">
        <v>203507.26</v>
      </c>
      <c r="F4074" s="59">
        <v>203507.26</v>
      </c>
      <c r="G4074" s="59">
        <v>166901.87</v>
      </c>
      <c r="H4074" s="59">
        <v>166901.87</v>
      </c>
      <c r="I4074" s="59">
        <v>166901.87</v>
      </c>
      <c r="J4074" s="59">
        <v>166901.87</v>
      </c>
      <c r="K4074" s="59">
        <v>166901.87</v>
      </c>
      <c r="L4074" s="59">
        <v>166901.87</v>
      </c>
      <c r="M4074" s="59">
        <v>166901.87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144457.5</v>
      </c>
      <c r="D4075" s="59">
        <v>144457.5</v>
      </c>
      <c r="E4075" s="59">
        <v>144457.5</v>
      </c>
      <c r="F4075" s="59">
        <v>144457.5</v>
      </c>
      <c r="G4075" s="59">
        <v>76623.990000000005</v>
      </c>
      <c r="H4075" s="59">
        <v>76623.990000000005</v>
      </c>
      <c r="I4075" s="59">
        <v>76623.990000000005</v>
      </c>
      <c r="J4075" s="59">
        <v>76623.990000000005</v>
      </c>
      <c r="K4075" s="59">
        <v>76623.990000000005</v>
      </c>
      <c r="L4075" s="59">
        <v>76623.990000000005</v>
      </c>
      <c r="M4075" s="59">
        <v>76623.990000000005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128856.08</v>
      </c>
      <c r="D4076" s="59">
        <v>128856.08</v>
      </c>
      <c r="E4076" s="59">
        <v>128856.08</v>
      </c>
      <c r="F4076" s="59">
        <v>128856.08</v>
      </c>
      <c r="G4076" s="59">
        <v>123656.14</v>
      </c>
      <c r="H4076" s="59">
        <v>123656.14</v>
      </c>
      <c r="I4076" s="59">
        <v>123656.14</v>
      </c>
      <c r="J4076" s="59">
        <v>123656.14</v>
      </c>
      <c r="K4076" s="59">
        <v>123656.14</v>
      </c>
      <c r="L4076" s="59">
        <v>117260.17</v>
      </c>
      <c r="M4076" s="59">
        <v>117260.17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31277.33</v>
      </c>
      <c r="D4077" s="59">
        <v>31277.33</v>
      </c>
      <c r="E4077" s="59">
        <v>31277.33</v>
      </c>
      <c r="F4077" s="59">
        <v>31277.33</v>
      </c>
      <c r="G4077" s="59">
        <v>30015.14</v>
      </c>
      <c r="H4077" s="59">
        <v>30015.14</v>
      </c>
      <c r="I4077" s="59">
        <v>30015.14</v>
      </c>
      <c r="J4077" s="59">
        <v>30015.14</v>
      </c>
      <c r="K4077" s="59">
        <v>30015.14</v>
      </c>
      <c r="L4077" s="59">
        <v>28462.639999999999</v>
      </c>
      <c r="M4077" s="59">
        <v>28462.639999999999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61146.559999999998</v>
      </c>
      <c r="D4078" s="59">
        <v>61146.559999999998</v>
      </c>
      <c r="E4078" s="59">
        <v>61146.559999999998</v>
      </c>
      <c r="F4078" s="59">
        <v>61146.559999999998</v>
      </c>
      <c r="G4078" s="59">
        <v>58679.01</v>
      </c>
      <c r="H4078" s="59">
        <v>58679.01</v>
      </c>
      <c r="I4078" s="59">
        <v>58679.01</v>
      </c>
      <c r="J4078" s="59">
        <v>58679.01</v>
      </c>
      <c r="K4078" s="59">
        <v>58679.01</v>
      </c>
      <c r="L4078" s="59">
        <v>55643.91</v>
      </c>
      <c r="M4078" s="59">
        <v>55643.91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21534.59</v>
      </c>
      <c r="D4079" s="59">
        <v>21534.59</v>
      </c>
      <c r="E4079" s="59">
        <v>21534.59</v>
      </c>
      <c r="F4079" s="59">
        <v>21534.59</v>
      </c>
      <c r="G4079" s="59">
        <v>20665.57</v>
      </c>
      <c r="H4079" s="59">
        <v>20665.57</v>
      </c>
      <c r="I4079" s="59">
        <v>20665.57</v>
      </c>
      <c r="J4079" s="59">
        <v>20665.57</v>
      </c>
      <c r="K4079" s="59">
        <v>20665.57</v>
      </c>
      <c r="L4079" s="59">
        <v>19596.669999999998</v>
      </c>
      <c r="M4079" s="59">
        <v>19596.669999999998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16499.75</v>
      </c>
      <c r="D4080" s="59">
        <v>16499.75</v>
      </c>
      <c r="E4080" s="59">
        <v>16499.75</v>
      </c>
      <c r="F4080" s="59">
        <v>16499.75</v>
      </c>
      <c r="G4080" s="59">
        <v>15833.9</v>
      </c>
      <c r="H4080" s="59">
        <v>15833.9</v>
      </c>
      <c r="I4080" s="59">
        <v>15833.9</v>
      </c>
      <c r="J4080" s="59">
        <v>15833.9</v>
      </c>
      <c r="K4080" s="59">
        <v>15833.9</v>
      </c>
      <c r="L4080" s="59">
        <v>15014.91</v>
      </c>
      <c r="M4080" s="59">
        <v>15014.91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21939.84</v>
      </c>
      <c r="D4081" s="59">
        <v>21939.84</v>
      </c>
      <c r="E4081" s="59">
        <v>21939.84</v>
      </c>
      <c r="F4081" s="59">
        <v>21939.84</v>
      </c>
      <c r="G4081" s="59">
        <v>21054.46</v>
      </c>
      <c r="H4081" s="59">
        <v>21054.46</v>
      </c>
      <c r="I4081" s="59">
        <v>21054.46</v>
      </c>
      <c r="J4081" s="59">
        <v>21054.46</v>
      </c>
      <c r="K4081" s="59">
        <v>21054.46</v>
      </c>
      <c r="L4081" s="59">
        <v>19965.439999999999</v>
      </c>
      <c r="M4081" s="59">
        <v>19965.439999999999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20448.599999999999</v>
      </c>
      <c r="D4082" s="59">
        <v>20448.599999999999</v>
      </c>
      <c r="E4082" s="59">
        <v>20448.599999999999</v>
      </c>
      <c r="F4082" s="59">
        <v>20448.599999999999</v>
      </c>
      <c r="G4082" s="59">
        <v>19623.400000000001</v>
      </c>
      <c r="H4082" s="59">
        <v>19623.400000000001</v>
      </c>
      <c r="I4082" s="59">
        <v>19623.400000000001</v>
      </c>
      <c r="J4082" s="59">
        <v>19623.400000000001</v>
      </c>
      <c r="K4082" s="59">
        <v>19623.400000000001</v>
      </c>
      <c r="L4082" s="59">
        <v>18608.400000000001</v>
      </c>
      <c r="M4082" s="59">
        <v>18608.400000000001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20786.91</v>
      </c>
      <c r="D4083" s="59">
        <v>20786.91</v>
      </c>
      <c r="E4083" s="59">
        <v>20786.91</v>
      </c>
      <c r="F4083" s="59">
        <v>20786.91</v>
      </c>
      <c r="G4083" s="59">
        <v>19948.060000000001</v>
      </c>
      <c r="H4083" s="59">
        <v>19948.060000000001</v>
      </c>
      <c r="I4083" s="59">
        <v>19948.060000000001</v>
      </c>
      <c r="J4083" s="59">
        <v>19948.060000000001</v>
      </c>
      <c r="K4083" s="59">
        <v>19948.060000000001</v>
      </c>
      <c r="L4083" s="59">
        <v>18916.27</v>
      </c>
      <c r="M4083" s="59">
        <v>18916.27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1442260.0300000003</v>
      </c>
      <c r="E4137" s="13">
        <f>SUM(E4058:E4136)</f>
        <v>1499964.11</v>
      </c>
      <c r="F4137" s="13">
        <f>SUM(F4057:F4136)</f>
        <v>1536417.3800000001</v>
      </c>
      <c r="G4137" s="13">
        <f>SUM(G4056:G4136)</f>
        <v>1321524.8399999996</v>
      </c>
      <c r="H4137" s="13">
        <f>SUM(H4050:H4136)</f>
        <v>1400575.0599999996</v>
      </c>
      <c r="I4137" s="13">
        <f>SUM(I4050:I4136)</f>
        <v>1422025.6199999996</v>
      </c>
      <c r="J4137" s="13">
        <f t="shared" ref="J4137:L4137" si="43">SUM(J4050:J4136)</f>
        <v>1481021.0499999996</v>
      </c>
      <c r="K4137" s="13">
        <f>SUM(K4050:K4136)</f>
        <v>1496797.5899999996</v>
      </c>
      <c r="L4137" s="13">
        <f t="shared" si="43"/>
        <v>1486596.6499999994</v>
      </c>
      <c r="M4137" s="13">
        <f>SUM(M4050:M4136)</f>
        <v>1509344.9399999995</v>
      </c>
      <c r="N4137" s="13">
        <f>SUM(N4046:N4136)</f>
        <v>568845.33000000007</v>
      </c>
      <c r="O4137" s="13">
        <f>SUM(O4046:O4136)</f>
        <v>609931.32999999984</v>
      </c>
      <c r="P4137" s="13">
        <f>SUM(P4046:P4136)</f>
        <v>635564.03999999992</v>
      </c>
      <c r="Q4137" s="13">
        <f>SUM(Q4046:Q4136)</f>
        <v>673660.71999999986</v>
      </c>
      <c r="R4137" s="13">
        <f>SUM(R4045:R4136)</f>
        <v>765319.83999999985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2023-03-17T09:35:04Z</dcterms:modified>
</cp:coreProperties>
</file>