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<sst xmlns="http://schemas.openxmlformats.org/spreadsheetml/2006/main" count="407" uniqueCount="169">
  <si>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</si>
  <si>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</si>
  <si>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</si>
  <si>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</si>
  <si>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</si>
  <si>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</si>
  <si>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</si>
  <si>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</si>
  <si>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</si>
  <si>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</si>
  <si>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</si>
  <si>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</si>
  <si>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</si>
  <si>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</si>
  <si>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</si>
  <si>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</si>
  <si>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</si>
  <si>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</si>
  <si>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</si>
  <si>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</si>
  <si>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</si>
  <si>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</si>
  <si>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</si>
  <si>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</si>
  <si>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</si>
  <si>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</si>
  <si>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</si>
  <si>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</si>
  <si>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</si>
  <si>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</si>
  <si>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</si>
  <si>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</si>
  <si>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</si>
  <si>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</si>
  <si>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</si>
  <si>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</si>
  <si>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</si>
  <si>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</si>
  <si>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</si>
  <si>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</si>
  <si>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</si>
  <si>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</si>
  <si>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</si>
  <si>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</si>
  <si>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</si>
  <si>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</si>
  <si>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</si>
  <si>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</si>
  <si>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</si>
  <si>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</si>
  <si>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</si>
  <si>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</si>
  <si>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</si>
  <si>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</si>
  <si>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</si>
  <si>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</si>
  <si>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</si>
  <si>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</si>
  <si>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</si>
  <si>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</si>
  <si>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</si>
  <si>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</si>
  <si>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</si>
  <si>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</si>
  <si>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</si>
  <si>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</si>
  <si>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</si>
  <si>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</si>
  <si>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</si>
  <si>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</si>
  <si>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</si>
  <si>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</si>
  <si>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</si>
  <si>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</si>
  <si>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</si>
  <si>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</si>
  <si>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</si>
  <si>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</si>
  <si>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</si>
  <si>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</si>
  <si>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</si>
  <si>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</si>
  <si>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</si>
  <si>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</si>
  <si>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</si>
  <si>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</si>
  <si>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</si>
  <si>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</si>
  <si>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</si>
  <si>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</si>
  <si>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</si>
  <si>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</si>
  <si>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</si>
  <si>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</si>
  <si>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</si>
  <si>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</si>
  <si>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</si>
  <si>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</si>
  <si>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</si>
  <si>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</si>
  <si>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</si>
  <si>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</si>
  <si>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</si>
  <si>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</si>
  <si>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</si>
  <si>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</si>
  <si>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</si>
  <si>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</si>
  <si>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</si>
  <si>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</si>
  <si>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</si>
  <si>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</si>
  <si>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</si>
  <si>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</si>
  <si>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</si>
  <si>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</si>
  <si>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</si>
  <si>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</si>
  <si>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</si>
  <si>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</si>
  <si>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</si>
  <si>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</si>
  <si>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</si>
  <si>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</si>
  <si>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</si>
  <si>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</si>
  <si>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</si>
  <si>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</si>
  <si>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</si>
  <si>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</si>
  <si>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</si>
  <si>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</si>
  <si>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</si>
  <si>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</si>
  <si>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</si>
  <si>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</si>
  <si>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</si>
  <si>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</si>
  <si>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</si>
  <si>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</si>
  <si>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</si>
  <si>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</si>
  <si>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</si>
  <si>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</si>
  <si>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</si>
  <si>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</si>
  <si>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</si>
  <si>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</si>
  <si>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</si>
  <si>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</si>
  <si>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</si>
  <si>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</si>
  <si>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</si>
  <si>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</si>
  <si>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</si>
  <si>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</si>
  <si>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</si>
  <si>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</si>
  <si>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</si>
  <si>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</si>
  <si>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</si>
  <si>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</si>
  <si>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</si>
  <si>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</si>
  <si>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</si>
  <si>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</si>
  <si>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</si>
  <si>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</si>
  <si>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Landshut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</si>
</sst>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7.85546875" style="40" bestFit="1" customWidth="1"/>
    <col min="4" max="4" width="16.5703125" style="40" bestFit="1" customWidth="1"/>
    <col min="5" max="9" width="17.85546875" style="40" bestFit="1" customWidth="1"/>
    <col min="10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51711.22</v>
      </c>
      <c r="D5" s="21">
        <v>55157.35</v>
      </c>
      <c r="E5" s="21">
        <v>47364.66</v>
      </c>
      <c r="F5" s="21">
        <v>54773.02</v>
      </c>
      <c r="G5" s="21">
        <v>60941.41</v>
      </c>
      <c r="H5" s="21">
        <v>51264.9</v>
      </c>
      <c r="I5" s="21">
        <v>54114.23</v>
      </c>
      <c r="J5" s="21">
        <v>57227.56</v>
      </c>
      <c r="K5" s="21">
        <v>61865.46</v>
      </c>
      <c r="L5" s="21">
        <v>62380.17</v>
      </c>
      <c r="M5" s="21">
        <v>64358.03</v>
      </c>
      <c r="N5" s="21">
        <v>56737.49759743709</v>
      </c>
      <c r="O5" s="21">
        <v>49778.083162014998</v>
      </c>
      <c r="P5" s="21">
        <v>48844.770880917902</v>
      </c>
      <c r="Q5" s="21">
        <v>48228.93900007254</v>
      </c>
      <c r="R5" s="21">
        <v>49735.163031428463</v>
      </c>
    </row>
    <row r="6" spans="1:18" ht="18.75" customHeight="1" x14ac:dyDescent="0.25">
      <c r="A6" s="47">
        <v>2</v>
      </c>
      <c r="B6" s="48" t="s">
        <v>54</v>
      </c>
      <c r="C6" s="21">
        <v>32.380000000000003</v>
      </c>
      <c r="D6" s="21">
        <v>34.369999999999997</v>
      </c>
      <c r="E6" s="21">
        <v>29.09</v>
      </c>
      <c r="F6" s="21">
        <v>33.64</v>
      </c>
      <c r="G6" s="21">
        <v>37.25</v>
      </c>
      <c r="H6" s="21">
        <v>31.79</v>
      </c>
      <c r="I6" s="21">
        <v>33.72</v>
      </c>
      <c r="J6" s="21">
        <v>35.659999999999997</v>
      </c>
      <c r="K6" s="21">
        <v>38.549999999999997</v>
      </c>
      <c r="L6" s="21">
        <v>38.65</v>
      </c>
      <c r="M6" s="21">
        <v>39.56</v>
      </c>
      <c r="N6" s="21">
        <v>40.45105641025642</v>
      </c>
      <c r="O6" s="21">
        <v>36.63654358974356</v>
      </c>
      <c r="P6" s="21">
        <v>36.377261538461504</v>
      </c>
      <c r="Q6" s="21">
        <v>35.94972307692305</v>
      </c>
      <c r="R6" s="21">
        <v>35.92628717948714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7589951.7599999998</v>
      </c>
      <c r="D8" s="22">
        <v>7475052.3899999997</v>
      </c>
      <c r="E8" s="22">
        <v>8476072.4000000004</v>
      </c>
      <c r="F8" s="22">
        <v>9022125.9800000004</v>
      </c>
      <c r="G8" s="22">
        <v>9047454.9399999995</v>
      </c>
      <c r="H8" s="22">
        <v>9410166.7300000004</v>
      </c>
      <c r="I8" s="22">
        <v>9118052.6600000001</v>
      </c>
      <c r="J8" s="22">
        <v>6812338.2999999998</v>
      </c>
      <c r="K8" s="22">
        <v>6235104.9400000004</v>
      </c>
      <c r="L8" s="22">
        <v>7109417.79</v>
      </c>
      <c r="M8" s="22">
        <v>7499008.6299999999</v>
      </c>
      <c r="N8" s="22">
        <v>8044198.4500000002</v>
      </c>
      <c r="O8" s="22">
        <v>7682168.4299999997</v>
      </c>
      <c r="P8" s="22">
        <v>8660400.4199999999</v>
      </c>
      <c r="Q8" s="22">
        <v>8270486.6100000003</v>
      </c>
      <c r="R8" s="22">
        <v>7175283.2400000002</v>
      </c>
    </row>
    <row r="9" spans="1:18" ht="18.75" customHeight="1" x14ac:dyDescent="0.25">
      <c r="A9" s="47" t="s">
        <v>90</v>
      </c>
      <c r="B9" s="48" t="s">
        <v>115</v>
      </c>
      <c r="C9" s="22">
        <v>890642.7</v>
      </c>
      <c r="D9" s="22">
        <v>845987.23</v>
      </c>
      <c r="E9" s="22">
        <v>797902.49</v>
      </c>
      <c r="F9" s="22">
        <v>793922.24</v>
      </c>
      <c r="G9" s="22">
        <v>931209.93</v>
      </c>
      <c r="H9" s="22">
        <v>884937.98</v>
      </c>
      <c r="I9" s="22">
        <v>848354.61</v>
      </c>
      <c r="J9" s="22">
        <v>942022.15</v>
      </c>
      <c r="K9" s="22">
        <v>817157.89</v>
      </c>
      <c r="L9" s="22">
        <v>866331.37</v>
      </c>
      <c r="M9" s="22">
        <v>945508.07</v>
      </c>
      <c r="N9" s="22">
        <v>647626.99</v>
      </c>
      <c r="O9" s="22">
        <v>562705.65</v>
      </c>
      <c r="P9" s="22">
        <v>575074.03</v>
      </c>
      <c r="Q9" s="22">
        <v>564144.26</v>
      </c>
      <c r="R9" s="22">
        <v>609600.31999999995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54583.69</v>
      </c>
      <c r="D11" s="22">
        <v>40183.61</v>
      </c>
      <c r="E11" s="22">
        <v>21070.51</v>
      </c>
      <c r="F11" s="22">
        <v>13860.97</v>
      </c>
      <c r="G11" s="22">
        <v>16413.64</v>
      </c>
      <c r="H11" s="22">
        <v>30024.06</v>
      </c>
      <c r="I11" s="22">
        <v>30934.47</v>
      </c>
      <c r="J11" s="22">
        <v>124453.62</v>
      </c>
      <c r="K11" s="22">
        <v>227122.44</v>
      </c>
      <c r="L11" s="22">
        <v>431931.96</v>
      </c>
      <c r="M11" s="22">
        <v>306406.34000000003</v>
      </c>
      <c r="N11" s="22">
        <v>337021.44</v>
      </c>
      <c r="O11" s="22">
        <v>338075.86</v>
      </c>
      <c r="P11" s="22">
        <v>418072.24</v>
      </c>
      <c r="Q11" s="22">
        <v>671203.79</v>
      </c>
      <c r="R11" s="22">
        <v>407346.8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560675.93999999994</v>
      </c>
      <c r="D13" s="22">
        <v>589970.5</v>
      </c>
      <c r="E13" s="22">
        <v>857037.59</v>
      </c>
      <c r="F13" s="22">
        <v>232230.25</v>
      </c>
      <c r="G13" s="22">
        <v>229941.81</v>
      </c>
      <c r="H13" s="22">
        <v>245522.07</v>
      </c>
      <c r="I13" s="22">
        <v>277987.96000000002</v>
      </c>
      <c r="J13" s="22">
        <v>366191.14</v>
      </c>
      <c r="K13" s="22">
        <v>595222.61</v>
      </c>
      <c r="L13" s="22">
        <v>442839.23</v>
      </c>
      <c r="M13" s="22">
        <v>322840.07</v>
      </c>
      <c r="N13" s="22">
        <v>364747.68</v>
      </c>
      <c r="O13" s="22">
        <v>395425.75</v>
      </c>
      <c r="P13" s="22">
        <v>490519.45</v>
      </c>
      <c r="Q13" s="22">
        <v>608221.43999999994</v>
      </c>
      <c r="R13" s="22">
        <v>524770.81000000006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1480093.76</v>
      </c>
      <c r="D16" s="22">
        <v>1297686.6399999999</v>
      </c>
      <c r="E16" s="22">
        <v>1220162.49</v>
      </c>
      <c r="F16" s="22">
        <v>1672839.59</v>
      </c>
      <c r="G16" s="22">
        <v>1939769.12</v>
      </c>
      <c r="H16" s="22">
        <v>1781949.17</v>
      </c>
      <c r="I16" s="22">
        <v>1709321.1</v>
      </c>
      <c r="J16" s="22">
        <v>1975650.1</v>
      </c>
      <c r="K16" s="22">
        <v>2148434.02</v>
      </c>
      <c r="L16" s="22">
        <v>2062460.8</v>
      </c>
      <c r="M16" s="22">
        <v>2223682.21</v>
      </c>
      <c r="N16" s="22">
        <v>2262329.67</v>
      </c>
      <c r="O16" s="22">
        <v>2222821.0699999998</v>
      </c>
      <c r="P16" s="22">
        <v>2267074.94</v>
      </c>
      <c r="Q16" s="22">
        <v>2377261</v>
      </c>
      <c r="R16" s="22">
        <v>2300630.44</v>
      </c>
    </row>
    <row r="17" spans="1:18" ht="18.75" customHeight="1" x14ac:dyDescent="0.25">
      <c r="A17" s="50">
        <v>2</v>
      </c>
      <c r="B17" s="48" t="s">
        <v>60</v>
      </c>
      <c r="C17" s="22">
        <v>1430777.24</v>
      </c>
      <c r="D17" s="22">
        <v>1474331.66</v>
      </c>
      <c r="E17" s="22">
        <v>1864735.13</v>
      </c>
      <c r="F17" s="22">
        <v>1289382.03</v>
      </c>
      <c r="G17" s="22">
        <v>1348703.3</v>
      </c>
      <c r="H17" s="22">
        <v>1516563.31</v>
      </c>
      <c r="I17" s="22">
        <v>1813944.3</v>
      </c>
      <c r="J17" s="22">
        <v>1434977.61</v>
      </c>
      <c r="K17" s="22">
        <v>1741249.8</v>
      </c>
      <c r="L17" s="22">
        <v>1761767.3</v>
      </c>
      <c r="M17" s="22">
        <v>1473808.86</v>
      </c>
      <c r="N17" s="22">
        <v>1949787.01</v>
      </c>
      <c r="O17" s="22">
        <v>1839500.88</v>
      </c>
      <c r="P17" s="22">
        <v>2164229.9900000002</v>
      </c>
      <c r="Q17" s="22">
        <v>2383570.71</v>
      </c>
      <c r="R17" s="22">
        <v>2111439.52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313214</v>
      </c>
      <c r="D19" s="22">
        <v>138017.60999999999</v>
      </c>
      <c r="E19" s="22">
        <v>557019.63</v>
      </c>
      <c r="F19" s="22">
        <v>529711.82999999996</v>
      </c>
      <c r="G19" s="22">
        <v>742846.37</v>
      </c>
      <c r="H19" s="22">
        <v>702343.98</v>
      </c>
      <c r="I19" s="22">
        <v>848912.91</v>
      </c>
      <c r="J19" s="22">
        <v>944827.8</v>
      </c>
      <c r="K19" s="22">
        <v>979307.56</v>
      </c>
      <c r="L19" s="22">
        <v>1000400.9</v>
      </c>
      <c r="M19" s="22">
        <v>846417.22</v>
      </c>
      <c r="N19" s="22">
        <v>986059.87</v>
      </c>
      <c r="O19" s="22">
        <v>1209410.8999999999</v>
      </c>
      <c r="P19" s="22">
        <v>1323652.27</v>
      </c>
      <c r="Q19" s="22">
        <v>1635357.4</v>
      </c>
      <c r="R19" s="22">
        <v>1613096.56</v>
      </c>
    </row>
    <row r="20" spans="1:18" ht="18.75" customHeight="1" x14ac:dyDescent="0.25">
      <c r="A20" s="47">
        <v>3</v>
      </c>
      <c r="B20" s="48" t="s">
        <v>62</v>
      </c>
      <c r="C20" s="22">
        <v>1098455.31</v>
      </c>
      <c r="D20" s="22">
        <v>989238.07</v>
      </c>
      <c r="E20" s="22">
        <v>938979.51</v>
      </c>
      <c r="F20" s="22">
        <v>1078050.54</v>
      </c>
      <c r="G20" s="22">
        <v>1689641.03</v>
      </c>
      <c r="H20" s="22">
        <v>1127120.95</v>
      </c>
      <c r="I20" s="22">
        <v>3531470.98</v>
      </c>
      <c r="J20" s="22">
        <v>1334577.07</v>
      </c>
      <c r="K20" s="22">
        <v>2421280.5299999998</v>
      </c>
      <c r="L20" s="22">
        <v>1410133.8</v>
      </c>
      <c r="M20" s="22">
        <v>1390894.77</v>
      </c>
      <c r="N20" s="22">
        <v>1121497.44</v>
      </c>
      <c r="O20" s="22">
        <v>1150792.17</v>
      </c>
      <c r="P20" s="22">
        <v>1056029.69</v>
      </c>
      <c r="Q20" s="22">
        <v>1132899.7</v>
      </c>
      <c r="R20" s="22">
        <v>1149048.74</v>
      </c>
    </row>
    <row r="21" spans="1:18" ht="18.75" customHeight="1" x14ac:dyDescent="0.25">
      <c r="A21" s="47" t="s">
        <v>52</v>
      </c>
      <c r="B21" s="48" t="s">
        <v>78</v>
      </c>
      <c r="C21" s="22">
        <v>890642.7</v>
      </c>
      <c r="D21" s="22">
        <v>845987.23</v>
      </c>
      <c r="E21" s="22">
        <v>797902.49</v>
      </c>
      <c r="F21" s="22">
        <v>793922.24</v>
      </c>
      <c r="G21" s="22">
        <v>931209.93</v>
      </c>
      <c r="H21" s="22">
        <v>884937.98</v>
      </c>
      <c r="I21" s="22">
        <v>848354.61</v>
      </c>
      <c r="J21" s="22">
        <v>939970.94</v>
      </c>
      <c r="K21" s="22">
        <v>894001.41</v>
      </c>
      <c r="L21" s="22">
        <v>955685.32</v>
      </c>
      <c r="M21" s="22">
        <v>938446.52</v>
      </c>
      <c r="N21" s="22">
        <v>627494</v>
      </c>
      <c r="O21" s="22">
        <v>563092.15</v>
      </c>
      <c r="P21" s="22">
        <v>575074.03</v>
      </c>
      <c r="Q21" s="22">
        <v>559835.07999999996</v>
      </c>
      <c r="R21" s="22">
        <v>619958.21</v>
      </c>
    </row>
    <row r="22" spans="1:18" ht="18.75" customHeight="1" x14ac:dyDescent="0.25">
      <c r="A22" s="47">
        <v>4</v>
      </c>
      <c r="B22" s="48" t="s">
        <v>63</v>
      </c>
      <c r="C22" s="22">
        <v>1705064.01</v>
      </c>
      <c r="D22" s="22">
        <v>1677729.6</v>
      </c>
      <c r="E22" s="22">
        <v>1538628.58</v>
      </c>
      <c r="F22" s="22">
        <v>1429699.2</v>
      </c>
      <c r="G22" s="22">
        <v>1315218.53</v>
      </c>
      <c r="H22" s="22">
        <v>1254854.55</v>
      </c>
      <c r="I22" s="22">
        <v>1196603.51</v>
      </c>
      <c r="J22" s="22">
        <v>1224918.1000000001</v>
      </c>
      <c r="K22" s="22">
        <v>1088588.92</v>
      </c>
      <c r="L22" s="22">
        <v>969220.05</v>
      </c>
      <c r="M22" s="22">
        <v>1001900.44</v>
      </c>
      <c r="N22" s="22">
        <v>1003749.01</v>
      </c>
      <c r="O22" s="22">
        <v>1028976.13</v>
      </c>
      <c r="P22" s="22">
        <v>1031304.67</v>
      </c>
      <c r="Q22" s="22">
        <v>1060054.0900000001</v>
      </c>
      <c r="R22" s="22">
        <v>1152577.3799999999</v>
      </c>
    </row>
    <row r="23" spans="1:18" ht="18.75" customHeight="1" x14ac:dyDescent="0.25">
      <c r="A23" s="47">
        <v>5</v>
      </c>
      <c r="B23" s="48" t="s">
        <v>64</v>
      </c>
      <c r="C23" s="22">
        <v>43880.09</v>
      </c>
      <c r="D23" s="22">
        <v>36622.36</v>
      </c>
      <c r="E23" s="22">
        <v>20855.22</v>
      </c>
      <c r="F23" s="22">
        <v>10699.89</v>
      </c>
      <c r="G23" s="22">
        <v>3530.32</v>
      </c>
      <c r="H23" s="22">
        <v>10754.58</v>
      </c>
      <c r="I23" s="22">
        <v>13744.93</v>
      </c>
      <c r="J23" s="22">
        <v>1673.77</v>
      </c>
      <c r="K23" s="22">
        <v>1298.31</v>
      </c>
      <c r="L23" s="22">
        <v>115.77</v>
      </c>
      <c r="M23" s="22">
        <v>32.950000000000003</v>
      </c>
      <c r="N23" s="22">
        <v>0</v>
      </c>
      <c r="O23" s="22">
        <v>0</v>
      </c>
      <c r="P23" s="22">
        <v>15669.51</v>
      </c>
      <c r="Q23" s="22">
        <v>2357.65</v>
      </c>
      <c r="R23" s="22">
        <v>20589.759999999998</v>
      </c>
    </row>
    <row r="24" spans="1:18" ht="18.75" customHeight="1" x14ac:dyDescent="0.25">
      <c r="A24" s="47">
        <v>6</v>
      </c>
      <c r="B24" s="48" t="s">
        <v>65</v>
      </c>
      <c r="C24" s="22">
        <v>103806.85</v>
      </c>
      <c r="D24" s="22">
        <v>90559.360000000001</v>
      </c>
      <c r="E24" s="22">
        <v>111122.75</v>
      </c>
      <c r="F24" s="22">
        <v>109129.47</v>
      </c>
      <c r="G24" s="22">
        <v>122677.49</v>
      </c>
      <c r="H24" s="22">
        <v>109334.06</v>
      </c>
      <c r="I24" s="22">
        <v>108703.52</v>
      </c>
      <c r="J24" s="22">
        <v>59417.53</v>
      </c>
      <c r="K24" s="22">
        <v>54006.73</v>
      </c>
      <c r="L24" s="22">
        <v>42269.919999999998</v>
      </c>
      <c r="M24" s="22">
        <v>39655.53</v>
      </c>
      <c r="N24" s="22">
        <v>33189.07</v>
      </c>
      <c r="O24" s="22">
        <v>33736.129999999997</v>
      </c>
      <c r="P24" s="22">
        <v>43736.76</v>
      </c>
      <c r="Q24" s="22">
        <v>30568.71</v>
      </c>
      <c r="R24" s="22">
        <v>19614.95</v>
      </c>
    </row>
    <row r="25" spans="1:18" ht="18.75" customHeight="1" x14ac:dyDescent="0.25">
      <c r="A25" s="47">
        <v>7</v>
      </c>
      <c r="B25" s="48" t="s">
        <v>81</v>
      </c>
      <c r="C25" s="22">
        <v>731261.18</v>
      </c>
      <c r="D25" s="22">
        <v>771534.98</v>
      </c>
      <c r="E25" s="22">
        <v>1416531.3</v>
      </c>
      <c r="F25" s="22">
        <v>753973.3</v>
      </c>
      <c r="G25" s="22">
        <v>661515.87</v>
      </c>
      <c r="H25" s="22">
        <v>1038165.85</v>
      </c>
      <c r="I25" s="22">
        <v>581009.64</v>
      </c>
      <c r="J25" s="22">
        <v>902400.73</v>
      </c>
      <c r="K25" s="22">
        <v>2487409.12</v>
      </c>
      <c r="L25" s="22">
        <v>1181308.46</v>
      </c>
      <c r="M25" s="22">
        <v>1450677.53</v>
      </c>
      <c r="N25" s="22">
        <v>1393661.93</v>
      </c>
      <c r="O25" s="22">
        <v>1661308.19</v>
      </c>
      <c r="P25" s="22">
        <v>1938635.76</v>
      </c>
      <c r="Q25" s="22">
        <v>606802.64</v>
      </c>
      <c r="R25" s="22">
        <v>641693.96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11297889.76</v>
      </c>
      <c r="D27" s="22">
        <v>9680835.1600000001</v>
      </c>
      <c r="E27" s="22">
        <v>13073504.41</v>
      </c>
      <c r="F27" s="22">
        <v>18513897.420000002</v>
      </c>
      <c r="G27" s="22">
        <v>17250178.300000001</v>
      </c>
      <c r="H27" s="22">
        <v>22335843.170000002</v>
      </c>
      <c r="I27" s="22">
        <v>22192883.84</v>
      </c>
      <c r="J27" s="22">
        <v>6388858.2800000003</v>
      </c>
      <c r="K27" s="22">
        <v>7170440.4100000001</v>
      </c>
      <c r="L27" s="22">
        <v>5624436.4000000004</v>
      </c>
      <c r="M27" s="22">
        <v>5049097.45</v>
      </c>
      <c r="N27" s="22">
        <v>5866658.2699999996</v>
      </c>
      <c r="O27" s="22">
        <v>7508988.5700000003</v>
      </c>
      <c r="P27" s="22">
        <v>8219284.3099999996</v>
      </c>
      <c r="Q27" s="22">
        <v>9078398.4000000004</v>
      </c>
      <c r="R27" s="22">
        <v>6670865.2699999996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1633768</v>
      </c>
      <c r="D28" s="22">
        <v>1617368</v>
      </c>
      <c r="E28" s="22">
        <v>1617368</v>
      </c>
      <c r="F28" s="22">
        <v>2168903.46</v>
      </c>
      <c r="G28" s="22">
        <v>2169605.7999999998</v>
      </c>
      <c r="H28" s="22">
        <v>2155736.61</v>
      </c>
      <c r="I28" s="22">
        <v>2157190.9</v>
      </c>
      <c r="J28" s="22">
        <v>832720</v>
      </c>
      <c r="K28" s="22">
        <v>832720</v>
      </c>
      <c r="L28" s="22">
        <v>1711537</v>
      </c>
      <c r="M28" s="22">
        <v>1604473</v>
      </c>
      <c r="N28" s="22">
        <v>1608934</v>
      </c>
      <c r="O28" s="22">
        <v>1699641</v>
      </c>
      <c r="P28" s="22">
        <v>1672875</v>
      </c>
      <c r="Q28" s="22">
        <v>1750199</v>
      </c>
      <c r="R28" s="22">
        <v>1806705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665449.11</v>
      </c>
      <c r="D30" s="22">
        <v>658769.23</v>
      </c>
      <c r="E30" s="22">
        <v>658769.23</v>
      </c>
      <c r="F30" s="22">
        <v>662777.16</v>
      </c>
      <c r="G30" s="22">
        <v>665181.91</v>
      </c>
      <c r="H30" s="22">
        <v>662977.55000000005</v>
      </c>
      <c r="I30" s="22">
        <v>662977.55000000005</v>
      </c>
      <c r="J30" s="22">
        <v>512683.83</v>
      </c>
      <c r="K30" s="22">
        <v>512683.83</v>
      </c>
      <c r="L30" s="22">
        <v>661107.18999999994</v>
      </c>
      <c r="M30" s="22">
        <v>662042.37</v>
      </c>
      <c r="N30" s="22">
        <v>662843.96</v>
      </c>
      <c r="O30" s="22">
        <v>828902.01</v>
      </c>
      <c r="P30" s="22">
        <v>826902.84</v>
      </c>
      <c r="Q30" s="22">
        <v>835283.38</v>
      </c>
      <c r="R30" s="22">
        <v>843511.78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6974028.2699999996</v>
      </c>
      <c r="D31" s="22">
        <v>5216433.53</v>
      </c>
      <c r="E31" s="22">
        <v>7404697.9299999997</v>
      </c>
      <c r="F31" s="22">
        <v>11064128.33</v>
      </c>
      <c r="G31" s="22">
        <v>11576156.310000001</v>
      </c>
      <c r="H31" s="22">
        <v>14415390.58</v>
      </c>
      <c r="I31" s="22">
        <v>17621946.48</v>
      </c>
      <c r="J31" s="22">
        <v>3727086.85</v>
      </c>
      <c r="K31" s="22">
        <v>5043454.45</v>
      </c>
      <c r="L31" s="22">
        <v>1307178.97</v>
      </c>
      <c r="M31" s="22">
        <v>81424.22</v>
      </c>
      <c r="N31" s="22">
        <v>1047901.87</v>
      </c>
      <c r="O31" s="22">
        <v>2435952.06</v>
      </c>
      <c r="P31" s="22">
        <v>1931630.86</v>
      </c>
      <c r="Q31" s="22">
        <v>4610766.62</v>
      </c>
      <c r="R31" s="22">
        <v>3083502.52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2024644.38</v>
      </c>
      <c r="D32" s="22">
        <v>2188264.4</v>
      </c>
      <c r="E32" s="22">
        <v>3392669.25</v>
      </c>
      <c r="F32" s="22">
        <v>4618088.47</v>
      </c>
      <c r="G32" s="22">
        <v>2839234.27</v>
      </c>
      <c r="H32" s="22">
        <v>5101738.42</v>
      </c>
      <c r="I32" s="22">
        <v>1750768.91</v>
      </c>
      <c r="J32" s="22">
        <v>1316367.6000000001</v>
      </c>
      <c r="K32" s="22">
        <v>781582.13</v>
      </c>
      <c r="L32" s="22">
        <v>1944613.24</v>
      </c>
      <c r="M32" s="22">
        <v>2701157.86</v>
      </c>
      <c r="N32" s="22">
        <v>2546978.44</v>
      </c>
      <c r="O32" s="22">
        <v>2544493.5</v>
      </c>
      <c r="P32" s="22">
        <v>3787875.61</v>
      </c>
      <c r="Q32" s="22">
        <v>1882149.4</v>
      </c>
      <c r="R32" s="22">
        <v>937145.97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981803.69</v>
      </c>
      <c r="D33" s="22">
        <v>905897.95</v>
      </c>
      <c r="E33" s="22">
        <v>877402.28</v>
      </c>
      <c r="F33" s="22">
        <v>452493.72</v>
      </c>
      <c r="G33" s="22">
        <v>825683.06</v>
      </c>
      <c r="H33" s="22">
        <v>548982.18000000005</v>
      </c>
      <c r="I33" s="22">
        <v>2868100.23</v>
      </c>
      <c r="J33" s="22">
        <v>451845.71</v>
      </c>
      <c r="K33" s="22">
        <v>445511.72</v>
      </c>
      <c r="L33" s="22">
        <v>1616235.5</v>
      </c>
      <c r="M33" s="22">
        <v>1488712.86</v>
      </c>
      <c r="N33" s="22">
        <v>2090996.71</v>
      </c>
      <c r="O33" s="22">
        <v>1237746.05</v>
      </c>
      <c r="P33" s="22">
        <v>326679.71000000002</v>
      </c>
      <c r="Q33" s="22">
        <v>552869.63</v>
      </c>
      <c r="R33" s="22">
        <v>2466092.86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2975153.39</v>
      </c>
      <c r="D34" s="22">
        <v>2434259.67</v>
      </c>
      <c r="E34" s="22">
        <v>3218081.96</v>
      </c>
      <c r="F34" s="22">
        <v>3567238.05</v>
      </c>
      <c r="G34" s="22">
        <v>4572519.58</v>
      </c>
      <c r="H34" s="22">
        <v>2719553.21</v>
      </c>
      <c r="I34" s="22">
        <v>4906673.97</v>
      </c>
      <c r="J34" s="22">
        <v>3481150.55</v>
      </c>
      <c r="K34" s="22">
        <v>3593462</v>
      </c>
      <c r="L34" s="22">
        <v>3638714.82</v>
      </c>
      <c r="M34" s="22">
        <v>4262300.7699999996</v>
      </c>
      <c r="N34" s="22">
        <v>3883354.14</v>
      </c>
      <c r="O34" s="22">
        <v>3746584.06</v>
      </c>
      <c r="P34" s="22">
        <v>4553504.51</v>
      </c>
      <c r="Q34" s="22">
        <v>4999280.28</v>
      </c>
      <c r="R34" s="22">
        <v>7183852.6100000003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367.23</v>
      </c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1841103.66</v>
      </c>
      <c r="D38" s="53">
        <v>1682541.58</v>
      </c>
      <c r="E38" s="53">
        <v>2157180.9300000002</v>
      </c>
      <c r="F38" s="53">
        <v>1024582.02</v>
      </c>
      <c r="G38" s="53">
        <v>2450533.67</v>
      </c>
      <c r="H38" s="53">
        <v>961225</v>
      </c>
      <c r="I38" s="53">
        <v>2624295.4700000002</v>
      </c>
      <c r="J38" s="53">
        <v>2508098.17</v>
      </c>
      <c r="K38" s="53">
        <v>2891660.2</v>
      </c>
      <c r="L38" s="53">
        <v>2708611.12</v>
      </c>
      <c r="M38" s="53">
        <v>3662823.45</v>
      </c>
      <c r="N38" s="53">
        <v>3323822.43</v>
      </c>
      <c r="O38" s="53">
        <v>2985735.84</v>
      </c>
      <c r="P38" s="53">
        <v>3334309.31</v>
      </c>
      <c r="Q38" s="53">
        <v>4173053.41</v>
      </c>
      <c r="R38" s="53">
        <v>5994196.0700000003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7128.75</v>
      </c>
      <c r="R4" s="59">
        <v>7128.75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632.98</v>
      </c>
      <c r="M9" s="59">
        <v>632.98</v>
      </c>
      <c r="N9" s="59">
        <v>632.98</v>
      </c>
      <c r="O9" s="59">
        <v>632.98</v>
      </c>
      <c r="P9" s="59">
        <v>632.98</v>
      </c>
      <c r="Q9" s="59">
        <v>632.98</v>
      </c>
      <c r="R9" s="59">
        <v>632.98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2112.9699999999998</v>
      </c>
      <c r="K11" s="59">
        <v>2112.9699999999998</v>
      </c>
      <c r="L11" s="59">
        <v>2112.9699999999998</v>
      </c>
      <c r="M11" s="59">
        <v>2112.9699999999998</v>
      </c>
      <c r="N11" s="59">
        <v>2112.9699999999998</v>
      </c>
      <c r="O11" s="59">
        <v>2112.9699999999998</v>
      </c>
      <c r="P11" s="59">
        <v>2112.9699999999998</v>
      </c>
      <c r="Q11" s="59">
        <v>2112.9699999999998</v>
      </c>
      <c r="R11" s="59">
        <v>2112.9699999999998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18748.29</v>
      </c>
      <c r="D21" s="59">
        <v>18748.29</v>
      </c>
      <c r="E21" s="59">
        <v>18748.29</v>
      </c>
      <c r="F21" s="59">
        <v>18748.29</v>
      </c>
      <c r="G21" s="59">
        <v>18748.29</v>
      </c>
      <c r="H21" s="59">
        <v>18748.29</v>
      </c>
      <c r="I21" s="59">
        <v>18748.29</v>
      </c>
      <c r="J21" s="59">
        <v>18748.29</v>
      </c>
      <c r="K21" s="59">
        <v>18748.29</v>
      </c>
      <c r="L21" s="59">
        <v>18748.29</v>
      </c>
      <c r="M21" s="59">
        <v>18748.29</v>
      </c>
      <c r="N21" s="59">
        <v>18748.29</v>
      </c>
      <c r="O21" s="59">
        <v>18748.29</v>
      </c>
      <c r="P21" s="59">
        <v>18748.29</v>
      </c>
      <c r="Q21" s="59">
        <v>18748.29</v>
      </c>
      <c r="R21" s="59">
        <v>18748.29</v>
      </c>
    </row>
    <row r="22" spans="2:18" x14ac:dyDescent="0.2">
      <c r="B22" s="4">
        <v>2002</v>
      </c>
      <c r="C22" s="59">
        <v>63194.6</v>
      </c>
      <c r="D22" s="59">
        <v>63194.6</v>
      </c>
      <c r="E22" s="59">
        <v>63194.6</v>
      </c>
      <c r="F22" s="59">
        <v>63194.6</v>
      </c>
      <c r="G22" s="59">
        <v>63194.6</v>
      </c>
      <c r="H22" s="59">
        <v>63194.6</v>
      </c>
      <c r="I22" s="59">
        <v>63194.6</v>
      </c>
      <c r="J22" s="59">
        <v>63194.6</v>
      </c>
      <c r="K22" s="59">
        <v>63194.6</v>
      </c>
      <c r="L22" s="59">
        <v>63194.6</v>
      </c>
      <c r="M22" s="59">
        <v>63194.6</v>
      </c>
      <c r="N22" s="59">
        <v>63194.6</v>
      </c>
      <c r="O22" s="59">
        <v>63194.6</v>
      </c>
      <c r="P22" s="59">
        <v>63194.6</v>
      </c>
      <c r="Q22" s="59">
        <v>63194.6</v>
      </c>
      <c r="R22" s="59">
        <v>63194.6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4517.18</v>
      </c>
      <c r="D27" s="59">
        <v>4517.18</v>
      </c>
      <c r="E27" s="59">
        <v>4517.18</v>
      </c>
      <c r="F27" s="59">
        <v>4517.18</v>
      </c>
      <c r="G27" s="59">
        <v>4517.18</v>
      </c>
      <c r="H27" s="59">
        <v>4517.18</v>
      </c>
      <c r="I27" s="59">
        <v>4517.18</v>
      </c>
      <c r="J27" s="59">
        <v>4517.18</v>
      </c>
      <c r="K27" s="59">
        <v>4517.18</v>
      </c>
      <c r="L27" s="59">
        <v>4517.18</v>
      </c>
      <c r="M27" s="59">
        <v>4517.18</v>
      </c>
      <c r="N27" s="59">
        <v>4517.18</v>
      </c>
      <c r="O27" s="59">
        <v>4517.18</v>
      </c>
      <c r="P27" s="59">
        <v>4517.18</v>
      </c>
      <c r="Q27" s="59">
        <v>4517.18</v>
      </c>
      <c r="R27" s="59">
        <v>4517.18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211240.69</v>
      </c>
      <c r="D31" s="59">
        <v>211240.69</v>
      </c>
      <c r="E31" s="59">
        <v>211240.69</v>
      </c>
      <c r="F31" s="59">
        <v>211240.69</v>
      </c>
      <c r="G31" s="59">
        <v>211240.69</v>
      </c>
      <c r="H31" s="59">
        <v>211240.69</v>
      </c>
      <c r="I31" s="59">
        <v>211240.69</v>
      </c>
      <c r="J31" s="59">
        <v>211240.69</v>
      </c>
      <c r="K31" s="59">
        <v>211240.69</v>
      </c>
      <c r="L31" s="59">
        <v>211240.69</v>
      </c>
      <c r="M31" s="59">
        <v>211240.69</v>
      </c>
      <c r="N31" s="59">
        <v>211240.69</v>
      </c>
      <c r="O31" s="59">
        <v>211240.69</v>
      </c>
      <c r="P31" s="59">
        <v>211240.69</v>
      </c>
      <c r="Q31" s="59">
        <v>204111.94</v>
      </c>
      <c r="R31" s="59">
        <v>204111.94</v>
      </c>
    </row>
    <row r="32" spans="2:18" x14ac:dyDescent="0.2">
      <c r="B32" s="4">
        <v>1992</v>
      </c>
      <c r="C32" s="59">
        <v>44955.48</v>
      </c>
      <c r="D32" s="59">
        <v>44955.48</v>
      </c>
      <c r="E32" s="59">
        <v>44955.48</v>
      </c>
      <c r="F32" s="59">
        <v>44955.48</v>
      </c>
      <c r="G32" s="59">
        <v>44955.48</v>
      </c>
      <c r="H32" s="59">
        <v>44955.48</v>
      </c>
      <c r="I32" s="59">
        <v>44955.48</v>
      </c>
      <c r="J32" s="59">
        <v>44955.48</v>
      </c>
      <c r="K32" s="59">
        <v>44955.48</v>
      </c>
      <c r="L32" s="59">
        <v>44955.48</v>
      </c>
      <c r="M32" s="59">
        <v>44955.48</v>
      </c>
      <c r="N32" s="59">
        <v>44955.48</v>
      </c>
      <c r="O32" s="59">
        <v>44955.48</v>
      </c>
      <c r="P32" s="59">
        <v>44955.48</v>
      </c>
      <c r="Q32" s="59">
        <v>44955.48</v>
      </c>
      <c r="R32" s="59">
        <v>44955.48</v>
      </c>
    </row>
    <row r="33" spans="2:18" x14ac:dyDescent="0.2">
      <c r="B33" s="4">
        <v>1991</v>
      </c>
      <c r="C33" s="59">
        <v>6572.57</v>
      </c>
      <c r="D33" s="59">
        <v>6572.57</v>
      </c>
      <c r="E33" s="59">
        <v>6572.57</v>
      </c>
      <c r="F33" s="59">
        <v>6572.57</v>
      </c>
      <c r="G33" s="59">
        <v>6572.57</v>
      </c>
      <c r="H33" s="59">
        <v>6572.57</v>
      </c>
      <c r="I33" s="59">
        <v>6572.57</v>
      </c>
      <c r="J33" s="59">
        <v>6572.57</v>
      </c>
      <c r="K33" s="59">
        <v>6572.57</v>
      </c>
      <c r="L33" s="59">
        <v>6572.57</v>
      </c>
      <c r="M33" s="59">
        <v>6572.57</v>
      </c>
      <c r="N33" s="59">
        <v>6572.57</v>
      </c>
      <c r="O33" s="59">
        <v>6572.57</v>
      </c>
      <c r="P33" s="59">
        <v>6572.57</v>
      </c>
      <c r="Q33" s="59">
        <v>6572.57</v>
      </c>
      <c r="R33" s="59">
        <v>6572.57</v>
      </c>
    </row>
    <row r="34" spans="2:18" x14ac:dyDescent="0.2">
      <c r="B34" s="4">
        <v>1990</v>
      </c>
      <c r="C34" s="59">
        <v>86292.65</v>
      </c>
      <c r="D34" s="59">
        <v>86292.65</v>
      </c>
      <c r="E34" s="59">
        <v>86292.65</v>
      </c>
      <c r="F34" s="59">
        <v>86292.65</v>
      </c>
      <c r="G34" s="59">
        <v>86292.65</v>
      </c>
      <c r="H34" s="59">
        <v>86292.65</v>
      </c>
      <c r="I34" s="59">
        <v>86292.65</v>
      </c>
      <c r="J34" s="59">
        <v>86292.65</v>
      </c>
      <c r="K34" s="59">
        <v>86292.65</v>
      </c>
      <c r="L34" s="59">
        <v>86292.65</v>
      </c>
      <c r="M34" s="59">
        <v>86292.65</v>
      </c>
      <c r="N34" s="59">
        <v>86292.65</v>
      </c>
      <c r="O34" s="59">
        <v>86292.65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13248.82</v>
      </c>
      <c r="D36" s="59">
        <v>13248.82</v>
      </c>
      <c r="E36" s="59">
        <v>13248.82</v>
      </c>
      <c r="F36" s="59">
        <v>13248.82</v>
      </c>
      <c r="G36" s="59">
        <v>13248.82</v>
      </c>
      <c r="H36" s="59">
        <v>13248.82</v>
      </c>
      <c r="I36" s="59">
        <v>13248.82</v>
      </c>
      <c r="J36" s="59">
        <v>13248.82</v>
      </c>
      <c r="K36" s="59">
        <v>13248.82</v>
      </c>
      <c r="L36" s="59">
        <v>13248.82</v>
      </c>
      <c r="M36" s="59">
        <v>13248.82</v>
      </c>
      <c r="N36" s="59">
        <v>13248.82</v>
      </c>
      <c r="O36" s="59">
        <v>13204.34</v>
      </c>
      <c r="P36" s="59">
        <v>13204.34</v>
      </c>
      <c r="Q36" s="59">
        <v>13204.34</v>
      </c>
      <c r="R36" s="59">
        <v>13204.34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6161.91</v>
      </c>
      <c r="D41" s="59">
        <v>6161.91</v>
      </c>
      <c r="E41" s="59">
        <v>6161.91</v>
      </c>
      <c r="F41" s="59">
        <v>6161.91</v>
      </c>
      <c r="G41" s="59">
        <v>6161.91</v>
      </c>
      <c r="H41" s="59">
        <v>6161.91</v>
      </c>
      <c r="I41" s="59">
        <v>6161.91</v>
      </c>
      <c r="J41" s="59">
        <v>6161.91</v>
      </c>
      <c r="K41" s="59">
        <v>6161.91</v>
      </c>
      <c r="L41" s="59">
        <v>6161.91</v>
      </c>
      <c r="M41" s="59">
        <v>6161.91</v>
      </c>
      <c r="N41" s="59">
        <v>6161.91</v>
      </c>
      <c r="O41" s="59">
        <v>6161.91</v>
      </c>
      <c r="P41" s="59">
        <v>6161.91</v>
      </c>
      <c r="Q41" s="59">
        <v>6161.91</v>
      </c>
      <c r="R41" s="59">
        <v>6161.91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6535.33</v>
      </c>
      <c r="D43" s="59">
        <v>6535.33</v>
      </c>
      <c r="E43" s="59">
        <v>6535.33</v>
      </c>
      <c r="F43" s="59">
        <v>6535.33</v>
      </c>
      <c r="G43" s="59">
        <v>6535.33</v>
      </c>
      <c r="H43" s="59">
        <v>6535.33</v>
      </c>
      <c r="I43" s="59">
        <v>6535.33</v>
      </c>
      <c r="J43" s="59">
        <v>6535.33</v>
      </c>
      <c r="K43" s="59">
        <v>6535.33</v>
      </c>
      <c r="L43" s="59">
        <v>6535.33</v>
      </c>
      <c r="M43" s="59">
        <v>6535.33</v>
      </c>
      <c r="N43" s="59">
        <v>6535.33</v>
      </c>
      <c r="O43" s="59">
        <v>6535.33</v>
      </c>
      <c r="P43" s="59">
        <v>6535.33</v>
      </c>
      <c r="Q43" s="59">
        <v>6535.33</v>
      </c>
      <c r="R43" s="59">
        <v>6535.33</v>
      </c>
    </row>
    <row r="44" spans="2:18" x14ac:dyDescent="0.2">
      <c r="B44" s="4">
        <v>1980</v>
      </c>
      <c r="C44" s="59">
        <v>15.85</v>
      </c>
      <c r="D44" s="59">
        <v>15.85</v>
      </c>
      <c r="E44" s="59">
        <v>15.85</v>
      </c>
      <c r="F44" s="59">
        <v>15.85</v>
      </c>
      <c r="G44" s="59">
        <v>15.85</v>
      </c>
      <c r="H44" s="59">
        <v>15.85</v>
      </c>
      <c r="I44" s="59">
        <v>15.85</v>
      </c>
      <c r="J44" s="59">
        <v>15.85</v>
      </c>
      <c r="K44" s="59">
        <v>15.85</v>
      </c>
      <c r="L44" s="59">
        <v>15.85</v>
      </c>
      <c r="M44" s="59">
        <v>15.85</v>
      </c>
      <c r="N44" s="59">
        <v>15.85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6952.23</v>
      </c>
      <c r="D49" s="59">
        <v>6952.23</v>
      </c>
      <c r="E49" s="59">
        <v>6952.23</v>
      </c>
      <c r="F49" s="59">
        <v>6952.23</v>
      </c>
      <c r="G49" s="59">
        <v>6952.23</v>
      </c>
      <c r="H49" s="59">
        <v>6952.23</v>
      </c>
      <c r="I49" s="59">
        <v>6952.23</v>
      </c>
      <c r="J49" s="59">
        <v>6952.23</v>
      </c>
      <c r="K49" s="59">
        <v>6952.23</v>
      </c>
      <c r="L49" s="59">
        <v>6952.23</v>
      </c>
      <c r="M49" s="59">
        <v>6952.23</v>
      </c>
      <c r="N49" s="59">
        <v>6952.23</v>
      </c>
      <c r="O49" s="59">
        <v>6952.23</v>
      </c>
      <c r="P49" s="59">
        <v>6952.23</v>
      </c>
      <c r="Q49" s="59">
        <v>6952.23</v>
      </c>
      <c r="R49" s="59">
        <v>6952.23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2214.92</v>
      </c>
      <c r="D51" s="59">
        <v>2214.92</v>
      </c>
      <c r="E51" s="59">
        <v>2214.92</v>
      </c>
      <c r="F51" s="59">
        <v>2214.92</v>
      </c>
      <c r="G51" s="59">
        <v>2214.92</v>
      </c>
      <c r="H51" s="59">
        <v>2214.92</v>
      </c>
      <c r="I51" s="59">
        <v>2214.92</v>
      </c>
      <c r="J51" s="59">
        <v>2214.92</v>
      </c>
      <c r="K51" s="59">
        <v>2214.92</v>
      </c>
      <c r="L51" s="59">
        <v>2214.92</v>
      </c>
      <c r="M51" s="59">
        <v>2214.92</v>
      </c>
      <c r="N51" s="59">
        <v>2214.92</v>
      </c>
      <c r="O51" s="59">
        <v>2214.92</v>
      </c>
      <c r="P51" s="59">
        <v>2214.92</v>
      </c>
      <c r="Q51" s="59">
        <v>2214.92</v>
      </c>
      <c r="R51" s="59">
        <v>2214.84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20161.009999999998</v>
      </c>
      <c r="D53" s="59">
        <v>20161.009999999998</v>
      </c>
      <c r="E53" s="59">
        <v>20161.009999999998</v>
      </c>
      <c r="F53" s="59">
        <v>20161.009999999998</v>
      </c>
      <c r="G53" s="59">
        <v>20161.009999999998</v>
      </c>
      <c r="H53" s="59">
        <v>20161.009999999998</v>
      </c>
      <c r="I53" s="59">
        <v>20161.009999999998</v>
      </c>
      <c r="J53" s="59">
        <v>20161.009999999998</v>
      </c>
      <c r="K53" s="59">
        <v>20161.009999999998</v>
      </c>
      <c r="L53" s="59">
        <v>20161.009999999998</v>
      </c>
      <c r="M53" s="59">
        <v>20161.009999999998</v>
      </c>
      <c r="N53" s="59">
        <v>20161.009999999998</v>
      </c>
      <c r="O53" s="59">
        <v>20161.009999999998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2345.25</v>
      </c>
      <c r="D57" s="59">
        <v>2345.25</v>
      </c>
      <c r="E57" s="59">
        <v>2345.25</v>
      </c>
      <c r="F57" s="59">
        <v>2345.25</v>
      </c>
      <c r="G57" s="59">
        <v>2345.25</v>
      </c>
      <c r="H57" s="59">
        <v>2345.25</v>
      </c>
      <c r="I57" s="59">
        <v>2345.25</v>
      </c>
      <c r="J57" s="59">
        <v>2345.25</v>
      </c>
      <c r="K57" s="59">
        <v>2345.25</v>
      </c>
      <c r="L57" s="59">
        <v>2345.25</v>
      </c>
      <c r="M57" s="59">
        <v>2345.25</v>
      </c>
      <c r="N57" s="59">
        <v>2345.25</v>
      </c>
      <c r="O57" s="59">
        <v>2345.25</v>
      </c>
      <c r="P57" s="59">
        <v>2345.25</v>
      </c>
      <c r="Q57" s="59">
        <v>2345.25</v>
      </c>
      <c r="R57" s="59">
        <v>2345.25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2464.23</v>
      </c>
      <c r="D59" s="59">
        <v>2464.23</v>
      </c>
      <c r="E59" s="59">
        <v>2464.23</v>
      </c>
      <c r="F59" s="59">
        <v>2464.23</v>
      </c>
      <c r="G59" s="59">
        <v>2464.23</v>
      </c>
      <c r="H59" s="59">
        <v>2464.23</v>
      </c>
      <c r="I59" s="59">
        <v>2464.23</v>
      </c>
      <c r="J59" s="59">
        <v>2464.23</v>
      </c>
      <c r="K59" s="59">
        <v>2464.23</v>
      </c>
      <c r="L59" s="59">
        <v>2464.23</v>
      </c>
      <c r="M59" s="59">
        <v>2464.23</v>
      </c>
      <c r="N59" s="59">
        <v>2464.23</v>
      </c>
      <c r="O59" s="59">
        <v>2464.23</v>
      </c>
      <c r="P59" s="59">
        <v>2464.23</v>
      </c>
      <c r="Q59" s="59">
        <v>2464.23</v>
      </c>
      <c r="R59" s="59">
        <v>2464.23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852.33</v>
      </c>
      <c r="D61" s="59">
        <v>852.33</v>
      </c>
      <c r="E61" s="59">
        <v>852.33</v>
      </c>
      <c r="F61" s="59">
        <v>852.33</v>
      </c>
      <c r="G61" s="59">
        <v>852.33</v>
      </c>
      <c r="H61" s="59">
        <v>852.33</v>
      </c>
      <c r="I61" s="59">
        <v>852.33</v>
      </c>
      <c r="J61" s="59">
        <v>852.33</v>
      </c>
      <c r="K61" s="59">
        <v>852.33</v>
      </c>
      <c r="L61" s="59">
        <v>852.33</v>
      </c>
      <c r="M61" s="59">
        <v>852.33</v>
      </c>
      <c r="N61" s="59">
        <v>852.33</v>
      </c>
      <c r="O61" s="59">
        <v>852.33</v>
      </c>
      <c r="P61" s="59">
        <v>852.33</v>
      </c>
      <c r="Q61" s="59">
        <v>852.33</v>
      </c>
      <c r="R61" s="59">
        <v>852.33</v>
      </c>
    </row>
    <row r="62" spans="2:18" x14ac:dyDescent="0.2">
      <c r="B62" s="4">
        <v>1962</v>
      </c>
      <c r="C62" s="59">
        <v>1086.57</v>
      </c>
      <c r="D62" s="59">
        <v>1086.57</v>
      </c>
      <c r="E62" s="59">
        <v>1086.57</v>
      </c>
      <c r="F62" s="59">
        <v>1086.57</v>
      </c>
      <c r="G62" s="59">
        <v>1086.57</v>
      </c>
      <c r="H62" s="59">
        <v>1086.57</v>
      </c>
      <c r="I62" s="59">
        <v>1086.57</v>
      </c>
      <c r="J62" s="59">
        <v>1086.57</v>
      </c>
      <c r="K62" s="59">
        <v>1086.57</v>
      </c>
      <c r="L62" s="59">
        <v>1086.57</v>
      </c>
      <c r="M62" s="59">
        <v>1086.57</v>
      </c>
      <c r="N62" s="59">
        <v>1086.57</v>
      </c>
      <c r="O62" s="59">
        <v>1086.57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2201.83</v>
      </c>
      <c r="D63" s="59">
        <v>2201.83</v>
      </c>
      <c r="E63" s="59">
        <v>2201.83</v>
      </c>
      <c r="F63" s="59">
        <v>2201.83</v>
      </c>
      <c r="G63" s="59">
        <v>2201.83</v>
      </c>
      <c r="H63" s="59">
        <v>2201.83</v>
      </c>
      <c r="I63" s="59">
        <v>2201.83</v>
      </c>
      <c r="J63" s="59">
        <v>2201.83</v>
      </c>
      <c r="K63" s="59">
        <v>2201.83</v>
      </c>
      <c r="L63" s="59">
        <v>2201.83</v>
      </c>
      <c r="M63" s="59">
        <v>2201.83</v>
      </c>
      <c r="N63" s="59">
        <v>2201.83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52553.120000000003</v>
      </c>
      <c r="D70" s="59">
        <v>52553.120000000003</v>
      </c>
      <c r="E70" s="59">
        <v>52553.120000000003</v>
      </c>
      <c r="F70" s="59">
        <v>52553.120000000003</v>
      </c>
      <c r="G70" s="59">
        <v>52553.120000000003</v>
      </c>
      <c r="H70" s="59">
        <v>52553.120000000003</v>
      </c>
      <c r="I70" s="59">
        <v>52553.120000000003</v>
      </c>
      <c r="J70" s="59">
        <v>52553.120000000003</v>
      </c>
      <c r="K70" s="59">
        <v>52553.120000000003</v>
      </c>
      <c r="L70" s="59">
        <v>52553.120000000003</v>
      </c>
      <c r="M70" s="59">
        <v>44054.57</v>
      </c>
      <c r="N70" s="59">
        <v>44054.57</v>
      </c>
      <c r="O70" s="59">
        <v>44054.57</v>
      </c>
      <c r="P70" s="59">
        <v>44054.57</v>
      </c>
      <c r="Q70" s="59">
        <v>40071.01</v>
      </c>
      <c r="R70" s="59">
        <v>40071.01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552314.86</v>
      </c>
      <c r="E95" s="6">
        <f>SUM(E16:E94)</f>
        <v>552314.86</v>
      </c>
      <c r="F95" s="6">
        <f>SUM(F15:F94)</f>
        <v>552314.86</v>
      </c>
      <c r="G95" s="6">
        <f>SUM(G14:G94)</f>
        <v>552314.86</v>
      </c>
      <c r="H95" s="6">
        <f>SUM(H8:H94)</f>
        <v>552314.86</v>
      </c>
      <c r="I95" s="6">
        <f>SUM(I8:I94)</f>
        <v>552314.86</v>
      </c>
      <c r="J95" s="6">
        <f t="shared" ref="J95:L95" si="0">SUM(J8:J94)</f>
        <v>554427.82999999996</v>
      </c>
      <c r="K95" s="6">
        <f>SUM(K8:K94)</f>
        <v>554427.82999999996</v>
      </c>
      <c r="L95" s="6">
        <f t="shared" si="0"/>
        <v>555060.80999999994</v>
      </c>
      <c r="M95" s="6">
        <f>SUM(M8:M94)</f>
        <v>546562.25999999989</v>
      </c>
      <c r="N95" s="13">
        <f>SUM(N4:N94)</f>
        <v>546562.25999999989</v>
      </c>
      <c r="O95" s="13">
        <f>SUM(O4:O94)</f>
        <v>544300.09999999986</v>
      </c>
      <c r="P95" s="13">
        <f>SUM(P4:P94)</f>
        <v>436759.86999999994</v>
      </c>
      <c r="Q95" s="13">
        <f>SUM(Q4:Q94)</f>
        <v>432776.30999999994</v>
      </c>
      <c r="R95" s="13">
        <f>SUM(R3:R94)</f>
        <v>432776.23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1032.53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2968.18</v>
      </c>
      <c r="N102" s="59">
        <v>2968.18</v>
      </c>
      <c r="O102" s="59">
        <v>2968.18</v>
      </c>
      <c r="P102" s="59">
        <v>2968.18</v>
      </c>
      <c r="Q102" s="59">
        <v>2968.18</v>
      </c>
      <c r="R102" s="59">
        <v>2968.18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162.4</v>
      </c>
      <c r="M103" s="59">
        <v>162.4</v>
      </c>
      <c r="N103" s="59">
        <v>162.4</v>
      </c>
      <c r="O103" s="59">
        <v>162.4</v>
      </c>
      <c r="P103" s="59">
        <v>162.4</v>
      </c>
      <c r="Q103" s="59">
        <v>162.4</v>
      </c>
      <c r="R103" s="59">
        <v>162.4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59650.2</v>
      </c>
      <c r="J106" s="59">
        <v>59650.2</v>
      </c>
      <c r="K106" s="59">
        <v>59650.2</v>
      </c>
      <c r="L106" s="59">
        <v>59650.2</v>
      </c>
      <c r="M106" s="59">
        <v>59650.2</v>
      </c>
      <c r="N106" s="59">
        <v>59650.2</v>
      </c>
      <c r="O106" s="59">
        <v>59650.2</v>
      </c>
      <c r="P106" s="59">
        <v>59650.2</v>
      </c>
      <c r="Q106" s="59">
        <v>59650.2</v>
      </c>
      <c r="R106" s="59">
        <v>59650.2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1381.43</v>
      </c>
      <c r="I107" s="59">
        <v>1381.43</v>
      </c>
      <c r="J107" s="59">
        <v>1381.43</v>
      </c>
      <c r="K107" s="59">
        <v>1381.43</v>
      </c>
      <c r="L107" s="59">
        <v>1381.43</v>
      </c>
      <c r="M107" s="59">
        <v>1381.43</v>
      </c>
      <c r="N107" s="59">
        <v>1381.43</v>
      </c>
      <c r="O107" s="59">
        <v>1381.43</v>
      </c>
      <c r="P107" s="59">
        <v>1381.43</v>
      </c>
      <c r="Q107" s="59">
        <v>1381.43</v>
      </c>
      <c r="R107" s="59">
        <v>1381.43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22516.61</v>
      </c>
      <c r="F110" s="59">
        <v>22516.61</v>
      </c>
      <c r="G110" s="59">
        <v>22516.61</v>
      </c>
      <c r="H110" s="59">
        <v>22516.61</v>
      </c>
      <c r="I110" s="59">
        <v>22516.61</v>
      </c>
      <c r="J110" s="59">
        <v>22516.61</v>
      </c>
      <c r="K110" s="59">
        <v>22516.61</v>
      </c>
      <c r="L110" s="59">
        <v>22516.61</v>
      </c>
      <c r="M110" s="59">
        <v>22516.61</v>
      </c>
      <c r="N110" s="59">
        <v>22516.61</v>
      </c>
      <c r="O110" s="59">
        <v>22516.61</v>
      </c>
      <c r="P110" s="59">
        <v>22516.61</v>
      </c>
      <c r="Q110" s="59">
        <v>22516.61</v>
      </c>
      <c r="R110" s="59">
        <v>22516.61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41511.79</v>
      </c>
      <c r="D123" s="59">
        <v>41511.79</v>
      </c>
      <c r="E123" s="59">
        <v>41511.79</v>
      </c>
      <c r="F123" s="59">
        <v>41511.79</v>
      </c>
      <c r="G123" s="59">
        <v>41511.79</v>
      </c>
      <c r="H123" s="59">
        <v>41511.79</v>
      </c>
      <c r="I123" s="59">
        <v>41511.79</v>
      </c>
      <c r="J123" s="59">
        <v>41511.79</v>
      </c>
      <c r="K123" s="59">
        <v>41511.79</v>
      </c>
      <c r="L123" s="59">
        <v>41511.79</v>
      </c>
      <c r="M123" s="59">
        <v>41511.79</v>
      </c>
      <c r="N123" s="59">
        <v>41511.79</v>
      </c>
      <c r="O123" s="59">
        <v>41511.79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1854.35</v>
      </c>
      <c r="D128" s="59">
        <v>1854.35</v>
      </c>
      <c r="E128" s="59">
        <v>1854.35</v>
      </c>
      <c r="F128" s="59">
        <v>1854.35</v>
      </c>
      <c r="G128" s="59">
        <v>1854.35</v>
      </c>
      <c r="H128" s="59">
        <v>1854.35</v>
      </c>
      <c r="I128" s="59">
        <v>1854.35</v>
      </c>
      <c r="J128" s="59">
        <v>1854.35</v>
      </c>
      <c r="K128" s="59">
        <v>1854.35</v>
      </c>
      <c r="L128" s="59">
        <v>1854.35</v>
      </c>
      <c r="M128" s="59">
        <v>1854.35</v>
      </c>
      <c r="N128" s="59">
        <v>1854.35</v>
      </c>
      <c r="O128" s="59">
        <v>1854.35</v>
      </c>
      <c r="P128" s="59">
        <v>1854.35</v>
      </c>
      <c r="Q128" s="59">
        <v>1854.35</v>
      </c>
      <c r="R128" s="59">
        <v>1854.35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10301.280000000001</v>
      </c>
      <c r="D137" s="59">
        <v>10301.280000000001</v>
      </c>
      <c r="E137" s="59">
        <v>10301.280000000001</v>
      </c>
      <c r="F137" s="59">
        <v>10301.280000000001</v>
      </c>
      <c r="G137" s="59">
        <v>10301.280000000001</v>
      </c>
      <c r="H137" s="59">
        <v>10301.280000000001</v>
      </c>
      <c r="I137" s="59">
        <v>10301.280000000001</v>
      </c>
      <c r="J137" s="59">
        <v>10301.280000000001</v>
      </c>
      <c r="K137" s="59">
        <v>10301.280000000001</v>
      </c>
      <c r="L137" s="59">
        <v>10301.280000000001</v>
      </c>
      <c r="M137" s="59">
        <v>10301.280000000001</v>
      </c>
      <c r="N137" s="59">
        <v>10301.280000000001</v>
      </c>
      <c r="O137" s="59">
        <v>10301.280000000001</v>
      </c>
      <c r="P137" s="59">
        <v>10301.280000000001</v>
      </c>
      <c r="Q137" s="59">
        <v>10301.280000000001</v>
      </c>
      <c r="R137" s="59">
        <v>10301.280000000001</v>
      </c>
    </row>
    <row r="138" spans="2:18" x14ac:dyDescent="0.2">
      <c r="B138" s="4">
        <v>1980</v>
      </c>
      <c r="C138" s="59">
        <v>92.11</v>
      </c>
      <c r="D138" s="59">
        <v>92.11</v>
      </c>
      <c r="E138" s="59">
        <v>92.11</v>
      </c>
      <c r="F138" s="59">
        <v>92.11</v>
      </c>
      <c r="G138" s="59">
        <v>92.11</v>
      </c>
      <c r="H138" s="59">
        <v>92.11</v>
      </c>
      <c r="I138" s="59">
        <v>92.11</v>
      </c>
      <c r="J138" s="59">
        <v>92.11</v>
      </c>
      <c r="K138" s="59">
        <v>92.11</v>
      </c>
      <c r="L138" s="59">
        <v>92.11</v>
      </c>
      <c r="M138" s="59">
        <v>92.11</v>
      </c>
      <c r="N138" s="59">
        <v>92.11</v>
      </c>
      <c r="O138" s="59">
        <v>92.11</v>
      </c>
      <c r="P138" s="59">
        <v>92.11</v>
      </c>
      <c r="Q138" s="59">
        <v>92.11</v>
      </c>
      <c r="R138" s="59">
        <v>92.11</v>
      </c>
    </row>
    <row r="139" spans="2:18" x14ac:dyDescent="0.2">
      <c r="B139" s="4">
        <v>1979</v>
      </c>
      <c r="C139" s="59">
        <v>509.31</v>
      </c>
      <c r="D139" s="59">
        <v>509.31</v>
      </c>
      <c r="E139" s="59">
        <v>509.31</v>
      </c>
      <c r="F139" s="59">
        <v>509.31</v>
      </c>
      <c r="G139" s="59">
        <v>509.31</v>
      </c>
      <c r="H139" s="59">
        <v>509.31</v>
      </c>
      <c r="I139" s="59">
        <v>509.31</v>
      </c>
      <c r="J139" s="59">
        <v>509.31</v>
      </c>
      <c r="K139" s="59">
        <v>509.31</v>
      </c>
      <c r="L139" s="59">
        <v>509.31</v>
      </c>
      <c r="M139" s="59">
        <v>509.31</v>
      </c>
      <c r="N139" s="59">
        <v>509.31</v>
      </c>
      <c r="O139" s="59">
        <v>509.31</v>
      </c>
      <c r="P139" s="59">
        <v>509.31</v>
      </c>
      <c r="Q139" s="59">
        <v>509.31</v>
      </c>
      <c r="R139" s="59">
        <v>509.31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1535.26</v>
      </c>
      <c r="D141" s="59">
        <v>1535.26</v>
      </c>
      <c r="E141" s="59">
        <v>1535.26</v>
      </c>
      <c r="F141" s="59">
        <v>1535.26</v>
      </c>
      <c r="G141" s="59">
        <v>1535.26</v>
      </c>
      <c r="H141" s="59">
        <v>1535.26</v>
      </c>
      <c r="I141" s="59">
        <v>1535.26</v>
      </c>
      <c r="J141" s="59">
        <v>1535.26</v>
      </c>
      <c r="K141" s="59">
        <v>1535.26</v>
      </c>
      <c r="L141" s="59">
        <v>1535.26</v>
      </c>
      <c r="M141" s="59">
        <v>1535.26</v>
      </c>
      <c r="N141" s="59">
        <v>1535.26</v>
      </c>
      <c r="O141" s="59">
        <v>1535.26</v>
      </c>
      <c r="P141" s="59">
        <v>1535.26</v>
      </c>
      <c r="Q141" s="59">
        <v>1535.26</v>
      </c>
      <c r="R141" s="59">
        <v>1535.26</v>
      </c>
    </row>
    <row r="142" spans="2:18" x14ac:dyDescent="0.2">
      <c r="B142" s="4">
        <v>1976</v>
      </c>
      <c r="C142" s="59">
        <v>1886.56</v>
      </c>
      <c r="D142" s="59">
        <v>1886.56</v>
      </c>
      <c r="E142" s="59">
        <v>1886.56</v>
      </c>
      <c r="F142" s="59">
        <v>1886.56</v>
      </c>
      <c r="G142" s="59">
        <v>1886.56</v>
      </c>
      <c r="H142" s="59">
        <v>1886.56</v>
      </c>
      <c r="I142" s="59">
        <v>1886.56</v>
      </c>
      <c r="J142" s="59">
        <v>1886.56</v>
      </c>
      <c r="K142" s="59">
        <v>1886.56</v>
      </c>
      <c r="L142" s="59">
        <v>1886.56</v>
      </c>
      <c r="M142" s="59">
        <v>1886.56</v>
      </c>
      <c r="N142" s="59">
        <v>1886.56</v>
      </c>
      <c r="O142" s="59">
        <v>1886.56</v>
      </c>
      <c r="P142" s="59">
        <v>1886.56</v>
      </c>
      <c r="Q142" s="59">
        <v>1886.56</v>
      </c>
      <c r="R142" s="59">
        <v>1886.56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5006.92</v>
      </c>
      <c r="D147" s="59">
        <v>5006.92</v>
      </c>
      <c r="E147" s="59">
        <v>5006.92</v>
      </c>
      <c r="F147" s="59">
        <v>5006.92</v>
      </c>
      <c r="G147" s="59">
        <v>5006.92</v>
      </c>
      <c r="H147" s="59">
        <v>5006.92</v>
      </c>
      <c r="I147" s="59">
        <v>5006.92</v>
      </c>
      <c r="J147" s="59">
        <v>5006.92</v>
      </c>
      <c r="K147" s="59">
        <v>5006.92</v>
      </c>
      <c r="L147" s="59">
        <v>5006.92</v>
      </c>
      <c r="M147" s="59">
        <v>5006.92</v>
      </c>
      <c r="N147" s="59">
        <v>5006.92</v>
      </c>
      <c r="O147" s="59">
        <v>5006.92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7775.14</v>
      </c>
      <c r="D160" s="59">
        <v>7775.14</v>
      </c>
      <c r="E160" s="59">
        <v>7775.14</v>
      </c>
      <c r="F160" s="59">
        <v>7775.14</v>
      </c>
      <c r="G160" s="59">
        <v>7775.14</v>
      </c>
      <c r="H160" s="59">
        <v>7775.14</v>
      </c>
      <c r="I160" s="59">
        <v>7775.14</v>
      </c>
      <c r="J160" s="59">
        <v>7775.14</v>
      </c>
      <c r="K160" s="59">
        <v>7775.14</v>
      </c>
      <c r="L160" s="59">
        <v>7775.14</v>
      </c>
      <c r="M160" s="59">
        <v>7775.14</v>
      </c>
      <c r="N160" s="59">
        <v>7775.14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9250.6</v>
      </c>
      <c r="D161" s="59">
        <v>9250.6</v>
      </c>
      <c r="E161" s="59">
        <v>9250.6</v>
      </c>
      <c r="F161" s="59">
        <v>9250.6</v>
      </c>
      <c r="G161" s="59">
        <v>9250.6</v>
      </c>
      <c r="H161" s="59">
        <v>9250.6</v>
      </c>
      <c r="I161" s="59">
        <v>9250.6</v>
      </c>
      <c r="J161" s="59">
        <v>9250.6</v>
      </c>
      <c r="K161" s="59">
        <v>9250.6</v>
      </c>
      <c r="L161" s="59">
        <v>9250.6</v>
      </c>
      <c r="M161" s="59">
        <v>9250.6</v>
      </c>
      <c r="N161" s="59">
        <v>9250.6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5163.92</v>
      </c>
      <c r="D162" s="59">
        <v>5163.92</v>
      </c>
      <c r="E162" s="59">
        <v>5163.92</v>
      </c>
      <c r="F162" s="59">
        <v>5163.92</v>
      </c>
      <c r="G162" s="59">
        <v>5163.92</v>
      </c>
      <c r="H162" s="59">
        <v>5163.92</v>
      </c>
      <c r="I162" s="59">
        <v>5163.92</v>
      </c>
      <c r="J162" s="59">
        <v>5163.92</v>
      </c>
      <c r="K162" s="59">
        <v>5163.92</v>
      </c>
      <c r="L162" s="59">
        <v>5163.92</v>
      </c>
      <c r="M162" s="59">
        <v>5163.92</v>
      </c>
      <c r="N162" s="59">
        <v>5163.92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84887.24</v>
      </c>
      <c r="E189" s="6">
        <f>SUM(E110:E188)</f>
        <v>107403.84999999999</v>
      </c>
      <c r="F189" s="6">
        <f>SUM(F109:F188)</f>
        <v>107403.84999999999</v>
      </c>
      <c r="G189" s="6">
        <f>SUM(G108:G188)</f>
        <v>107403.84999999999</v>
      </c>
      <c r="H189" s="6">
        <f>SUM(H102:H188)</f>
        <v>108785.28</v>
      </c>
      <c r="I189" s="6">
        <f>SUM(I102:I188)</f>
        <v>168435.48000000004</v>
      </c>
      <c r="J189" s="6">
        <f t="shared" ref="J189:L189" si="1">SUM(J102:J188)</f>
        <v>168435.48000000004</v>
      </c>
      <c r="K189" s="6">
        <f>SUM(K102:K188)</f>
        <v>168435.48000000004</v>
      </c>
      <c r="L189" s="6">
        <f t="shared" si="1"/>
        <v>168597.88000000003</v>
      </c>
      <c r="M189" s="6">
        <f>SUM(M102:M188)</f>
        <v>171566.06000000006</v>
      </c>
      <c r="N189" s="13">
        <f>SUM(N98:N188)</f>
        <v>171566.06000000006</v>
      </c>
      <c r="O189" s="13">
        <f>SUM(O98:O188)</f>
        <v>149376.40000000002</v>
      </c>
      <c r="P189" s="13">
        <f>SUM(P98:P188)</f>
        <v>102857.69</v>
      </c>
      <c r="Q189" s="13">
        <f>SUM(Q98:Q188)</f>
        <v>102857.69</v>
      </c>
      <c r="R189" s="13">
        <f>SUM(R97:R188)</f>
        <v>103890.22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541.41</v>
      </c>
      <c r="N196" s="59">
        <v>541.41</v>
      </c>
      <c r="O196" s="59">
        <v>541.41</v>
      </c>
      <c r="P196" s="59">
        <v>541.41</v>
      </c>
      <c r="Q196" s="59">
        <v>541.41</v>
      </c>
      <c r="R196" s="59">
        <v>541.41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82.34</v>
      </c>
      <c r="M197" s="59">
        <v>82.34</v>
      </c>
      <c r="N197" s="59">
        <v>82.34</v>
      </c>
      <c r="O197" s="59">
        <v>82.34</v>
      </c>
      <c r="P197" s="59">
        <v>82.34</v>
      </c>
      <c r="Q197" s="59">
        <v>82.34</v>
      </c>
      <c r="R197" s="59">
        <v>82.34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93.71</v>
      </c>
      <c r="K199" s="59">
        <v>93.71</v>
      </c>
      <c r="L199" s="59">
        <v>93.71</v>
      </c>
      <c r="M199" s="59">
        <v>93.71</v>
      </c>
      <c r="N199" s="59">
        <v>93.71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3576.47</v>
      </c>
      <c r="J200" s="59">
        <v>3576.47</v>
      </c>
      <c r="K200" s="59">
        <v>3576.47</v>
      </c>
      <c r="L200" s="59">
        <v>3576.47</v>
      </c>
      <c r="M200" s="59">
        <v>3576.47</v>
      </c>
      <c r="N200" s="59">
        <v>3576.47</v>
      </c>
      <c r="O200" s="59">
        <v>3576.47</v>
      </c>
      <c r="P200" s="59">
        <v>3576.47</v>
      </c>
      <c r="Q200" s="59">
        <v>3576.47</v>
      </c>
      <c r="R200" s="59">
        <v>3576.47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>
        <v>238.33</v>
      </c>
      <c r="J201" s="59">
        <v>238.33</v>
      </c>
      <c r="K201" s="59">
        <v>238.33</v>
      </c>
      <c r="L201" s="59">
        <v>238.33</v>
      </c>
      <c r="M201" s="59">
        <v>238.33</v>
      </c>
      <c r="N201" s="59">
        <v>238.33</v>
      </c>
      <c r="O201" s="59">
        <v>238.33</v>
      </c>
      <c r="P201" s="59">
        <v>238.33</v>
      </c>
      <c r="Q201" s="59">
        <v>238.33</v>
      </c>
      <c r="R201" s="59">
        <v>238.33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2867.86</v>
      </c>
      <c r="G203" s="59">
        <v>2867.86</v>
      </c>
      <c r="H203" s="59">
        <v>2867.86</v>
      </c>
      <c r="I203" s="59">
        <v>2867.86</v>
      </c>
      <c r="J203" s="59">
        <v>2867.86</v>
      </c>
      <c r="K203" s="59">
        <v>2867.86</v>
      </c>
      <c r="L203" s="59">
        <v>2867.86</v>
      </c>
      <c r="M203" s="59">
        <v>2867.86</v>
      </c>
      <c r="N203" s="59">
        <v>2867.86</v>
      </c>
      <c r="O203" s="59">
        <v>2867.86</v>
      </c>
      <c r="P203" s="59">
        <v>2867.86</v>
      </c>
      <c r="Q203" s="59">
        <v>2867.86</v>
      </c>
      <c r="R203" s="59">
        <v>2867.86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1326.65</v>
      </c>
      <c r="D215" s="59">
        <v>1326.65</v>
      </c>
      <c r="E215" s="59">
        <v>1326.65</v>
      </c>
      <c r="F215" s="59">
        <v>1326.65</v>
      </c>
      <c r="G215" s="59">
        <v>1326.65</v>
      </c>
      <c r="H215" s="59">
        <v>1326.65</v>
      </c>
      <c r="I215" s="59">
        <v>1326.65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144117.14000000001</v>
      </c>
      <c r="D217" s="59">
        <v>144117.14000000001</v>
      </c>
      <c r="E217" s="59">
        <v>144117.14000000001</v>
      </c>
      <c r="F217" s="59">
        <v>144117.14000000001</v>
      </c>
      <c r="G217" s="59">
        <v>144117.14000000001</v>
      </c>
      <c r="H217" s="59">
        <v>144117.14000000001</v>
      </c>
      <c r="I217" s="59">
        <v>144117.14000000001</v>
      </c>
      <c r="J217" s="59">
        <v>144117.14000000001</v>
      </c>
      <c r="K217" s="59">
        <v>144117.14000000001</v>
      </c>
      <c r="L217" s="59">
        <v>144117.14000000001</v>
      </c>
      <c r="M217" s="59">
        <v>144117.14000000001</v>
      </c>
      <c r="N217" s="59">
        <v>144117.14000000001</v>
      </c>
      <c r="O217" s="59">
        <v>144117.14000000001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28873.1</v>
      </c>
      <c r="D232" s="59">
        <v>28873.1</v>
      </c>
      <c r="E232" s="59">
        <v>28873.1</v>
      </c>
      <c r="F232" s="59">
        <v>28873.1</v>
      </c>
      <c r="G232" s="59">
        <v>28873.1</v>
      </c>
      <c r="H232" s="59">
        <v>28873.1</v>
      </c>
      <c r="I232" s="59">
        <v>28873.1</v>
      </c>
      <c r="J232" s="59">
        <v>28873.1</v>
      </c>
      <c r="K232" s="59">
        <v>28873.1</v>
      </c>
      <c r="L232" s="59">
        <v>28873.1</v>
      </c>
      <c r="M232" s="59">
        <v>3919.22</v>
      </c>
      <c r="N232" s="59">
        <v>3919.22</v>
      </c>
      <c r="O232" s="59">
        <v>3919.22</v>
      </c>
      <c r="P232" s="59">
        <v>3919.22</v>
      </c>
      <c r="Q232" s="59">
        <v>3919.22</v>
      </c>
      <c r="R232" s="59">
        <v>3919.22</v>
      </c>
    </row>
    <row r="233" spans="2:18" x14ac:dyDescent="0.2">
      <c r="B233" s="4">
        <v>1979</v>
      </c>
      <c r="C233" s="59">
        <v>251248.35</v>
      </c>
      <c r="D233" s="59">
        <v>251248.35</v>
      </c>
      <c r="E233" s="59">
        <v>251248.35</v>
      </c>
      <c r="F233" s="59">
        <v>251248.35</v>
      </c>
      <c r="G233" s="59">
        <v>251248.35</v>
      </c>
      <c r="H233" s="59">
        <v>251248.35</v>
      </c>
      <c r="I233" s="59">
        <v>251248.35</v>
      </c>
      <c r="J233" s="59">
        <v>251248.35</v>
      </c>
      <c r="K233" s="59">
        <v>251248.35</v>
      </c>
      <c r="L233" s="59">
        <v>251248.35</v>
      </c>
      <c r="M233" s="59">
        <v>251248.35</v>
      </c>
      <c r="N233" s="59">
        <v>251248.35</v>
      </c>
      <c r="O233" s="59">
        <v>251248.35</v>
      </c>
      <c r="P233" s="59">
        <v>251248.35</v>
      </c>
      <c r="Q233" s="59">
        <v>251248.35</v>
      </c>
      <c r="R233" s="59">
        <v>251248.35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7497.01</v>
      </c>
      <c r="D236" s="59">
        <v>7497.01</v>
      </c>
      <c r="E236" s="59">
        <v>7497.01</v>
      </c>
      <c r="F236" s="59">
        <v>7497.01</v>
      </c>
      <c r="G236" s="59">
        <v>7497.01</v>
      </c>
      <c r="H236" s="59">
        <v>7497.01</v>
      </c>
      <c r="I236" s="59">
        <v>7497.01</v>
      </c>
      <c r="J236" s="59">
        <v>7497.01</v>
      </c>
      <c r="K236" s="59">
        <v>7497.01</v>
      </c>
      <c r="L236" s="59">
        <v>7497.01</v>
      </c>
      <c r="M236" s="59">
        <v>7497.01</v>
      </c>
      <c r="N236" s="59">
        <v>7497.01</v>
      </c>
      <c r="O236" s="59">
        <v>7497.01</v>
      </c>
      <c r="P236" s="59">
        <v>7497.01</v>
      </c>
      <c r="Q236" s="59">
        <v>7497.01</v>
      </c>
      <c r="R236" s="59">
        <v>7497.01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37481.300000000003</v>
      </c>
      <c r="D241" s="59">
        <v>37481.300000000003</v>
      </c>
      <c r="E241" s="59">
        <v>37481.300000000003</v>
      </c>
      <c r="F241" s="59">
        <v>37481.300000000003</v>
      </c>
      <c r="G241" s="59">
        <v>37481.300000000003</v>
      </c>
      <c r="H241" s="59">
        <v>37481.300000000003</v>
      </c>
      <c r="I241" s="59">
        <v>37481.300000000003</v>
      </c>
      <c r="J241" s="59">
        <v>37481.300000000003</v>
      </c>
      <c r="K241" s="59">
        <v>37481.300000000003</v>
      </c>
      <c r="L241" s="59">
        <v>37481.300000000003</v>
      </c>
      <c r="M241" s="59">
        <v>37481.300000000003</v>
      </c>
      <c r="N241" s="59">
        <v>37481.300000000003</v>
      </c>
      <c r="O241" s="59">
        <v>37481.300000000003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51646.55</v>
      </c>
      <c r="D242" s="59">
        <v>51646.55</v>
      </c>
      <c r="E242" s="59">
        <v>51646.55</v>
      </c>
      <c r="F242" s="59">
        <v>51646.55</v>
      </c>
      <c r="G242" s="59">
        <v>51646.55</v>
      </c>
      <c r="H242" s="59">
        <v>51646.55</v>
      </c>
      <c r="I242" s="59">
        <v>51646.55</v>
      </c>
      <c r="J242" s="59">
        <v>51646.55</v>
      </c>
      <c r="K242" s="59">
        <v>51646.55</v>
      </c>
      <c r="L242" s="59">
        <v>51646.55</v>
      </c>
      <c r="M242" s="59">
        <v>51646.55</v>
      </c>
      <c r="N242" s="59">
        <v>51646.55</v>
      </c>
      <c r="O242" s="59">
        <v>3360.51</v>
      </c>
      <c r="P242" s="59">
        <v>3360.51</v>
      </c>
      <c r="Q242" s="59">
        <v>3360.51</v>
      </c>
      <c r="R242" s="59">
        <v>3360.51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8131.75</v>
      </c>
      <c r="D247" s="59">
        <v>8131.75</v>
      </c>
      <c r="E247" s="59">
        <v>8131.75</v>
      </c>
      <c r="F247" s="59">
        <v>8131.75</v>
      </c>
      <c r="G247" s="59">
        <v>8131.75</v>
      </c>
      <c r="H247" s="59">
        <v>8131.75</v>
      </c>
      <c r="I247" s="59">
        <v>8131.75</v>
      </c>
      <c r="J247" s="59">
        <v>8131.75</v>
      </c>
      <c r="K247" s="59">
        <v>8131.75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75535.19</v>
      </c>
      <c r="D252" s="59">
        <v>75535.19</v>
      </c>
      <c r="E252" s="59">
        <v>75535.19</v>
      </c>
      <c r="F252" s="59">
        <v>75535.19</v>
      </c>
      <c r="G252" s="59">
        <v>75535.19</v>
      </c>
      <c r="H252" s="59">
        <v>75535.19</v>
      </c>
      <c r="I252" s="59">
        <v>75535.19</v>
      </c>
      <c r="J252" s="59">
        <v>75535.19</v>
      </c>
      <c r="K252" s="59">
        <v>75535.19</v>
      </c>
      <c r="L252" s="59">
        <v>75535.19</v>
      </c>
      <c r="M252" s="59">
        <v>75535.19</v>
      </c>
      <c r="N252" s="59">
        <v>75535.19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10139.370000000001</v>
      </c>
      <c r="D253" s="59">
        <v>10139.370000000001</v>
      </c>
      <c r="E253" s="59">
        <v>10139.370000000001</v>
      </c>
      <c r="F253" s="59">
        <v>10139.370000000001</v>
      </c>
      <c r="G253" s="59">
        <v>10139.370000000001</v>
      </c>
      <c r="H253" s="59">
        <v>10139.370000000001</v>
      </c>
      <c r="I253" s="59">
        <v>10139.370000000001</v>
      </c>
      <c r="J253" s="59">
        <v>10139.370000000001</v>
      </c>
      <c r="K253" s="59">
        <v>10139.370000000001</v>
      </c>
      <c r="L253" s="59">
        <v>10139.370000000001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615996.41</v>
      </c>
      <c r="E283" s="6">
        <f>SUM(E204:E282)</f>
        <v>615996.41</v>
      </c>
      <c r="F283" s="6">
        <f>SUM(F203:F282)</f>
        <v>618864.27000000014</v>
      </c>
      <c r="G283" s="6">
        <f>SUM(G202:G282)</f>
        <v>618864.27000000014</v>
      </c>
      <c r="H283" s="6">
        <f>SUM(H196:H282)</f>
        <v>618864.27000000014</v>
      </c>
      <c r="I283" s="6">
        <f>SUM(I196:I282)</f>
        <v>622679.06999999995</v>
      </c>
      <c r="J283" s="6">
        <f t="shared" ref="J283:L283" si="2">SUM(J196:J282)</f>
        <v>621446.13</v>
      </c>
      <c r="K283" s="6">
        <f>SUM(K196:K282)</f>
        <v>621446.13</v>
      </c>
      <c r="L283" s="6">
        <f t="shared" si="2"/>
        <v>613396.72000000009</v>
      </c>
      <c r="M283" s="6">
        <f>SUM(M196:M282)</f>
        <v>578844.88</v>
      </c>
      <c r="N283" s="13">
        <f>SUM(N192:N282)</f>
        <v>578844.88</v>
      </c>
      <c r="O283" s="13">
        <f>SUM(O192:O282)</f>
        <v>454929.94</v>
      </c>
      <c r="P283" s="13">
        <f>SUM(P192:P282)</f>
        <v>273331.5</v>
      </c>
      <c r="Q283" s="13">
        <f>SUM(Q192:Q282)</f>
        <v>273331.5</v>
      </c>
      <c r="R283" s="13">
        <f>SUM(R191:R282)</f>
        <v>273331.5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2870.07</v>
      </c>
      <c r="P288" s="59">
        <v>2870.07</v>
      </c>
      <c r="Q288" s="59">
        <v>2870.07</v>
      </c>
      <c r="R288" s="59">
        <v>2870.07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509.09</v>
      </c>
      <c r="N290" s="59">
        <v>509.09</v>
      </c>
      <c r="O290" s="59">
        <v>509.09</v>
      </c>
      <c r="P290" s="59">
        <v>509.09</v>
      </c>
      <c r="Q290" s="59">
        <v>509.09</v>
      </c>
      <c r="R290" s="59">
        <v>509.09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2631.55</v>
      </c>
      <c r="M291" s="59">
        <v>2631.55</v>
      </c>
      <c r="N291" s="59">
        <v>2757.36</v>
      </c>
      <c r="O291" s="59">
        <v>2757.36</v>
      </c>
      <c r="P291" s="59">
        <v>2757.36</v>
      </c>
      <c r="Q291" s="59">
        <v>2757.36</v>
      </c>
      <c r="R291" s="59">
        <v>2757.36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588.74</v>
      </c>
      <c r="F298" s="59">
        <v>588.74</v>
      </c>
      <c r="G298" s="59">
        <v>588.74</v>
      </c>
      <c r="H298" s="59">
        <v>588.74</v>
      </c>
      <c r="I298" s="59">
        <v>588.74</v>
      </c>
      <c r="J298" s="59">
        <v>588.74</v>
      </c>
      <c r="K298" s="59">
        <v>588.74</v>
      </c>
      <c r="L298" s="59">
        <v>588.74</v>
      </c>
      <c r="M298" s="59">
        <v>588.74</v>
      </c>
      <c r="N298" s="59">
        <v>588.74</v>
      </c>
      <c r="O298" s="59">
        <v>588.74</v>
      </c>
      <c r="P298" s="59">
        <v>588.74</v>
      </c>
      <c r="Q298" s="59">
        <v>588.74</v>
      </c>
      <c r="R298" s="59">
        <v>588.74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3315.02</v>
      </c>
      <c r="D303" s="59">
        <v>3315.02</v>
      </c>
      <c r="E303" s="59">
        <v>3315.02</v>
      </c>
      <c r="F303" s="59">
        <v>3315.02</v>
      </c>
      <c r="G303" s="59">
        <v>3315.02</v>
      </c>
      <c r="H303" s="59">
        <v>3315.02</v>
      </c>
      <c r="I303" s="59">
        <v>3315.02</v>
      </c>
      <c r="J303" s="59">
        <v>3315.02</v>
      </c>
      <c r="K303" s="59">
        <v>3315.02</v>
      </c>
      <c r="L303" s="59">
        <v>3315.02</v>
      </c>
      <c r="M303" s="59">
        <v>3315.02</v>
      </c>
      <c r="N303" s="59">
        <v>3315.02</v>
      </c>
      <c r="O303" s="59">
        <v>3315.02</v>
      </c>
      <c r="P303" s="59">
        <v>3315.02</v>
      </c>
      <c r="Q303" s="59">
        <v>3315.02</v>
      </c>
      <c r="R303" s="59">
        <v>3315.02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170741.78</v>
      </c>
      <c r="D325" s="59">
        <v>170741.78</v>
      </c>
      <c r="E325" s="59">
        <v>170741.78</v>
      </c>
      <c r="F325" s="59">
        <v>170741.78</v>
      </c>
      <c r="G325" s="59">
        <v>170741.78</v>
      </c>
      <c r="H325" s="59">
        <v>170741.78</v>
      </c>
      <c r="I325" s="59">
        <v>170741.78</v>
      </c>
      <c r="J325" s="59">
        <v>170741.78</v>
      </c>
      <c r="K325" s="59">
        <v>170741.78</v>
      </c>
      <c r="L325" s="59">
        <v>170741.78</v>
      </c>
      <c r="M325" s="59">
        <v>170741.78</v>
      </c>
      <c r="N325" s="59">
        <v>170741.78</v>
      </c>
      <c r="O325" s="59">
        <v>170741.78</v>
      </c>
      <c r="P325" s="59">
        <v>170741.78</v>
      </c>
      <c r="Q325" s="59">
        <v>170741.78</v>
      </c>
      <c r="R325" s="59">
        <v>170741.78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89620.73</v>
      </c>
      <c r="D329" s="59">
        <v>89620.73</v>
      </c>
      <c r="E329" s="59">
        <v>89620.73</v>
      </c>
      <c r="F329" s="59">
        <v>89620.73</v>
      </c>
      <c r="G329" s="59">
        <v>89620.73</v>
      </c>
      <c r="H329" s="59">
        <v>89620.73</v>
      </c>
      <c r="I329" s="59">
        <v>89620.73</v>
      </c>
      <c r="J329" s="59">
        <v>89620.73</v>
      </c>
      <c r="K329" s="59">
        <v>89620.73</v>
      </c>
      <c r="L329" s="59">
        <v>89620.73</v>
      </c>
      <c r="M329" s="59">
        <v>89620.73</v>
      </c>
      <c r="N329" s="59">
        <v>89620.73</v>
      </c>
      <c r="O329" s="59">
        <v>89620.73</v>
      </c>
      <c r="P329" s="59">
        <v>89620.73</v>
      </c>
      <c r="Q329" s="59">
        <v>89620.73</v>
      </c>
      <c r="R329" s="59">
        <v>89620.73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263677.52999999997</v>
      </c>
      <c r="E377" s="6">
        <f>SUM(E298:E376)</f>
        <v>264266.27</v>
      </c>
      <c r="F377" s="6">
        <f>SUM(F297:F376)</f>
        <v>264266.27</v>
      </c>
      <c r="G377" s="6">
        <f>SUM(G296:G376)</f>
        <v>264266.27</v>
      </c>
      <c r="H377" s="6">
        <f>SUM(H290:H376)</f>
        <v>264266.27</v>
      </c>
      <c r="I377" s="6">
        <f>SUM(I290:I376)</f>
        <v>264266.27</v>
      </c>
      <c r="J377" s="6">
        <f t="shared" ref="J377:L377" si="3">SUM(J290:J376)</f>
        <v>264266.27</v>
      </c>
      <c r="K377" s="6">
        <f>SUM(K290:K376)</f>
        <v>264266.27</v>
      </c>
      <c r="L377" s="6">
        <f t="shared" si="3"/>
        <v>266897.82</v>
      </c>
      <c r="M377" s="6">
        <f>SUM(M290:M376)</f>
        <v>267406.90999999997</v>
      </c>
      <c r="N377" s="13">
        <f>SUM(N286:N376)</f>
        <v>267532.71999999997</v>
      </c>
      <c r="O377" s="13">
        <f>SUM(O286:O376)</f>
        <v>270402.78999999998</v>
      </c>
      <c r="P377" s="13">
        <f>SUM(P286:P376)</f>
        <v>270402.78999999998</v>
      </c>
      <c r="Q377" s="13">
        <f>SUM(Q286:Q376)</f>
        <v>270402.78999999998</v>
      </c>
      <c r="R377" s="13">
        <f>SUM(R285:R376)</f>
        <v>270402.78999999998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23002.880000000001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>
        <v>17635.919999999998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>
        <v>3251.64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1225.25</v>
      </c>
      <c r="P476" s="59">
        <v>1225.25</v>
      </c>
      <c r="Q476" s="59">
        <v>1225.25</v>
      </c>
      <c r="R476" s="59">
        <v>1225.25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3506.91</v>
      </c>
      <c r="O477" s="59">
        <v>3506.91</v>
      </c>
      <c r="P477" s="59">
        <v>3506.91</v>
      </c>
      <c r="Q477" s="59">
        <v>3506.91</v>
      </c>
      <c r="R477" s="59">
        <v>3506.91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5808.34</v>
      </c>
      <c r="N478" s="59">
        <v>5808.34</v>
      </c>
      <c r="O478" s="59">
        <v>5808.34</v>
      </c>
      <c r="P478" s="59">
        <v>5808.34</v>
      </c>
      <c r="Q478" s="59">
        <v>5215.53</v>
      </c>
      <c r="R478" s="59">
        <v>5215.53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9073.9599999999991</v>
      </c>
      <c r="M479" s="59">
        <v>9073.9599999999991</v>
      </c>
      <c r="N479" s="59">
        <v>9073.9599999999991</v>
      </c>
      <c r="O479" s="59">
        <v>9073.9599999999991</v>
      </c>
      <c r="P479" s="59">
        <v>9073.9599999999991</v>
      </c>
      <c r="Q479" s="59">
        <v>8249.7000000000007</v>
      </c>
      <c r="R479" s="59">
        <v>8249.7000000000007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5890.09</v>
      </c>
      <c r="L480" s="59">
        <v>5890.09</v>
      </c>
      <c r="M480" s="59">
        <v>5890.09</v>
      </c>
      <c r="N480" s="59">
        <v>5890.09</v>
      </c>
      <c r="O480" s="59">
        <v>5890.09</v>
      </c>
      <c r="P480" s="59">
        <v>5890.09</v>
      </c>
      <c r="Q480" s="59">
        <v>5890.09</v>
      </c>
      <c r="R480" s="59">
        <v>5890.09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11828.97</v>
      </c>
      <c r="K481" s="59">
        <v>11828.97</v>
      </c>
      <c r="L481" s="59">
        <v>11828.97</v>
      </c>
      <c r="M481" s="59">
        <v>12037.03</v>
      </c>
      <c r="N481" s="59">
        <v>12037.03</v>
      </c>
      <c r="O481" s="59">
        <v>8989.86</v>
      </c>
      <c r="P481" s="59">
        <v>8173.43</v>
      </c>
      <c r="Q481" s="59">
        <v>8173.43</v>
      </c>
      <c r="R481" s="59">
        <v>7798.52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9631.35</v>
      </c>
      <c r="J482" s="59">
        <v>9631.35</v>
      </c>
      <c r="K482" s="59">
        <v>9631.35</v>
      </c>
      <c r="L482" s="59">
        <v>9631.35</v>
      </c>
      <c r="M482" s="59">
        <v>9631.35</v>
      </c>
      <c r="N482" s="59">
        <v>9631.35</v>
      </c>
      <c r="O482" s="59">
        <v>3770.01</v>
      </c>
      <c r="P482" s="59">
        <v>3770.01</v>
      </c>
      <c r="Q482" s="59">
        <v>3770.01</v>
      </c>
      <c r="R482" s="59">
        <v>3770.01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4795.0200000000004</v>
      </c>
      <c r="I483" s="59">
        <v>4795.0200000000004</v>
      </c>
      <c r="J483" s="59">
        <v>4795.0200000000004</v>
      </c>
      <c r="K483" s="59">
        <v>4795.0200000000004</v>
      </c>
      <c r="L483" s="59">
        <v>4795.0200000000004</v>
      </c>
      <c r="M483" s="59">
        <v>4795.0200000000004</v>
      </c>
      <c r="N483" s="59">
        <v>4795.0200000000004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3006.98</v>
      </c>
      <c r="H484" s="59">
        <v>3006.98</v>
      </c>
      <c r="I484" s="59">
        <v>3006.98</v>
      </c>
      <c r="J484" s="59">
        <v>3006.98</v>
      </c>
      <c r="K484" s="59">
        <v>3006.98</v>
      </c>
      <c r="L484" s="59">
        <v>3006.98</v>
      </c>
      <c r="M484" s="59">
        <v>3006.98</v>
      </c>
      <c r="N484" s="59">
        <v>3006.98</v>
      </c>
      <c r="O484" s="59">
        <v>1943.67</v>
      </c>
      <c r="P484" s="59">
        <v>1943.67</v>
      </c>
      <c r="Q484" s="59">
        <v>1943.67</v>
      </c>
      <c r="R484" s="59">
        <v>1943.67</v>
      </c>
    </row>
    <row r="485" spans="2:18" x14ac:dyDescent="0.2">
      <c r="B485" s="4">
        <v>2009</v>
      </c>
      <c r="C485" s="28"/>
      <c r="D485" s="28"/>
      <c r="E485" s="28"/>
      <c r="F485" s="59">
        <v>18605.419999999998</v>
      </c>
      <c r="G485" s="59">
        <v>18605.419999999998</v>
      </c>
      <c r="H485" s="59">
        <v>18605.419999999998</v>
      </c>
      <c r="I485" s="59">
        <v>18605.419999999998</v>
      </c>
      <c r="J485" s="59">
        <v>18605.419999999998</v>
      </c>
      <c r="K485" s="59">
        <v>18605.419999999998</v>
      </c>
      <c r="L485" s="59">
        <v>18605.419999999998</v>
      </c>
      <c r="M485" s="59">
        <v>5260.51</v>
      </c>
      <c r="N485" s="59">
        <v>5260.51</v>
      </c>
      <c r="O485" s="59">
        <v>3895.82</v>
      </c>
      <c r="P485" s="59">
        <v>3895.82</v>
      </c>
      <c r="Q485" s="59">
        <v>3895.82</v>
      </c>
      <c r="R485" s="59">
        <v>3895.82</v>
      </c>
    </row>
    <row r="486" spans="2:18" x14ac:dyDescent="0.2">
      <c r="B486" s="4">
        <v>2008</v>
      </c>
      <c r="C486" s="28"/>
      <c r="D486" s="28"/>
      <c r="E486" s="59">
        <v>14954.56</v>
      </c>
      <c r="F486" s="59">
        <v>14954.56</v>
      </c>
      <c r="G486" s="59">
        <v>14954.56</v>
      </c>
      <c r="H486" s="59">
        <v>14954.56</v>
      </c>
      <c r="I486" s="59">
        <v>14954.56</v>
      </c>
      <c r="J486" s="59">
        <v>14954.56</v>
      </c>
      <c r="K486" s="59">
        <v>14954.56</v>
      </c>
      <c r="L486" s="59">
        <v>14954.56</v>
      </c>
      <c r="M486" s="59">
        <v>14954.56</v>
      </c>
      <c r="N486" s="59">
        <v>14954.56</v>
      </c>
      <c r="O486" s="59">
        <v>14954.56</v>
      </c>
      <c r="P486" s="59">
        <v>5736.47</v>
      </c>
      <c r="Q486" s="59">
        <v>5736.47</v>
      </c>
      <c r="R486" s="59">
        <v>5736.47</v>
      </c>
    </row>
    <row r="487" spans="2:18" x14ac:dyDescent="0.2">
      <c r="B487" s="4">
        <v>2007</v>
      </c>
      <c r="C487" s="28"/>
      <c r="D487" s="59">
        <v>10406.59</v>
      </c>
      <c r="E487" s="59">
        <v>10406.59</v>
      </c>
      <c r="F487" s="59">
        <v>10406.59</v>
      </c>
      <c r="G487" s="59">
        <v>10406.59</v>
      </c>
      <c r="H487" s="59">
        <v>10406.59</v>
      </c>
      <c r="I487" s="59">
        <v>10406.59</v>
      </c>
      <c r="J487" s="59">
        <v>10406.59</v>
      </c>
      <c r="K487" s="59">
        <v>10406.59</v>
      </c>
      <c r="L487" s="59">
        <v>10406.59</v>
      </c>
      <c r="M487" s="59">
        <v>10406.59</v>
      </c>
      <c r="N487" s="59">
        <v>10406.59</v>
      </c>
      <c r="O487" s="59">
        <v>10406.59</v>
      </c>
      <c r="P487" s="59">
        <v>10406.59</v>
      </c>
      <c r="Q487" s="59">
        <v>10406.59</v>
      </c>
      <c r="R487" s="59">
        <v>10406.59</v>
      </c>
    </row>
    <row r="488" spans="2:18" x14ac:dyDescent="0.2">
      <c r="B488" s="4">
        <v>2006</v>
      </c>
      <c r="C488" s="59">
        <v>2515.04</v>
      </c>
      <c r="D488" s="59">
        <v>2515.04</v>
      </c>
      <c r="E488" s="59">
        <v>2515.04</v>
      </c>
      <c r="F488" s="59">
        <v>2515.04</v>
      </c>
      <c r="G488" s="59">
        <v>2515.04</v>
      </c>
      <c r="H488" s="59">
        <v>2515.04</v>
      </c>
      <c r="I488" s="59">
        <v>2515.04</v>
      </c>
      <c r="J488" s="59">
        <v>2515.04</v>
      </c>
      <c r="K488" s="59">
        <v>2515.04</v>
      </c>
      <c r="L488" s="59">
        <v>2515.04</v>
      </c>
      <c r="M488" s="59">
        <v>2515.04</v>
      </c>
      <c r="N488" s="59">
        <v>2515.04</v>
      </c>
      <c r="O488" s="59">
        <v>2494.7399999999998</v>
      </c>
      <c r="P488" s="59">
        <v>2494.7399999999998</v>
      </c>
      <c r="Q488" s="59">
        <v>2494.7399999999998</v>
      </c>
      <c r="R488" s="59">
        <v>2494.7399999999998</v>
      </c>
    </row>
    <row r="489" spans="2:18" x14ac:dyDescent="0.2">
      <c r="B489" s="4">
        <v>2005</v>
      </c>
      <c r="C489" s="59">
        <v>493.42</v>
      </c>
      <c r="D489" s="59">
        <v>493.42</v>
      </c>
      <c r="E489" s="59">
        <v>493.42</v>
      </c>
      <c r="F489" s="59">
        <v>493.42</v>
      </c>
      <c r="G489" s="59">
        <v>493.42</v>
      </c>
      <c r="H489" s="59">
        <v>493.42</v>
      </c>
      <c r="I489" s="59">
        <v>493.42</v>
      </c>
      <c r="J489" s="59">
        <v>493.42</v>
      </c>
      <c r="K489" s="59">
        <v>493.42</v>
      </c>
      <c r="L489" s="59">
        <v>493.42</v>
      </c>
      <c r="M489" s="59">
        <v>493.42</v>
      </c>
      <c r="N489" s="59">
        <v>441.58</v>
      </c>
      <c r="O489" s="59">
        <v>282.55</v>
      </c>
      <c r="P489" s="59">
        <v>282.55</v>
      </c>
      <c r="Q489" s="59">
        <v>282.55</v>
      </c>
      <c r="R489" s="59">
        <v>282.55</v>
      </c>
    </row>
    <row r="490" spans="2:18" x14ac:dyDescent="0.2">
      <c r="B490" s="4">
        <v>2004</v>
      </c>
      <c r="C490" s="59">
        <v>5163.66</v>
      </c>
      <c r="D490" s="59">
        <v>5163.66</v>
      </c>
      <c r="E490" s="59">
        <v>5163.66</v>
      </c>
      <c r="F490" s="59">
        <v>5163.66</v>
      </c>
      <c r="G490" s="59">
        <v>5163.66</v>
      </c>
      <c r="H490" s="59">
        <v>5163.66</v>
      </c>
      <c r="I490" s="59">
        <v>2588.85</v>
      </c>
      <c r="J490" s="59">
        <v>2588.85</v>
      </c>
      <c r="K490" s="59">
        <v>2588.85</v>
      </c>
      <c r="L490" s="59">
        <v>2588.85</v>
      </c>
      <c r="M490" s="59">
        <v>2588.85</v>
      </c>
      <c r="N490" s="59">
        <v>2588.85</v>
      </c>
      <c r="O490" s="59">
        <v>2502.77</v>
      </c>
      <c r="P490" s="59">
        <v>2502.77</v>
      </c>
      <c r="Q490" s="59">
        <v>2502.77</v>
      </c>
      <c r="R490" s="59">
        <v>2502.77</v>
      </c>
    </row>
    <row r="491" spans="2:18" x14ac:dyDescent="0.2">
      <c r="B491" s="4">
        <v>2003</v>
      </c>
      <c r="C491" s="59">
        <v>6228.71</v>
      </c>
      <c r="D491" s="59">
        <v>6228.71</v>
      </c>
      <c r="E491" s="59">
        <v>6228.71</v>
      </c>
      <c r="F491" s="59">
        <v>6228.71</v>
      </c>
      <c r="G491" s="59">
        <v>6228.71</v>
      </c>
      <c r="H491" s="59">
        <v>6228.71</v>
      </c>
      <c r="I491" s="59">
        <v>6228.71</v>
      </c>
      <c r="J491" s="59">
        <v>6228.71</v>
      </c>
      <c r="K491" s="59">
        <v>4221.05</v>
      </c>
      <c r="L491" s="59">
        <v>4221.05</v>
      </c>
      <c r="M491" s="59">
        <v>4221.05</v>
      </c>
      <c r="N491" s="59">
        <v>4221.05</v>
      </c>
      <c r="O491" s="59">
        <v>4221.05</v>
      </c>
      <c r="P491" s="59">
        <v>4221.05</v>
      </c>
      <c r="Q491" s="59">
        <v>4221.05</v>
      </c>
      <c r="R491" s="59">
        <v>4221.05</v>
      </c>
    </row>
    <row r="492" spans="2:18" x14ac:dyDescent="0.2">
      <c r="B492" s="4">
        <v>2002</v>
      </c>
      <c r="C492" s="59">
        <v>26332.62</v>
      </c>
      <c r="D492" s="59">
        <v>26332.62</v>
      </c>
      <c r="E492" s="59">
        <v>25749.58</v>
      </c>
      <c r="F492" s="59">
        <v>25749.58</v>
      </c>
      <c r="G492" s="59">
        <v>23849.59</v>
      </c>
      <c r="H492" s="59">
        <v>18239.73</v>
      </c>
      <c r="I492" s="59">
        <v>18239.73</v>
      </c>
      <c r="J492" s="59">
        <v>18239.73</v>
      </c>
      <c r="K492" s="59">
        <v>18239.73</v>
      </c>
      <c r="L492" s="59">
        <v>18239.73</v>
      </c>
      <c r="M492" s="59">
        <v>18239.73</v>
      </c>
      <c r="N492" s="59">
        <v>18239.73</v>
      </c>
      <c r="O492" s="59">
        <v>17739.669999999998</v>
      </c>
      <c r="P492" s="59">
        <v>17739.669999999998</v>
      </c>
      <c r="Q492" s="59">
        <v>17739.669999999998</v>
      </c>
      <c r="R492" s="59">
        <v>17739.669999999998</v>
      </c>
    </row>
    <row r="493" spans="2:18" x14ac:dyDescent="0.2">
      <c r="B493" s="4">
        <v>2001</v>
      </c>
      <c r="C493" s="59">
        <v>5654.29</v>
      </c>
      <c r="D493" s="59">
        <v>5654.29</v>
      </c>
      <c r="E493" s="59">
        <v>5654.29</v>
      </c>
      <c r="F493" s="59">
        <v>5654.29</v>
      </c>
      <c r="G493" s="59">
        <v>5654.29</v>
      </c>
      <c r="H493" s="59">
        <v>5654.29</v>
      </c>
      <c r="I493" s="59">
        <v>5654.29</v>
      </c>
      <c r="J493" s="59">
        <v>5654.29</v>
      </c>
      <c r="K493" s="59">
        <v>5654.29</v>
      </c>
      <c r="L493" s="59">
        <v>5654.29</v>
      </c>
      <c r="M493" s="59">
        <v>2497.83</v>
      </c>
      <c r="N493" s="59">
        <v>2497.83</v>
      </c>
      <c r="O493" s="59">
        <v>2258.17</v>
      </c>
      <c r="P493" s="59">
        <v>2258.17</v>
      </c>
      <c r="Q493" s="59">
        <v>2258.17</v>
      </c>
      <c r="R493" s="59">
        <v>2254.36</v>
      </c>
    </row>
    <row r="494" spans="2:18" x14ac:dyDescent="0.2">
      <c r="B494" s="4">
        <v>2000</v>
      </c>
      <c r="C494" s="59">
        <v>43546.66</v>
      </c>
      <c r="D494" s="59">
        <v>43546.66</v>
      </c>
      <c r="E494" s="59">
        <v>43546.66</v>
      </c>
      <c r="F494" s="59">
        <v>39443.910000000003</v>
      </c>
      <c r="G494" s="59">
        <v>39443.910000000003</v>
      </c>
      <c r="H494" s="59">
        <v>39443.910000000003</v>
      </c>
      <c r="I494" s="59">
        <v>39443.910000000003</v>
      </c>
      <c r="J494" s="59">
        <v>17718.03</v>
      </c>
      <c r="K494" s="59">
        <v>17718.03</v>
      </c>
      <c r="L494" s="59">
        <v>3956.68</v>
      </c>
      <c r="M494" s="59">
        <v>3956.68</v>
      </c>
      <c r="N494" s="59">
        <v>3956.68</v>
      </c>
      <c r="O494" s="59">
        <v>3518.98</v>
      </c>
      <c r="P494" s="59">
        <v>3518.98</v>
      </c>
      <c r="Q494" s="59">
        <v>3518.98</v>
      </c>
      <c r="R494" s="59">
        <v>3518.98</v>
      </c>
    </row>
    <row r="495" spans="2:18" x14ac:dyDescent="0.2">
      <c r="B495" s="4">
        <v>1999</v>
      </c>
      <c r="C495" s="59">
        <v>1203.48</v>
      </c>
      <c r="D495" s="59">
        <v>1203.48</v>
      </c>
      <c r="E495" s="59">
        <v>1203.48</v>
      </c>
      <c r="F495" s="59">
        <v>1203.48</v>
      </c>
      <c r="G495" s="59">
        <v>1203.48</v>
      </c>
      <c r="H495" s="59">
        <v>1203.48</v>
      </c>
      <c r="I495" s="59">
        <v>1203.48</v>
      </c>
      <c r="J495" s="59">
        <v>1203.48</v>
      </c>
      <c r="K495" s="59">
        <v>1203.48</v>
      </c>
      <c r="L495" s="59">
        <v>1203.48</v>
      </c>
      <c r="M495" s="59">
        <v>1203.48</v>
      </c>
      <c r="N495" s="59">
        <v>1115.47</v>
      </c>
      <c r="O495" s="59">
        <v>432.62</v>
      </c>
      <c r="P495" s="59">
        <v>432.62</v>
      </c>
      <c r="Q495" s="59">
        <v>432.62</v>
      </c>
      <c r="R495" s="59">
        <v>432.62</v>
      </c>
    </row>
    <row r="496" spans="2:18" x14ac:dyDescent="0.2">
      <c r="B496" s="4">
        <v>1998</v>
      </c>
      <c r="C496" s="59">
        <v>1403.05</v>
      </c>
      <c r="D496" s="59">
        <v>1403.05</v>
      </c>
      <c r="E496" s="59">
        <v>1403.05</v>
      </c>
      <c r="F496" s="59">
        <v>1403.05</v>
      </c>
      <c r="G496" s="59">
        <v>1403.05</v>
      </c>
      <c r="H496" s="59">
        <v>1403.05</v>
      </c>
      <c r="I496" s="59">
        <v>1403.05</v>
      </c>
      <c r="J496" s="59">
        <v>1403.05</v>
      </c>
      <c r="K496" s="59">
        <v>1403.05</v>
      </c>
      <c r="L496" s="59">
        <v>1403.05</v>
      </c>
      <c r="M496" s="59">
        <v>1403.05</v>
      </c>
      <c r="N496" s="59">
        <v>1403.05</v>
      </c>
      <c r="O496" s="59">
        <v>983.87</v>
      </c>
      <c r="P496" s="59">
        <v>983.87</v>
      </c>
      <c r="Q496" s="59">
        <v>983.87</v>
      </c>
      <c r="R496" s="59">
        <v>983.87</v>
      </c>
    </row>
    <row r="497" spans="2:18" x14ac:dyDescent="0.2">
      <c r="B497" s="4">
        <v>1997</v>
      </c>
      <c r="C497" s="59">
        <v>663.48</v>
      </c>
      <c r="D497" s="59">
        <v>663.48</v>
      </c>
      <c r="E497" s="59">
        <v>663.48</v>
      </c>
      <c r="F497" s="59">
        <v>663.48</v>
      </c>
      <c r="G497" s="59">
        <v>663.48</v>
      </c>
      <c r="H497" s="59">
        <v>663.48</v>
      </c>
      <c r="I497" s="59">
        <v>663.48</v>
      </c>
      <c r="J497" s="59">
        <v>663.48</v>
      </c>
      <c r="K497" s="59">
        <v>663.48</v>
      </c>
      <c r="L497" s="59">
        <v>663.48</v>
      </c>
      <c r="M497" s="59">
        <v>663.48</v>
      </c>
      <c r="N497" s="59">
        <v>663.48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3242.53</v>
      </c>
      <c r="D498" s="59">
        <v>3242.53</v>
      </c>
      <c r="E498" s="59">
        <v>3242.53</v>
      </c>
      <c r="F498" s="59">
        <v>3242.53</v>
      </c>
      <c r="G498" s="59">
        <v>3242.53</v>
      </c>
      <c r="H498" s="59">
        <v>3242.53</v>
      </c>
      <c r="I498" s="59">
        <v>3242.53</v>
      </c>
      <c r="J498" s="59">
        <v>3242.53</v>
      </c>
      <c r="K498" s="59">
        <v>3242.53</v>
      </c>
      <c r="L498" s="59">
        <v>3242.53</v>
      </c>
      <c r="M498" s="59">
        <v>3242.53</v>
      </c>
      <c r="N498" s="59">
        <v>3242.53</v>
      </c>
      <c r="O498" s="59">
        <v>673.79</v>
      </c>
      <c r="P498" s="59">
        <v>673.79</v>
      </c>
      <c r="Q498" s="59">
        <v>673.79</v>
      </c>
      <c r="R498" s="59">
        <v>673.79</v>
      </c>
    </row>
    <row r="499" spans="2:18" x14ac:dyDescent="0.2">
      <c r="B499" s="4">
        <v>1995</v>
      </c>
      <c r="C499" s="59">
        <v>1573.87</v>
      </c>
      <c r="D499" s="59">
        <v>1573.87</v>
      </c>
      <c r="E499" s="59">
        <v>1573.87</v>
      </c>
      <c r="F499" s="59">
        <v>1573.87</v>
      </c>
      <c r="G499" s="59">
        <v>1573.87</v>
      </c>
      <c r="H499" s="59">
        <v>1573.87</v>
      </c>
      <c r="I499" s="59">
        <v>1573.87</v>
      </c>
      <c r="J499" s="59">
        <v>1573.87</v>
      </c>
      <c r="K499" s="59">
        <v>1573.87</v>
      </c>
      <c r="L499" s="59">
        <v>1573.87</v>
      </c>
      <c r="M499" s="59">
        <v>1573.87</v>
      </c>
      <c r="N499" s="59">
        <v>1573.87</v>
      </c>
      <c r="O499" s="59">
        <v>1143.27</v>
      </c>
      <c r="P499" s="59">
        <v>1143.27</v>
      </c>
      <c r="Q499" s="59">
        <v>1143.27</v>
      </c>
      <c r="R499" s="59">
        <v>1143.27</v>
      </c>
    </row>
    <row r="500" spans="2:18" x14ac:dyDescent="0.2">
      <c r="B500" s="4">
        <v>1994</v>
      </c>
      <c r="C500" s="59">
        <v>369.94</v>
      </c>
      <c r="D500" s="59">
        <v>369.94</v>
      </c>
      <c r="E500" s="59">
        <v>369.94</v>
      </c>
      <c r="F500" s="59">
        <v>369.94</v>
      </c>
      <c r="G500" s="59">
        <v>369.94</v>
      </c>
      <c r="H500" s="59">
        <v>369.94</v>
      </c>
      <c r="I500" s="59">
        <v>369.94</v>
      </c>
      <c r="J500" s="59">
        <v>369.94</v>
      </c>
      <c r="K500" s="59">
        <v>369.94</v>
      </c>
      <c r="L500" s="59">
        <v>369.94</v>
      </c>
      <c r="M500" s="59">
        <v>369.94</v>
      </c>
      <c r="N500" s="59">
        <v>369.94</v>
      </c>
      <c r="O500" s="59">
        <v>302.17</v>
      </c>
      <c r="P500" s="59">
        <v>302.17</v>
      </c>
      <c r="Q500" s="59">
        <v>302.17</v>
      </c>
      <c r="R500" s="59">
        <v>302.17</v>
      </c>
    </row>
    <row r="501" spans="2:18" x14ac:dyDescent="0.2">
      <c r="B501" s="4">
        <v>1993</v>
      </c>
      <c r="C501" s="59">
        <v>694.01</v>
      </c>
      <c r="D501" s="59">
        <v>694.01</v>
      </c>
      <c r="E501" s="59">
        <v>694.01</v>
      </c>
      <c r="F501" s="59">
        <v>694.01</v>
      </c>
      <c r="G501" s="59">
        <v>694.01</v>
      </c>
      <c r="H501" s="59">
        <v>694.01</v>
      </c>
      <c r="I501" s="59">
        <v>694.01</v>
      </c>
      <c r="J501" s="59">
        <v>694.01</v>
      </c>
      <c r="K501" s="59">
        <v>694.01</v>
      </c>
      <c r="L501" s="59">
        <v>694.01</v>
      </c>
      <c r="M501" s="59">
        <v>694.01</v>
      </c>
      <c r="N501" s="59">
        <v>694.01</v>
      </c>
      <c r="O501" s="59">
        <v>404.49</v>
      </c>
      <c r="P501" s="59">
        <v>404.49</v>
      </c>
      <c r="Q501" s="59">
        <v>404.49</v>
      </c>
      <c r="R501" s="59">
        <v>404.49</v>
      </c>
    </row>
    <row r="502" spans="2:18" x14ac:dyDescent="0.2">
      <c r="B502" s="4">
        <v>1992</v>
      </c>
      <c r="C502" s="59">
        <v>11728.96</v>
      </c>
      <c r="D502" s="59">
        <v>11728.96</v>
      </c>
      <c r="E502" s="59">
        <v>11728.96</v>
      </c>
      <c r="F502" s="59">
        <v>11728.96</v>
      </c>
      <c r="G502" s="59">
        <v>11728.96</v>
      </c>
      <c r="H502" s="59">
        <v>11728.96</v>
      </c>
      <c r="I502" s="59">
        <v>11728.96</v>
      </c>
      <c r="J502" s="59">
        <v>4030</v>
      </c>
      <c r="K502" s="59">
        <v>4030</v>
      </c>
      <c r="L502" s="59">
        <v>4030</v>
      </c>
      <c r="M502" s="59">
        <v>4030</v>
      </c>
      <c r="N502" s="59">
        <v>4030</v>
      </c>
      <c r="O502" s="59">
        <v>3857.54</v>
      </c>
      <c r="P502" s="59">
        <v>3857.54</v>
      </c>
      <c r="Q502" s="59">
        <v>3764.01</v>
      </c>
      <c r="R502" s="59">
        <v>3590.42</v>
      </c>
    </row>
    <row r="503" spans="2:18" x14ac:dyDescent="0.2">
      <c r="B503" s="4">
        <v>1991</v>
      </c>
      <c r="C503" s="59">
        <v>3762.29</v>
      </c>
      <c r="D503" s="59">
        <v>3762.29</v>
      </c>
      <c r="E503" s="59">
        <v>3762.29</v>
      </c>
      <c r="F503" s="59">
        <v>3762.29</v>
      </c>
      <c r="G503" s="59">
        <v>3762.29</v>
      </c>
      <c r="H503" s="59">
        <v>3762.29</v>
      </c>
      <c r="I503" s="59">
        <v>3762.29</v>
      </c>
      <c r="J503" s="59">
        <v>3762.29</v>
      </c>
      <c r="K503" s="59">
        <v>3762.29</v>
      </c>
      <c r="L503" s="59">
        <v>3762.29</v>
      </c>
      <c r="M503" s="59">
        <v>3762.29</v>
      </c>
      <c r="N503" s="59">
        <v>3762.29</v>
      </c>
      <c r="O503" s="59">
        <v>3462.44</v>
      </c>
      <c r="P503" s="59">
        <v>3462.44</v>
      </c>
      <c r="Q503" s="59">
        <v>3462.44</v>
      </c>
      <c r="R503" s="59">
        <v>3405.15</v>
      </c>
    </row>
    <row r="504" spans="2:18" x14ac:dyDescent="0.2">
      <c r="B504" s="4">
        <v>1990</v>
      </c>
      <c r="C504" s="59">
        <v>2259.19</v>
      </c>
      <c r="D504" s="59">
        <v>2259.19</v>
      </c>
      <c r="E504" s="59">
        <v>2259.19</v>
      </c>
      <c r="F504" s="59">
        <v>2259.19</v>
      </c>
      <c r="G504" s="59">
        <v>2259.19</v>
      </c>
      <c r="H504" s="59">
        <v>2259.19</v>
      </c>
      <c r="I504" s="59">
        <v>2259.19</v>
      </c>
      <c r="J504" s="59">
        <v>2259.19</v>
      </c>
      <c r="K504" s="59">
        <v>2259.19</v>
      </c>
      <c r="L504" s="59">
        <v>1139.5999999999999</v>
      </c>
      <c r="M504" s="59">
        <v>1139.5999999999999</v>
      </c>
      <c r="N504" s="59">
        <v>1139.5999999999999</v>
      </c>
      <c r="O504" s="59">
        <v>391.86</v>
      </c>
      <c r="P504" s="59">
        <v>339.84</v>
      </c>
      <c r="Q504" s="59">
        <v>339.84</v>
      </c>
      <c r="R504" s="59">
        <v>51.12</v>
      </c>
    </row>
    <row r="505" spans="2:18" x14ac:dyDescent="0.2">
      <c r="B505" s="4">
        <v>1989</v>
      </c>
      <c r="C505" s="59">
        <v>1270.49</v>
      </c>
      <c r="D505" s="59">
        <v>1270.49</v>
      </c>
      <c r="E505" s="59">
        <v>1270.49</v>
      </c>
      <c r="F505" s="59">
        <v>1270.49</v>
      </c>
      <c r="G505" s="59">
        <v>1270.49</v>
      </c>
      <c r="H505" s="59">
        <v>1270.49</v>
      </c>
      <c r="I505" s="59">
        <v>1270.49</v>
      </c>
      <c r="J505" s="59">
        <v>1270.49</v>
      </c>
      <c r="K505" s="59">
        <v>1270.49</v>
      </c>
      <c r="L505" s="59">
        <v>1270.49</v>
      </c>
      <c r="M505" s="59">
        <v>1270.49</v>
      </c>
      <c r="N505" s="59">
        <v>1270.49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730.48</v>
      </c>
      <c r="D506" s="59">
        <v>730.48</v>
      </c>
      <c r="E506" s="59">
        <v>730.48</v>
      </c>
      <c r="F506" s="59">
        <v>730.48</v>
      </c>
      <c r="G506" s="59">
        <v>730.48</v>
      </c>
      <c r="H506" s="59">
        <v>730.48</v>
      </c>
      <c r="I506" s="59">
        <v>730.48</v>
      </c>
      <c r="J506" s="59">
        <v>730.48</v>
      </c>
      <c r="K506" s="59">
        <v>730.48</v>
      </c>
      <c r="L506" s="59">
        <v>730.48</v>
      </c>
      <c r="M506" s="59">
        <v>730.48</v>
      </c>
      <c r="N506" s="59">
        <v>730.48</v>
      </c>
      <c r="O506" s="59">
        <v>419.6</v>
      </c>
      <c r="P506" s="59">
        <v>419.6</v>
      </c>
      <c r="Q506" s="59">
        <v>419.6</v>
      </c>
      <c r="R506" s="59">
        <v>301.06</v>
      </c>
    </row>
    <row r="507" spans="2:18" x14ac:dyDescent="0.2">
      <c r="B507" s="4">
        <v>1987</v>
      </c>
      <c r="C507" s="59">
        <v>310.85000000000002</v>
      </c>
      <c r="D507" s="59">
        <v>310.85000000000002</v>
      </c>
      <c r="E507" s="59">
        <v>310.85000000000002</v>
      </c>
      <c r="F507" s="59">
        <v>310.85000000000002</v>
      </c>
      <c r="G507" s="59">
        <v>310.85000000000002</v>
      </c>
      <c r="H507" s="59">
        <v>310.85000000000002</v>
      </c>
      <c r="I507" s="59">
        <v>310.85000000000002</v>
      </c>
      <c r="J507" s="59">
        <v>310.85000000000002</v>
      </c>
      <c r="K507" s="59">
        <v>310.85000000000002</v>
      </c>
      <c r="L507" s="59">
        <v>310.85000000000002</v>
      </c>
      <c r="M507" s="59">
        <v>310.85000000000002</v>
      </c>
      <c r="N507" s="59">
        <v>310.85000000000002</v>
      </c>
      <c r="O507" s="59">
        <v>148.63</v>
      </c>
      <c r="P507" s="59">
        <v>148.63</v>
      </c>
      <c r="Q507" s="59">
        <v>148.63</v>
      </c>
      <c r="R507" s="59">
        <v>148.63</v>
      </c>
    </row>
    <row r="508" spans="2:18" x14ac:dyDescent="0.2">
      <c r="B508" s="4">
        <v>1986</v>
      </c>
      <c r="C508" s="59">
        <v>68.930000000000007</v>
      </c>
      <c r="D508" s="59">
        <v>68.930000000000007</v>
      </c>
      <c r="E508" s="59">
        <v>68.930000000000007</v>
      </c>
      <c r="F508" s="59">
        <v>68.930000000000007</v>
      </c>
      <c r="G508" s="59">
        <v>68.930000000000007</v>
      </c>
      <c r="H508" s="59">
        <v>68.930000000000007</v>
      </c>
      <c r="I508" s="59">
        <v>68.930000000000007</v>
      </c>
      <c r="J508" s="59">
        <v>68.930000000000007</v>
      </c>
      <c r="K508" s="59">
        <v>68.930000000000007</v>
      </c>
      <c r="L508" s="59">
        <v>68.930000000000007</v>
      </c>
      <c r="M508" s="59">
        <v>68.930000000000007</v>
      </c>
      <c r="N508" s="59">
        <v>68.930000000000007</v>
      </c>
      <c r="O508" s="59">
        <v>57.38</v>
      </c>
      <c r="P508" s="59">
        <v>57.38</v>
      </c>
      <c r="Q508" s="59">
        <v>57.38</v>
      </c>
      <c r="R508" s="59">
        <v>18.11</v>
      </c>
    </row>
    <row r="509" spans="2:18" x14ac:dyDescent="0.2">
      <c r="B509" s="4">
        <v>1985</v>
      </c>
      <c r="C509" s="59">
        <v>652.95000000000005</v>
      </c>
      <c r="D509" s="59">
        <v>652.95000000000005</v>
      </c>
      <c r="E509" s="59">
        <v>652.95000000000005</v>
      </c>
      <c r="F509" s="59">
        <v>652.95000000000005</v>
      </c>
      <c r="G509" s="59">
        <v>652.95000000000005</v>
      </c>
      <c r="H509" s="59">
        <v>652.95000000000005</v>
      </c>
      <c r="I509" s="59">
        <v>652.95000000000005</v>
      </c>
      <c r="J509" s="59">
        <v>652.95000000000005</v>
      </c>
      <c r="K509" s="59">
        <v>652.95000000000005</v>
      </c>
      <c r="L509" s="59">
        <v>652.95000000000005</v>
      </c>
      <c r="M509" s="59">
        <v>652.95000000000005</v>
      </c>
      <c r="N509" s="59">
        <v>652.95000000000005</v>
      </c>
      <c r="O509" s="59">
        <v>152.56</v>
      </c>
      <c r="P509" s="59">
        <v>152.56</v>
      </c>
      <c r="Q509" s="59">
        <v>152.56</v>
      </c>
      <c r="R509" s="59">
        <v>133.74</v>
      </c>
    </row>
    <row r="510" spans="2:18" x14ac:dyDescent="0.2">
      <c r="B510" s="4">
        <v>1984</v>
      </c>
      <c r="C510" s="59">
        <v>210.61</v>
      </c>
      <c r="D510" s="59">
        <v>210.61</v>
      </c>
      <c r="E510" s="59">
        <v>210.61</v>
      </c>
      <c r="F510" s="59">
        <v>210.61</v>
      </c>
      <c r="G510" s="59">
        <v>210.61</v>
      </c>
      <c r="H510" s="59">
        <v>210.61</v>
      </c>
      <c r="I510" s="59">
        <v>210.61</v>
      </c>
      <c r="J510" s="59">
        <v>210.61</v>
      </c>
      <c r="K510" s="59">
        <v>210.61</v>
      </c>
      <c r="L510" s="59">
        <v>210.61</v>
      </c>
      <c r="M510" s="59">
        <v>210.61</v>
      </c>
      <c r="N510" s="59">
        <v>210.61</v>
      </c>
      <c r="O510" s="59">
        <v>29.41</v>
      </c>
      <c r="P510" s="59">
        <v>29.41</v>
      </c>
      <c r="Q510" s="59">
        <v>29.41</v>
      </c>
      <c r="R510" s="59">
        <v>29.41</v>
      </c>
    </row>
    <row r="511" spans="2:18" x14ac:dyDescent="0.2">
      <c r="B511" s="4">
        <v>1983</v>
      </c>
      <c r="C511" s="59">
        <v>54.47</v>
      </c>
      <c r="D511" s="59">
        <v>54.47</v>
      </c>
      <c r="E511" s="59">
        <v>54.47</v>
      </c>
      <c r="F511" s="59">
        <v>54.47</v>
      </c>
      <c r="G511" s="59">
        <v>54.47</v>
      </c>
      <c r="H511" s="59">
        <v>54.47</v>
      </c>
      <c r="I511" s="59">
        <v>54.47</v>
      </c>
      <c r="J511" s="59">
        <v>54.47</v>
      </c>
      <c r="K511" s="59">
        <v>54.47</v>
      </c>
      <c r="L511" s="59">
        <v>54.47</v>
      </c>
      <c r="M511" s="59">
        <v>54.47</v>
      </c>
      <c r="N511" s="59">
        <v>54.47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1075.26</v>
      </c>
      <c r="D512" s="59">
        <v>1075.26</v>
      </c>
      <c r="E512" s="59">
        <v>1075.26</v>
      </c>
      <c r="F512" s="59">
        <v>1075.26</v>
      </c>
      <c r="G512" s="59">
        <v>1075.26</v>
      </c>
      <c r="H512" s="59">
        <v>1075.26</v>
      </c>
      <c r="I512" s="59">
        <v>1075.26</v>
      </c>
      <c r="J512" s="59">
        <v>1075.26</v>
      </c>
      <c r="K512" s="59">
        <v>1075.26</v>
      </c>
      <c r="L512" s="59">
        <v>1075.26</v>
      </c>
      <c r="M512" s="59">
        <v>1075.26</v>
      </c>
      <c r="N512" s="59">
        <v>1075.26</v>
      </c>
      <c r="O512" s="59">
        <v>855.85</v>
      </c>
      <c r="P512" s="59">
        <v>855.85</v>
      </c>
      <c r="Q512" s="59">
        <v>855.85</v>
      </c>
      <c r="R512" s="59">
        <v>755.53</v>
      </c>
    </row>
    <row r="513" spans="2:18" x14ac:dyDescent="0.2">
      <c r="B513" s="4">
        <v>1981</v>
      </c>
      <c r="C513" s="59">
        <v>21392.13</v>
      </c>
      <c r="D513" s="59">
        <v>21392.13</v>
      </c>
      <c r="E513" s="59">
        <v>21392.13</v>
      </c>
      <c r="F513" s="59">
        <v>21392.13</v>
      </c>
      <c r="G513" s="59">
        <v>21392.13</v>
      </c>
      <c r="H513" s="59">
        <v>21392.13</v>
      </c>
      <c r="I513" s="59">
        <v>21392.13</v>
      </c>
      <c r="J513" s="59">
        <v>21392.13</v>
      </c>
      <c r="K513" s="59">
        <v>21392.13</v>
      </c>
      <c r="L513" s="59">
        <v>21392.13</v>
      </c>
      <c r="M513" s="59">
        <v>21392.13</v>
      </c>
      <c r="N513" s="59">
        <v>21392.13</v>
      </c>
      <c r="O513" s="59">
        <v>19110.45</v>
      </c>
      <c r="P513" s="59">
        <v>19110.45</v>
      </c>
      <c r="Q513" s="59">
        <v>19110.45</v>
      </c>
      <c r="R513" s="59">
        <v>19110.45</v>
      </c>
    </row>
    <row r="514" spans="2:18" x14ac:dyDescent="0.2">
      <c r="B514" s="4">
        <v>1980</v>
      </c>
      <c r="C514" s="59">
        <v>2775</v>
      </c>
      <c r="D514" s="59">
        <v>2775</v>
      </c>
      <c r="E514" s="59">
        <v>2775</v>
      </c>
      <c r="F514" s="59">
        <v>2775</v>
      </c>
      <c r="G514" s="59">
        <v>2775</v>
      </c>
      <c r="H514" s="59">
        <v>2775</v>
      </c>
      <c r="I514" s="59">
        <v>2775</v>
      </c>
      <c r="J514" s="59">
        <v>2775</v>
      </c>
      <c r="K514" s="59">
        <v>2775</v>
      </c>
      <c r="L514" s="59">
        <v>2775</v>
      </c>
      <c r="M514" s="59">
        <v>2775</v>
      </c>
      <c r="N514" s="59">
        <v>2775</v>
      </c>
      <c r="O514" s="59">
        <v>1085.6500000000001</v>
      </c>
      <c r="P514" s="59">
        <v>1085.6500000000001</v>
      </c>
      <c r="Q514" s="59">
        <v>1085.6500000000001</v>
      </c>
      <c r="R514" s="59">
        <v>1085.6500000000001</v>
      </c>
    </row>
    <row r="515" spans="2:18" x14ac:dyDescent="0.2">
      <c r="B515" s="4">
        <v>1979</v>
      </c>
      <c r="C515" s="59">
        <v>12009.98</v>
      </c>
      <c r="D515" s="59">
        <v>12009.98</v>
      </c>
      <c r="E515" s="59">
        <v>12009.98</v>
      </c>
      <c r="F515" s="59">
        <v>12009.98</v>
      </c>
      <c r="G515" s="59">
        <v>12009.98</v>
      </c>
      <c r="H515" s="59">
        <v>12009.98</v>
      </c>
      <c r="I515" s="59">
        <v>12009.98</v>
      </c>
      <c r="J515" s="59">
        <v>12009.98</v>
      </c>
      <c r="K515" s="59">
        <v>12009.98</v>
      </c>
      <c r="L515" s="59">
        <v>12009.98</v>
      </c>
      <c r="M515" s="59">
        <v>12009.98</v>
      </c>
      <c r="N515" s="59">
        <v>12009.98</v>
      </c>
      <c r="O515" s="59">
        <v>11815.38</v>
      </c>
      <c r="P515" s="59">
        <v>11815.38</v>
      </c>
      <c r="Q515" s="59">
        <v>11815.38</v>
      </c>
      <c r="R515" s="59">
        <v>11503.93</v>
      </c>
    </row>
    <row r="516" spans="2:18" x14ac:dyDescent="0.2">
      <c r="B516" s="4">
        <v>1978</v>
      </c>
      <c r="C516" s="59">
        <v>20.010000000000002</v>
      </c>
      <c r="D516" s="59">
        <v>20.010000000000002</v>
      </c>
      <c r="E516" s="59">
        <v>20.010000000000002</v>
      </c>
      <c r="F516" s="59">
        <v>20.010000000000002</v>
      </c>
      <c r="G516" s="59">
        <v>20.010000000000002</v>
      </c>
      <c r="H516" s="59">
        <v>20.010000000000002</v>
      </c>
      <c r="I516" s="59">
        <v>20.010000000000002</v>
      </c>
      <c r="J516" s="59">
        <v>20.010000000000002</v>
      </c>
      <c r="K516" s="59">
        <v>20.010000000000002</v>
      </c>
      <c r="L516" s="59">
        <v>20.010000000000002</v>
      </c>
      <c r="M516" s="59">
        <v>20.010000000000002</v>
      </c>
      <c r="N516" s="59">
        <v>20.010000000000002</v>
      </c>
      <c r="O516" s="59">
        <v>6.9</v>
      </c>
      <c r="P516" s="59">
        <v>6.9</v>
      </c>
      <c r="Q516" s="59">
        <v>6.9</v>
      </c>
      <c r="R516" s="59">
        <v>6.9</v>
      </c>
    </row>
    <row r="517" spans="2:18" x14ac:dyDescent="0.2">
      <c r="B517" s="4">
        <v>1977</v>
      </c>
      <c r="C517" s="59">
        <v>10522.81</v>
      </c>
      <c r="D517" s="59">
        <v>10522.81</v>
      </c>
      <c r="E517" s="59">
        <v>10522.81</v>
      </c>
      <c r="F517" s="59">
        <v>10522.81</v>
      </c>
      <c r="G517" s="59">
        <v>10522.81</v>
      </c>
      <c r="H517" s="59">
        <v>10522.81</v>
      </c>
      <c r="I517" s="59">
        <v>10522.81</v>
      </c>
      <c r="J517" s="59">
        <v>10522.81</v>
      </c>
      <c r="K517" s="59">
        <v>10522.81</v>
      </c>
      <c r="L517" s="59">
        <v>10522.81</v>
      </c>
      <c r="M517" s="59">
        <v>10522.81</v>
      </c>
      <c r="N517" s="59">
        <v>10522.81</v>
      </c>
      <c r="O517" s="59">
        <v>10522.81</v>
      </c>
      <c r="P517" s="59">
        <v>10522.81</v>
      </c>
      <c r="Q517" s="59">
        <v>10522.81</v>
      </c>
      <c r="R517" s="59">
        <v>10522.81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98.13</v>
      </c>
      <c r="D519" s="59">
        <v>98.13</v>
      </c>
      <c r="E519" s="59">
        <v>98.13</v>
      </c>
      <c r="F519" s="59">
        <v>98.13</v>
      </c>
      <c r="G519" s="59">
        <v>98.13</v>
      </c>
      <c r="H519" s="59">
        <v>98.13</v>
      </c>
      <c r="I519" s="59">
        <v>98.13</v>
      </c>
      <c r="J519" s="59">
        <v>98.13</v>
      </c>
      <c r="K519" s="59">
        <v>98.13</v>
      </c>
      <c r="L519" s="59">
        <v>98.13</v>
      </c>
      <c r="M519" s="59">
        <v>98.13</v>
      </c>
      <c r="N519" s="59">
        <v>98.13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3626.51</v>
      </c>
      <c r="D520" s="59">
        <v>3626.51</v>
      </c>
      <c r="E520" s="59">
        <v>3626.51</v>
      </c>
      <c r="F520" s="59">
        <v>3626.51</v>
      </c>
      <c r="G520" s="59">
        <v>3626.51</v>
      </c>
      <c r="H520" s="59">
        <v>3626.51</v>
      </c>
      <c r="I520" s="59">
        <v>3626.51</v>
      </c>
      <c r="J520" s="59">
        <v>3626.51</v>
      </c>
      <c r="K520" s="59">
        <v>3626.51</v>
      </c>
      <c r="L520" s="59">
        <v>3626.51</v>
      </c>
      <c r="M520" s="59">
        <v>3626.51</v>
      </c>
      <c r="N520" s="59">
        <v>3626.51</v>
      </c>
      <c r="O520" s="59">
        <v>3626.51</v>
      </c>
      <c r="P520" s="59">
        <v>3626.51</v>
      </c>
      <c r="Q520" s="59">
        <v>3626.51</v>
      </c>
      <c r="R520" s="59">
        <v>3626.51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320.68</v>
      </c>
      <c r="D522" s="59">
        <v>320.68</v>
      </c>
      <c r="E522" s="59">
        <v>320.68</v>
      </c>
      <c r="F522" s="59">
        <v>320.68</v>
      </c>
      <c r="G522" s="59">
        <v>320.68</v>
      </c>
      <c r="H522" s="59">
        <v>320.68</v>
      </c>
      <c r="I522" s="59">
        <v>320.68</v>
      </c>
      <c r="J522" s="59">
        <v>320.68</v>
      </c>
      <c r="K522" s="59">
        <v>320.68</v>
      </c>
      <c r="L522" s="59">
        <v>320.68</v>
      </c>
      <c r="M522" s="59">
        <v>320.68</v>
      </c>
      <c r="N522" s="59">
        <v>320.68</v>
      </c>
      <c r="O522" s="59">
        <v>320.68</v>
      </c>
      <c r="P522" s="59">
        <v>320.68</v>
      </c>
      <c r="Q522" s="59">
        <v>320.68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353.88</v>
      </c>
      <c r="D524" s="59">
        <v>353.88</v>
      </c>
      <c r="E524" s="59">
        <v>353.88</v>
      </c>
      <c r="F524" s="59">
        <v>353.88</v>
      </c>
      <c r="G524" s="59">
        <v>353.88</v>
      </c>
      <c r="H524" s="59">
        <v>353.88</v>
      </c>
      <c r="I524" s="59">
        <v>353.88</v>
      </c>
      <c r="J524" s="59">
        <v>353.88</v>
      </c>
      <c r="K524" s="59">
        <v>353.88</v>
      </c>
      <c r="L524" s="59">
        <v>353.88</v>
      </c>
      <c r="M524" s="59">
        <v>353.88</v>
      </c>
      <c r="N524" s="59">
        <v>353.88</v>
      </c>
      <c r="O524" s="59">
        <v>353.88</v>
      </c>
      <c r="P524" s="59">
        <v>353.88</v>
      </c>
      <c r="Q524" s="59">
        <v>353.88</v>
      </c>
      <c r="R524" s="59">
        <v>353.88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501.41</v>
      </c>
      <c r="D526" s="59">
        <v>501.41</v>
      </c>
      <c r="E526" s="59">
        <v>501.41</v>
      </c>
      <c r="F526" s="59">
        <v>501.41</v>
      </c>
      <c r="G526" s="59">
        <v>501.41</v>
      </c>
      <c r="H526" s="59">
        <v>501.41</v>
      </c>
      <c r="I526" s="59">
        <v>501.41</v>
      </c>
      <c r="J526" s="59">
        <v>501.41</v>
      </c>
      <c r="K526" s="59">
        <v>501.41</v>
      </c>
      <c r="L526" s="59">
        <v>501.41</v>
      </c>
      <c r="M526" s="59">
        <v>501.41</v>
      </c>
      <c r="N526" s="59">
        <v>501.41</v>
      </c>
      <c r="O526" s="59">
        <v>501.41</v>
      </c>
      <c r="P526" s="59">
        <v>501.41</v>
      </c>
      <c r="Q526" s="59">
        <v>501.41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142.66999999999999</v>
      </c>
      <c r="D535" s="59">
        <v>142.66999999999999</v>
      </c>
      <c r="E535" s="59">
        <v>142.66999999999999</v>
      </c>
      <c r="F535" s="59">
        <v>142.66999999999999</v>
      </c>
      <c r="G535" s="59">
        <v>142.66999999999999</v>
      </c>
      <c r="H535" s="59">
        <v>142.66999999999999</v>
      </c>
      <c r="I535" s="59">
        <v>142.66999999999999</v>
      </c>
      <c r="J535" s="59">
        <v>142.66999999999999</v>
      </c>
      <c r="K535" s="59">
        <v>142.66999999999999</v>
      </c>
      <c r="L535" s="59">
        <v>142.66999999999999</v>
      </c>
      <c r="M535" s="59">
        <v>142.66999999999999</v>
      </c>
      <c r="N535" s="59">
        <v>142.66999999999999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183379.04</v>
      </c>
      <c r="E565" s="6">
        <f>SUM(E486:E564)</f>
        <v>197750.56000000006</v>
      </c>
      <c r="F565" s="6">
        <f>SUM(F485:F564)</f>
        <v>212253.23000000004</v>
      </c>
      <c r="G565" s="6">
        <f>SUM(G484:G564)</f>
        <v>213360.22000000006</v>
      </c>
      <c r="H565" s="6">
        <f>SUM(H478:H564)</f>
        <v>212545.38000000006</v>
      </c>
      <c r="I565" s="6">
        <f>SUM(I478:I564)</f>
        <v>219601.92000000007</v>
      </c>
      <c r="J565" s="6">
        <f t="shared" ref="J565:L565" si="5">SUM(J478:J564)</f>
        <v>202006.05000000008</v>
      </c>
      <c r="K565" s="6">
        <f>SUM(K478:K564)</f>
        <v>205888.48000000007</v>
      </c>
      <c r="L565" s="6">
        <f t="shared" si="5"/>
        <v>200081.50000000006</v>
      </c>
      <c r="M565" s="6">
        <f>SUM(M478:M564)</f>
        <v>189596.53000000003</v>
      </c>
      <c r="N565" s="13">
        <f>SUM(N474:N564)</f>
        <v>192963.59000000005</v>
      </c>
      <c r="O565" s="13">
        <f>SUM(O474:O564)</f>
        <v>163142.14000000001</v>
      </c>
      <c r="P565" s="13">
        <f>SUM(P474:P564)</f>
        <v>153055.59999999998</v>
      </c>
      <c r="Q565" s="13">
        <f>SUM(Q474:Q564)</f>
        <v>151545</v>
      </c>
      <c r="R565" s="13">
        <f>SUM(R473:R564)</f>
        <v>193126.63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17280.57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5274.12</v>
      </c>
      <c r="R568" s="59">
        <v>5274.12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14919.68</v>
      </c>
      <c r="Q569" s="59">
        <v>14919.68</v>
      </c>
      <c r="R569" s="59">
        <v>14919.68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19522.259999999998</v>
      </c>
      <c r="P570" s="59">
        <v>19522.259999999998</v>
      </c>
      <c r="Q570" s="59">
        <v>19522.259999999998</v>
      </c>
      <c r="R570" s="59">
        <v>19522.259999999998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10861.6</v>
      </c>
      <c r="O571" s="59">
        <v>10861.6</v>
      </c>
      <c r="P571" s="59">
        <v>10861.6</v>
      </c>
      <c r="Q571" s="59">
        <v>10861.6</v>
      </c>
      <c r="R571" s="59">
        <v>10861.6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31785.75</v>
      </c>
      <c r="N572" s="59">
        <v>31785.75</v>
      </c>
      <c r="O572" s="59">
        <v>31455.15</v>
      </c>
      <c r="P572" s="59">
        <v>31455.15</v>
      </c>
      <c r="Q572" s="59">
        <v>31289.39</v>
      </c>
      <c r="R572" s="59">
        <v>31289.39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11702.34</v>
      </c>
      <c r="M573" s="59">
        <v>11702.34</v>
      </c>
      <c r="N573" s="59">
        <v>11702.34</v>
      </c>
      <c r="O573" s="59">
        <v>11702.34</v>
      </c>
      <c r="P573" s="59">
        <v>11702.34</v>
      </c>
      <c r="Q573" s="59">
        <v>11631.77</v>
      </c>
      <c r="R573" s="59">
        <v>11631.78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23698.75</v>
      </c>
      <c r="L574" s="59">
        <v>23698.75</v>
      </c>
      <c r="M574" s="59">
        <v>23698.75</v>
      </c>
      <c r="N574" s="59">
        <v>23698.75</v>
      </c>
      <c r="O574" s="59">
        <v>23698.75</v>
      </c>
      <c r="P574" s="59">
        <v>23698.75</v>
      </c>
      <c r="Q574" s="59">
        <v>23698.75</v>
      </c>
      <c r="R574" s="59">
        <v>23698.75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11540.37</v>
      </c>
      <c r="K575" s="59">
        <v>11540.37</v>
      </c>
      <c r="L575" s="59">
        <v>11540.37</v>
      </c>
      <c r="M575" s="59">
        <v>11540.37</v>
      </c>
      <c r="N575" s="59">
        <v>11540.37</v>
      </c>
      <c r="O575" s="59">
        <v>7171.88</v>
      </c>
      <c r="P575" s="59">
        <v>7171.88</v>
      </c>
      <c r="Q575" s="59">
        <v>7171.88</v>
      </c>
      <c r="R575" s="59">
        <v>7171.88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10350.35</v>
      </c>
      <c r="J576" s="59">
        <v>10350.35</v>
      </c>
      <c r="K576" s="59">
        <v>10350.35</v>
      </c>
      <c r="L576" s="59">
        <v>10350.35</v>
      </c>
      <c r="M576" s="59">
        <v>10363.11</v>
      </c>
      <c r="N576" s="59">
        <v>10363.11</v>
      </c>
      <c r="O576" s="59">
        <v>1787.02</v>
      </c>
      <c r="P576" s="59">
        <v>1787.02</v>
      </c>
      <c r="Q576" s="59">
        <v>1787.02</v>
      </c>
      <c r="R576" s="59">
        <v>1787.02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6558.87</v>
      </c>
      <c r="I577" s="59">
        <v>6558.87</v>
      </c>
      <c r="J577" s="59">
        <v>6558.87</v>
      </c>
      <c r="K577" s="59">
        <v>6558.87</v>
      </c>
      <c r="L577" s="59">
        <v>6558.87</v>
      </c>
      <c r="M577" s="59">
        <v>6558.87</v>
      </c>
      <c r="N577" s="59">
        <v>6558.87</v>
      </c>
      <c r="O577" s="59">
        <v>2117.23</v>
      </c>
      <c r="P577" s="59">
        <v>2117.23</v>
      </c>
      <c r="Q577" s="59">
        <v>2117.23</v>
      </c>
      <c r="R577" s="59">
        <v>2117.23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11104.64</v>
      </c>
      <c r="H578" s="59">
        <v>11104.64</v>
      </c>
      <c r="I578" s="59">
        <v>11104.64</v>
      </c>
      <c r="J578" s="59">
        <v>11104.64</v>
      </c>
      <c r="K578" s="59">
        <v>11104.64</v>
      </c>
      <c r="L578" s="59">
        <v>11104.64</v>
      </c>
      <c r="M578" s="59">
        <v>11104.64</v>
      </c>
      <c r="N578" s="59">
        <v>11104.64</v>
      </c>
      <c r="O578" s="59">
        <v>7323.44</v>
      </c>
      <c r="P578" s="59">
        <v>7323.44</v>
      </c>
      <c r="Q578" s="59">
        <v>7323.44</v>
      </c>
      <c r="R578" s="59">
        <v>7323.44</v>
      </c>
    </row>
    <row r="579" spans="2:18" x14ac:dyDescent="0.2">
      <c r="B579" s="4">
        <v>2009</v>
      </c>
      <c r="C579" s="28"/>
      <c r="D579" s="28"/>
      <c r="E579" s="28"/>
      <c r="F579" s="59">
        <v>18728.7</v>
      </c>
      <c r="G579" s="59">
        <v>18728.7</v>
      </c>
      <c r="H579" s="59">
        <v>18728.7</v>
      </c>
      <c r="I579" s="59">
        <v>18728.7</v>
      </c>
      <c r="J579" s="59">
        <v>18728.7</v>
      </c>
      <c r="K579" s="59">
        <v>18728.7</v>
      </c>
      <c r="L579" s="59">
        <v>18728.7</v>
      </c>
      <c r="M579" s="59">
        <v>9164.1299999999992</v>
      </c>
      <c r="N579" s="59">
        <v>9164.1299999999992</v>
      </c>
      <c r="O579" s="59">
        <v>9164.1299999999992</v>
      </c>
      <c r="P579" s="59">
        <v>9164.1299999999992</v>
      </c>
      <c r="Q579" s="59">
        <v>9164.1299999999992</v>
      </c>
      <c r="R579" s="59">
        <v>9164.1299999999992</v>
      </c>
    </row>
    <row r="580" spans="2:18" x14ac:dyDescent="0.2">
      <c r="B580" s="4">
        <v>2008</v>
      </c>
      <c r="C580" s="28"/>
      <c r="D580" s="28"/>
      <c r="E580" s="59">
        <v>2606.3200000000002</v>
      </c>
      <c r="F580" s="59">
        <v>2606.3200000000002</v>
      </c>
      <c r="G580" s="59">
        <v>2606.3200000000002</v>
      </c>
      <c r="H580" s="59">
        <v>2606.3200000000002</v>
      </c>
      <c r="I580" s="59">
        <v>2606.3200000000002</v>
      </c>
      <c r="J580" s="59">
        <v>2606.3200000000002</v>
      </c>
      <c r="K580" s="59">
        <v>2606.3200000000002</v>
      </c>
      <c r="L580" s="59">
        <v>2606.3200000000002</v>
      </c>
      <c r="M580" s="59">
        <v>2606.3200000000002</v>
      </c>
      <c r="N580" s="59">
        <v>2606.3200000000002</v>
      </c>
      <c r="O580" s="59">
        <v>2606.3200000000002</v>
      </c>
      <c r="P580" s="59">
        <v>2606.3200000000002</v>
      </c>
      <c r="Q580" s="59">
        <v>2606.3200000000002</v>
      </c>
      <c r="R580" s="59">
        <v>2606.3200000000002</v>
      </c>
    </row>
    <row r="581" spans="2:18" x14ac:dyDescent="0.2">
      <c r="B581" s="4">
        <v>2007</v>
      </c>
      <c r="C581" s="28"/>
      <c r="D581" s="59">
        <v>4685.41</v>
      </c>
      <c r="E581" s="59">
        <v>4685.41</v>
      </c>
      <c r="F581" s="59">
        <v>4685.41</v>
      </c>
      <c r="G581" s="59">
        <v>4685.41</v>
      </c>
      <c r="H581" s="59">
        <v>4685.41</v>
      </c>
      <c r="I581" s="59">
        <v>4685.41</v>
      </c>
      <c r="J581" s="59">
        <v>4685.41</v>
      </c>
      <c r="K581" s="59">
        <v>4685.41</v>
      </c>
      <c r="L581" s="59">
        <v>2032.96</v>
      </c>
      <c r="M581" s="59">
        <v>2032.96</v>
      </c>
      <c r="N581" s="59">
        <v>2032.96</v>
      </c>
      <c r="O581" s="59">
        <v>2032.96</v>
      </c>
      <c r="P581" s="59">
        <v>2032.96</v>
      </c>
      <c r="Q581" s="59">
        <v>2032.96</v>
      </c>
      <c r="R581" s="59">
        <v>2032.96</v>
      </c>
    </row>
    <row r="582" spans="2:18" x14ac:dyDescent="0.2">
      <c r="B582" s="4">
        <v>2006</v>
      </c>
      <c r="C582" s="59">
        <v>2021</v>
      </c>
      <c r="D582" s="59">
        <v>2021</v>
      </c>
      <c r="E582" s="59">
        <v>2021</v>
      </c>
      <c r="F582" s="59">
        <v>2021</v>
      </c>
      <c r="G582" s="59">
        <v>2021</v>
      </c>
      <c r="H582" s="59">
        <v>2021</v>
      </c>
      <c r="I582" s="59">
        <v>2021</v>
      </c>
      <c r="J582" s="59">
        <v>2021</v>
      </c>
      <c r="K582" s="59">
        <v>2021</v>
      </c>
      <c r="L582" s="59">
        <v>2021</v>
      </c>
      <c r="M582" s="59">
        <v>2021</v>
      </c>
      <c r="N582" s="59">
        <v>2021</v>
      </c>
      <c r="O582" s="59">
        <v>2016.06</v>
      </c>
      <c r="P582" s="59">
        <v>2016.06</v>
      </c>
      <c r="Q582" s="59">
        <v>2016.06</v>
      </c>
      <c r="R582" s="59">
        <v>2016.06</v>
      </c>
    </row>
    <row r="583" spans="2:18" x14ac:dyDescent="0.2">
      <c r="B583" s="4">
        <v>2005</v>
      </c>
      <c r="C583" s="59">
        <v>9142.26</v>
      </c>
      <c r="D583" s="59">
        <v>9142.26</v>
      </c>
      <c r="E583" s="59">
        <v>9142.26</v>
      </c>
      <c r="F583" s="59">
        <v>9142.26</v>
      </c>
      <c r="G583" s="59">
        <v>9142.26</v>
      </c>
      <c r="H583" s="59">
        <v>9142.26</v>
      </c>
      <c r="I583" s="59">
        <v>9142.26</v>
      </c>
      <c r="J583" s="59">
        <v>9142.26</v>
      </c>
      <c r="K583" s="59">
        <v>9142.26</v>
      </c>
      <c r="L583" s="59">
        <v>9142.26</v>
      </c>
      <c r="M583" s="59">
        <v>9142.26</v>
      </c>
      <c r="N583" s="59">
        <v>9142.26</v>
      </c>
      <c r="O583" s="59">
        <v>8977.19</v>
      </c>
      <c r="P583" s="59">
        <v>8977.19</v>
      </c>
      <c r="Q583" s="59">
        <v>8977.19</v>
      </c>
      <c r="R583" s="59">
        <v>8977.19</v>
      </c>
    </row>
    <row r="584" spans="2:18" x14ac:dyDescent="0.2">
      <c r="B584" s="4">
        <v>2004</v>
      </c>
      <c r="C584" s="59">
        <v>12398.77</v>
      </c>
      <c r="D584" s="59">
        <v>12398.77</v>
      </c>
      <c r="E584" s="59">
        <v>12398.77</v>
      </c>
      <c r="F584" s="59">
        <v>12398.77</v>
      </c>
      <c r="G584" s="59">
        <v>12398.77</v>
      </c>
      <c r="H584" s="59">
        <v>12398.77</v>
      </c>
      <c r="I584" s="59">
        <v>12398.77</v>
      </c>
      <c r="J584" s="59">
        <v>12398.77</v>
      </c>
      <c r="K584" s="59">
        <v>12398.77</v>
      </c>
      <c r="L584" s="59">
        <v>12398.77</v>
      </c>
      <c r="M584" s="59">
        <v>12398.77</v>
      </c>
      <c r="N584" s="59">
        <v>12398.77</v>
      </c>
      <c r="O584" s="59">
        <v>12398.77</v>
      </c>
      <c r="P584" s="59">
        <v>12398.77</v>
      </c>
      <c r="Q584" s="59">
        <v>12398.77</v>
      </c>
      <c r="R584" s="59">
        <v>12398.77</v>
      </c>
    </row>
    <row r="585" spans="2:18" x14ac:dyDescent="0.2">
      <c r="B585" s="4">
        <v>2003</v>
      </c>
      <c r="C585" s="59">
        <v>18878.98</v>
      </c>
      <c r="D585" s="59">
        <v>18878.98</v>
      </c>
      <c r="E585" s="59">
        <v>18878.98</v>
      </c>
      <c r="F585" s="59">
        <v>18878.98</v>
      </c>
      <c r="G585" s="59">
        <v>18878.98</v>
      </c>
      <c r="H585" s="59">
        <v>18878.98</v>
      </c>
      <c r="I585" s="59">
        <v>18878.98</v>
      </c>
      <c r="J585" s="59">
        <v>18878.98</v>
      </c>
      <c r="K585" s="59">
        <v>18878.98</v>
      </c>
      <c r="L585" s="59">
        <v>18878.98</v>
      </c>
      <c r="M585" s="59">
        <v>10949.11</v>
      </c>
      <c r="N585" s="59">
        <v>10949.11</v>
      </c>
      <c r="O585" s="59">
        <v>10949.11</v>
      </c>
      <c r="P585" s="59">
        <v>10949.11</v>
      </c>
      <c r="Q585" s="59">
        <v>10949.11</v>
      </c>
      <c r="R585" s="59">
        <v>10405.18</v>
      </c>
    </row>
    <row r="586" spans="2:18" x14ac:dyDescent="0.2">
      <c r="B586" s="4">
        <v>2002</v>
      </c>
      <c r="C586" s="59">
        <v>8444.23</v>
      </c>
      <c r="D586" s="59">
        <v>8444.23</v>
      </c>
      <c r="E586" s="59">
        <v>8444.23</v>
      </c>
      <c r="F586" s="59">
        <v>8444.23</v>
      </c>
      <c r="G586" s="59">
        <v>8444.23</v>
      </c>
      <c r="H586" s="59">
        <v>8444.23</v>
      </c>
      <c r="I586" s="59">
        <v>8444.23</v>
      </c>
      <c r="J586" s="59">
        <v>8444.23</v>
      </c>
      <c r="K586" s="59">
        <v>8444.23</v>
      </c>
      <c r="L586" s="59">
        <v>8444.23</v>
      </c>
      <c r="M586" s="59">
        <v>8444.23</v>
      </c>
      <c r="N586" s="59">
        <v>8444.23</v>
      </c>
      <c r="O586" s="59">
        <v>8430.83</v>
      </c>
      <c r="P586" s="59">
        <v>8430.83</v>
      </c>
      <c r="Q586" s="59">
        <v>8430.83</v>
      </c>
      <c r="R586" s="59">
        <v>8430.59</v>
      </c>
    </row>
    <row r="587" spans="2:18" x14ac:dyDescent="0.2">
      <c r="B587" s="4">
        <v>2001</v>
      </c>
      <c r="C587" s="59">
        <v>10632.21</v>
      </c>
      <c r="D587" s="59">
        <v>10632.21</v>
      </c>
      <c r="E587" s="59">
        <v>10632.21</v>
      </c>
      <c r="F587" s="59">
        <v>10632.21</v>
      </c>
      <c r="G587" s="59">
        <v>10632.21</v>
      </c>
      <c r="H587" s="59">
        <v>10632.21</v>
      </c>
      <c r="I587" s="59">
        <v>10632.21</v>
      </c>
      <c r="J587" s="59">
        <v>10632.21</v>
      </c>
      <c r="K587" s="59">
        <v>10632.21</v>
      </c>
      <c r="L587" s="59">
        <v>10632.21</v>
      </c>
      <c r="M587" s="59">
        <v>10632.21</v>
      </c>
      <c r="N587" s="59">
        <v>10632.21</v>
      </c>
      <c r="O587" s="59">
        <v>10374.02</v>
      </c>
      <c r="P587" s="59">
        <v>10374.02</v>
      </c>
      <c r="Q587" s="59">
        <v>10374.02</v>
      </c>
      <c r="R587" s="59">
        <v>10374.02</v>
      </c>
    </row>
    <row r="588" spans="2:18" x14ac:dyDescent="0.2">
      <c r="B588" s="4">
        <v>2000</v>
      </c>
      <c r="C588" s="59">
        <v>12634.7</v>
      </c>
      <c r="D588" s="59">
        <v>12634.7</v>
      </c>
      <c r="E588" s="59">
        <v>12634.7</v>
      </c>
      <c r="F588" s="59">
        <v>12634.7</v>
      </c>
      <c r="G588" s="59">
        <v>12634.7</v>
      </c>
      <c r="H588" s="59">
        <v>12634.7</v>
      </c>
      <c r="I588" s="59">
        <v>12634.7</v>
      </c>
      <c r="J588" s="59">
        <v>12634.7</v>
      </c>
      <c r="K588" s="59">
        <v>12634.7</v>
      </c>
      <c r="L588" s="59">
        <v>12634.7</v>
      </c>
      <c r="M588" s="59">
        <v>12634.7</v>
      </c>
      <c r="N588" s="59">
        <v>12634.7</v>
      </c>
      <c r="O588" s="59">
        <v>12320.91</v>
      </c>
      <c r="P588" s="59">
        <v>12320.91</v>
      </c>
      <c r="Q588" s="59">
        <v>12320.91</v>
      </c>
      <c r="R588" s="59">
        <v>12320.91</v>
      </c>
    </row>
    <row r="589" spans="2:18" x14ac:dyDescent="0.2">
      <c r="B589" s="4">
        <v>1999</v>
      </c>
      <c r="C589" s="59">
        <v>1439.86</v>
      </c>
      <c r="D589" s="59">
        <v>1439.86</v>
      </c>
      <c r="E589" s="59">
        <v>1439.86</v>
      </c>
      <c r="F589" s="59">
        <v>1439.86</v>
      </c>
      <c r="G589" s="59">
        <v>1439.86</v>
      </c>
      <c r="H589" s="59">
        <v>1439.86</v>
      </c>
      <c r="I589" s="59">
        <v>1439.86</v>
      </c>
      <c r="J589" s="59">
        <v>1439.86</v>
      </c>
      <c r="K589" s="59">
        <v>1439.86</v>
      </c>
      <c r="L589" s="59">
        <v>1439.86</v>
      </c>
      <c r="M589" s="59">
        <v>1439.86</v>
      </c>
      <c r="N589" s="59">
        <v>1439.86</v>
      </c>
      <c r="O589" s="59">
        <v>1439.86</v>
      </c>
      <c r="P589" s="59">
        <v>1439.86</v>
      </c>
      <c r="Q589" s="59">
        <v>1439.86</v>
      </c>
      <c r="R589" s="59">
        <v>1439.86</v>
      </c>
    </row>
    <row r="590" spans="2:18" x14ac:dyDescent="0.2">
      <c r="B590" s="4">
        <v>1998</v>
      </c>
      <c r="C590" s="59">
        <v>7634.08</v>
      </c>
      <c r="D590" s="59">
        <v>7634.08</v>
      </c>
      <c r="E590" s="59">
        <v>7634.08</v>
      </c>
      <c r="F590" s="59">
        <v>7634.08</v>
      </c>
      <c r="G590" s="59">
        <v>7634.08</v>
      </c>
      <c r="H590" s="59">
        <v>7634.08</v>
      </c>
      <c r="I590" s="59">
        <v>7634.08</v>
      </c>
      <c r="J590" s="59">
        <v>7634.08</v>
      </c>
      <c r="K590" s="59">
        <v>7634.08</v>
      </c>
      <c r="L590" s="59">
        <v>7634.08</v>
      </c>
      <c r="M590" s="59">
        <v>7634.08</v>
      </c>
      <c r="N590" s="59">
        <v>7634.08</v>
      </c>
      <c r="O590" s="59">
        <v>7634.08</v>
      </c>
      <c r="P590" s="59">
        <v>7634.08</v>
      </c>
      <c r="Q590" s="59">
        <v>7634.08</v>
      </c>
      <c r="R590" s="59">
        <v>7634.08</v>
      </c>
    </row>
    <row r="591" spans="2:18" x14ac:dyDescent="0.2">
      <c r="B591" s="4">
        <v>1997</v>
      </c>
      <c r="C591" s="59">
        <v>5087.82</v>
      </c>
      <c r="D591" s="59">
        <v>5087.82</v>
      </c>
      <c r="E591" s="59">
        <v>5087.82</v>
      </c>
      <c r="F591" s="59">
        <v>5087.82</v>
      </c>
      <c r="G591" s="59">
        <v>5087.82</v>
      </c>
      <c r="H591" s="59">
        <v>5087.82</v>
      </c>
      <c r="I591" s="59">
        <v>5087.82</v>
      </c>
      <c r="J591" s="59">
        <v>5087.82</v>
      </c>
      <c r="K591" s="59">
        <v>5087.82</v>
      </c>
      <c r="L591" s="59">
        <v>5087.82</v>
      </c>
      <c r="M591" s="59">
        <v>5087.82</v>
      </c>
      <c r="N591" s="59">
        <v>5087.82</v>
      </c>
      <c r="O591" s="59">
        <v>5087.82</v>
      </c>
      <c r="P591" s="59">
        <v>5087.82</v>
      </c>
      <c r="Q591" s="59">
        <v>5087.82</v>
      </c>
      <c r="R591" s="59">
        <v>5087.82</v>
      </c>
    </row>
    <row r="592" spans="2:18" x14ac:dyDescent="0.2">
      <c r="B592" s="4">
        <v>1996</v>
      </c>
      <c r="C592" s="59">
        <v>7515.67</v>
      </c>
      <c r="D592" s="59">
        <v>7515.67</v>
      </c>
      <c r="E592" s="59">
        <v>7515.67</v>
      </c>
      <c r="F592" s="59">
        <v>7515.67</v>
      </c>
      <c r="G592" s="59">
        <v>7515.67</v>
      </c>
      <c r="H592" s="59">
        <v>7515.67</v>
      </c>
      <c r="I592" s="59">
        <v>7515.67</v>
      </c>
      <c r="J592" s="59">
        <v>7515.67</v>
      </c>
      <c r="K592" s="59">
        <v>7515.67</v>
      </c>
      <c r="L592" s="59">
        <v>7515.67</v>
      </c>
      <c r="M592" s="59">
        <v>7515.67</v>
      </c>
      <c r="N592" s="59">
        <v>7515.67</v>
      </c>
      <c r="O592" s="59">
        <v>7515.67</v>
      </c>
      <c r="P592" s="59">
        <v>7515.67</v>
      </c>
      <c r="Q592" s="59">
        <v>7515.67</v>
      </c>
      <c r="R592" s="59">
        <v>7515.67</v>
      </c>
    </row>
    <row r="593" spans="2:18" x14ac:dyDescent="0.2">
      <c r="B593" s="4">
        <v>1995</v>
      </c>
      <c r="C593" s="59">
        <v>6001.09</v>
      </c>
      <c r="D593" s="59">
        <v>6001.09</v>
      </c>
      <c r="E593" s="59">
        <v>6001.09</v>
      </c>
      <c r="F593" s="59">
        <v>6001.09</v>
      </c>
      <c r="G593" s="59">
        <v>6001.09</v>
      </c>
      <c r="H593" s="59">
        <v>6001.09</v>
      </c>
      <c r="I593" s="59">
        <v>6001.09</v>
      </c>
      <c r="J593" s="59">
        <v>6001.09</v>
      </c>
      <c r="K593" s="59">
        <v>6001.09</v>
      </c>
      <c r="L593" s="59">
        <v>6001.09</v>
      </c>
      <c r="M593" s="59">
        <v>6001.09</v>
      </c>
      <c r="N593" s="59">
        <v>6001.09</v>
      </c>
      <c r="O593" s="59">
        <v>6001.09</v>
      </c>
      <c r="P593" s="59">
        <v>6001.09</v>
      </c>
      <c r="Q593" s="59">
        <v>6001.09</v>
      </c>
      <c r="R593" s="59">
        <v>6001.09</v>
      </c>
    </row>
    <row r="594" spans="2:18" x14ac:dyDescent="0.2">
      <c r="B594" s="4">
        <v>1994</v>
      </c>
      <c r="C594" s="59">
        <v>8308.91</v>
      </c>
      <c r="D594" s="59">
        <v>8308.91</v>
      </c>
      <c r="E594" s="59">
        <v>8308.91</v>
      </c>
      <c r="F594" s="59">
        <v>8308.91</v>
      </c>
      <c r="G594" s="59">
        <v>8308.91</v>
      </c>
      <c r="H594" s="59">
        <v>8308.91</v>
      </c>
      <c r="I594" s="59">
        <v>8308.91</v>
      </c>
      <c r="J594" s="59">
        <v>8308.91</v>
      </c>
      <c r="K594" s="59">
        <v>8308.91</v>
      </c>
      <c r="L594" s="59">
        <v>8308.91</v>
      </c>
      <c r="M594" s="59">
        <v>8308.91</v>
      </c>
      <c r="N594" s="59">
        <v>8308.91</v>
      </c>
      <c r="O594" s="59">
        <v>8308.91</v>
      </c>
      <c r="P594" s="59">
        <v>8308.91</v>
      </c>
      <c r="Q594" s="59">
        <v>8308.91</v>
      </c>
      <c r="R594" s="59">
        <v>8308.91</v>
      </c>
    </row>
    <row r="595" spans="2:18" x14ac:dyDescent="0.2">
      <c r="B595" s="4">
        <v>1993</v>
      </c>
      <c r="C595" s="59">
        <v>3554.94</v>
      </c>
      <c r="D595" s="59">
        <v>3554.94</v>
      </c>
      <c r="E595" s="59">
        <v>3554.94</v>
      </c>
      <c r="F595" s="59">
        <v>3554.94</v>
      </c>
      <c r="G595" s="59">
        <v>3554.94</v>
      </c>
      <c r="H595" s="59">
        <v>3554.94</v>
      </c>
      <c r="I595" s="59">
        <v>3554.94</v>
      </c>
      <c r="J595" s="59">
        <v>3554.94</v>
      </c>
      <c r="K595" s="59">
        <v>3554.94</v>
      </c>
      <c r="L595" s="59">
        <v>3554.94</v>
      </c>
      <c r="M595" s="59">
        <v>3554.94</v>
      </c>
      <c r="N595" s="59">
        <v>3554.94</v>
      </c>
      <c r="O595" s="59">
        <v>3554.94</v>
      </c>
      <c r="P595" s="59">
        <v>3210.1</v>
      </c>
      <c r="Q595" s="59">
        <v>3210.1</v>
      </c>
      <c r="R595" s="59">
        <v>3210.1</v>
      </c>
    </row>
    <row r="596" spans="2:18" x14ac:dyDescent="0.2">
      <c r="B596" s="4">
        <v>1992</v>
      </c>
      <c r="C596" s="59">
        <v>12298.36</v>
      </c>
      <c r="D596" s="59">
        <v>12298.36</v>
      </c>
      <c r="E596" s="59">
        <v>12298.36</v>
      </c>
      <c r="F596" s="59">
        <v>12298.36</v>
      </c>
      <c r="G596" s="59">
        <v>12298.36</v>
      </c>
      <c r="H596" s="59">
        <v>12298.36</v>
      </c>
      <c r="I596" s="59">
        <v>12298.36</v>
      </c>
      <c r="J596" s="59">
        <v>3954.43</v>
      </c>
      <c r="K596" s="59">
        <v>3954.43</v>
      </c>
      <c r="L596" s="59">
        <v>3954.43</v>
      </c>
      <c r="M596" s="59">
        <v>3954.43</v>
      </c>
      <c r="N596" s="59">
        <v>3954.43</v>
      </c>
      <c r="O596" s="59">
        <v>3790.46</v>
      </c>
      <c r="P596" s="59">
        <v>3790.46</v>
      </c>
      <c r="Q596" s="59">
        <v>3790.46</v>
      </c>
      <c r="R596" s="59">
        <v>3790.46</v>
      </c>
    </row>
    <row r="597" spans="2:18" x14ac:dyDescent="0.2">
      <c r="B597" s="4">
        <v>1991</v>
      </c>
      <c r="C597" s="59">
        <v>9902.7999999999993</v>
      </c>
      <c r="D597" s="59">
        <v>9902.7999999999993</v>
      </c>
      <c r="E597" s="59">
        <v>9902.7999999999993</v>
      </c>
      <c r="F597" s="59">
        <v>9902.7999999999993</v>
      </c>
      <c r="G597" s="59">
        <v>9902.7999999999993</v>
      </c>
      <c r="H597" s="59">
        <v>9902.7999999999993</v>
      </c>
      <c r="I597" s="59">
        <v>9902.7999999999993</v>
      </c>
      <c r="J597" s="59">
        <v>9902.7999999999993</v>
      </c>
      <c r="K597" s="59">
        <v>9902.7999999999993</v>
      </c>
      <c r="L597" s="59">
        <v>9902.7999999999993</v>
      </c>
      <c r="M597" s="59">
        <v>9902.7999999999993</v>
      </c>
      <c r="N597" s="59">
        <v>9902.7999999999993</v>
      </c>
      <c r="O597" s="59">
        <v>9902.7999999999993</v>
      </c>
      <c r="P597" s="59">
        <v>9902.7999999999993</v>
      </c>
      <c r="Q597" s="59">
        <v>9902.7999999999993</v>
      </c>
      <c r="R597" s="59">
        <v>9902.7999999999993</v>
      </c>
    </row>
    <row r="598" spans="2:18" x14ac:dyDescent="0.2">
      <c r="B598" s="4">
        <v>1990</v>
      </c>
      <c r="C598" s="59">
        <v>13149.08</v>
      </c>
      <c r="D598" s="59">
        <v>13149.08</v>
      </c>
      <c r="E598" s="59">
        <v>13149.08</v>
      </c>
      <c r="F598" s="59">
        <v>13149.08</v>
      </c>
      <c r="G598" s="59">
        <v>13149.08</v>
      </c>
      <c r="H598" s="59">
        <v>13149.08</v>
      </c>
      <c r="I598" s="59">
        <v>13149.08</v>
      </c>
      <c r="J598" s="59">
        <v>13149.08</v>
      </c>
      <c r="K598" s="59">
        <v>13149.08</v>
      </c>
      <c r="L598" s="59">
        <v>13149.08</v>
      </c>
      <c r="M598" s="59">
        <v>13149.08</v>
      </c>
      <c r="N598" s="59">
        <v>13149.08</v>
      </c>
      <c r="O598" s="59">
        <v>13149.08</v>
      </c>
      <c r="P598" s="59">
        <v>13149.08</v>
      </c>
      <c r="Q598" s="59">
        <v>13149.08</v>
      </c>
      <c r="R598" s="59">
        <v>13149.08</v>
      </c>
    </row>
    <row r="599" spans="2:18" x14ac:dyDescent="0.2">
      <c r="B599" s="4">
        <v>1989</v>
      </c>
      <c r="C599" s="59">
        <v>2978.21</v>
      </c>
      <c r="D599" s="59">
        <v>2978.21</v>
      </c>
      <c r="E599" s="59">
        <v>2978.21</v>
      </c>
      <c r="F599" s="59">
        <v>2978.21</v>
      </c>
      <c r="G599" s="59">
        <v>2978.21</v>
      </c>
      <c r="H599" s="59">
        <v>2978.21</v>
      </c>
      <c r="I599" s="59">
        <v>2978.21</v>
      </c>
      <c r="J599" s="59">
        <v>2978.21</v>
      </c>
      <c r="K599" s="59">
        <v>2978.21</v>
      </c>
      <c r="L599" s="59">
        <v>2978.21</v>
      </c>
      <c r="M599" s="59">
        <v>2978.21</v>
      </c>
      <c r="N599" s="59">
        <v>2978.21</v>
      </c>
      <c r="O599" s="59">
        <v>2978.21</v>
      </c>
      <c r="P599" s="59">
        <v>2978.21</v>
      </c>
      <c r="Q599" s="59">
        <v>2978.21</v>
      </c>
      <c r="R599" s="59">
        <v>2978.21</v>
      </c>
    </row>
    <row r="600" spans="2:18" x14ac:dyDescent="0.2">
      <c r="B600" s="4">
        <v>1988</v>
      </c>
      <c r="C600" s="59">
        <v>2644.25</v>
      </c>
      <c r="D600" s="59">
        <v>2644.25</v>
      </c>
      <c r="E600" s="59">
        <v>2644.25</v>
      </c>
      <c r="F600" s="59">
        <v>2644.25</v>
      </c>
      <c r="G600" s="59">
        <v>2644.25</v>
      </c>
      <c r="H600" s="59">
        <v>2644.25</v>
      </c>
      <c r="I600" s="59">
        <v>2644.25</v>
      </c>
      <c r="J600" s="59">
        <v>2644.25</v>
      </c>
      <c r="K600" s="59">
        <v>2644.25</v>
      </c>
      <c r="L600" s="59">
        <v>2644.25</v>
      </c>
      <c r="M600" s="59">
        <v>2644.25</v>
      </c>
      <c r="N600" s="59">
        <v>2644.25</v>
      </c>
      <c r="O600" s="59">
        <v>2644.25</v>
      </c>
      <c r="P600" s="59">
        <v>2644.25</v>
      </c>
      <c r="Q600" s="59">
        <v>2644.25</v>
      </c>
      <c r="R600" s="59">
        <v>2644.25</v>
      </c>
    </row>
    <row r="601" spans="2:18" x14ac:dyDescent="0.2">
      <c r="B601" s="4">
        <v>1987</v>
      </c>
      <c r="C601" s="59">
        <v>10189.780000000001</v>
      </c>
      <c r="D601" s="59">
        <v>10189.780000000001</v>
      </c>
      <c r="E601" s="59">
        <v>1241.18</v>
      </c>
      <c r="F601" s="59">
        <v>1241.18</v>
      </c>
      <c r="G601" s="59">
        <v>1241.18</v>
      </c>
      <c r="H601" s="59">
        <v>1241.18</v>
      </c>
      <c r="I601" s="59">
        <v>1241.18</v>
      </c>
      <c r="J601" s="59">
        <v>1241.18</v>
      </c>
      <c r="K601" s="59">
        <v>1241.18</v>
      </c>
      <c r="L601" s="59">
        <v>1241.18</v>
      </c>
      <c r="M601" s="59">
        <v>1241.18</v>
      </c>
      <c r="N601" s="59">
        <v>1241.18</v>
      </c>
      <c r="O601" s="59">
        <v>873.13</v>
      </c>
      <c r="P601" s="59">
        <v>873.13</v>
      </c>
      <c r="Q601" s="59">
        <v>873.13</v>
      </c>
      <c r="R601" s="59">
        <v>873.17</v>
      </c>
    </row>
    <row r="602" spans="2:18" x14ac:dyDescent="0.2">
      <c r="B602" s="4">
        <v>1986</v>
      </c>
      <c r="C602" s="59">
        <v>5478.9</v>
      </c>
      <c r="D602" s="59">
        <v>5478.9</v>
      </c>
      <c r="E602" s="59">
        <v>5478.9</v>
      </c>
      <c r="F602" s="59">
        <v>5478.9</v>
      </c>
      <c r="G602" s="59">
        <v>5478.9</v>
      </c>
      <c r="H602" s="59">
        <v>5478.9</v>
      </c>
      <c r="I602" s="59">
        <v>5478.9</v>
      </c>
      <c r="J602" s="59">
        <v>5478.9</v>
      </c>
      <c r="K602" s="59">
        <v>5478.9</v>
      </c>
      <c r="L602" s="59">
        <v>5478.9</v>
      </c>
      <c r="M602" s="59">
        <v>5478.9</v>
      </c>
      <c r="N602" s="59">
        <v>5478.9</v>
      </c>
      <c r="O602" s="59">
        <v>5478.9</v>
      </c>
      <c r="P602" s="59">
        <v>5478.9</v>
      </c>
      <c r="Q602" s="59">
        <v>5478.9</v>
      </c>
      <c r="R602" s="59">
        <v>5478.9</v>
      </c>
    </row>
    <row r="603" spans="2:18" x14ac:dyDescent="0.2">
      <c r="B603" s="4">
        <v>1985</v>
      </c>
      <c r="C603" s="59">
        <v>2837.5</v>
      </c>
      <c r="D603" s="59">
        <v>2837.5</v>
      </c>
      <c r="E603" s="59">
        <v>2837.5</v>
      </c>
      <c r="F603" s="59">
        <v>2837.5</v>
      </c>
      <c r="G603" s="59">
        <v>2837.5</v>
      </c>
      <c r="H603" s="59">
        <v>2837.5</v>
      </c>
      <c r="I603" s="59">
        <v>2837.5</v>
      </c>
      <c r="J603" s="59">
        <v>2837.5</v>
      </c>
      <c r="K603" s="59">
        <v>2837.5</v>
      </c>
      <c r="L603" s="59">
        <v>2837.5</v>
      </c>
      <c r="M603" s="59">
        <v>2837.5</v>
      </c>
      <c r="N603" s="59">
        <v>2837.5</v>
      </c>
      <c r="O603" s="59">
        <v>2837.5</v>
      </c>
      <c r="P603" s="59">
        <v>2837.5</v>
      </c>
      <c r="Q603" s="59">
        <v>2837.5</v>
      </c>
      <c r="R603" s="59">
        <v>2837.5</v>
      </c>
    </row>
    <row r="604" spans="2:18" x14ac:dyDescent="0.2">
      <c r="B604" s="4">
        <v>1984</v>
      </c>
      <c r="C604" s="59">
        <v>5313.69</v>
      </c>
      <c r="D604" s="59">
        <v>5313.69</v>
      </c>
      <c r="E604" s="59">
        <v>5313.69</v>
      </c>
      <c r="F604" s="59">
        <v>5313.69</v>
      </c>
      <c r="G604" s="59">
        <v>5313.69</v>
      </c>
      <c r="H604" s="59">
        <v>5313.69</v>
      </c>
      <c r="I604" s="59">
        <v>5313.69</v>
      </c>
      <c r="J604" s="59">
        <v>5313.69</v>
      </c>
      <c r="K604" s="59">
        <v>5313.69</v>
      </c>
      <c r="L604" s="59">
        <v>5313.69</v>
      </c>
      <c r="M604" s="59">
        <v>5313.69</v>
      </c>
      <c r="N604" s="59">
        <v>4433.84</v>
      </c>
      <c r="O604" s="59">
        <v>4433.84</v>
      </c>
      <c r="P604" s="59">
        <v>4433.84</v>
      </c>
      <c r="Q604" s="59">
        <v>4433.84</v>
      </c>
      <c r="R604" s="59">
        <v>4433.84</v>
      </c>
    </row>
    <row r="605" spans="2:18" x14ac:dyDescent="0.2">
      <c r="B605" s="4">
        <v>1983</v>
      </c>
      <c r="C605" s="59">
        <v>4361.6899999999996</v>
      </c>
      <c r="D605" s="59">
        <v>4361.6899999999996</v>
      </c>
      <c r="E605" s="59">
        <v>4361.6899999999996</v>
      </c>
      <c r="F605" s="59">
        <v>4361.6899999999996</v>
      </c>
      <c r="G605" s="59">
        <v>4361.6899999999996</v>
      </c>
      <c r="H605" s="59">
        <v>4361.6899999999996</v>
      </c>
      <c r="I605" s="59">
        <v>4361.6899999999996</v>
      </c>
      <c r="J605" s="59">
        <v>4361.6899999999996</v>
      </c>
      <c r="K605" s="59">
        <v>4361.6899999999996</v>
      </c>
      <c r="L605" s="59">
        <v>4361.6899999999996</v>
      </c>
      <c r="M605" s="59">
        <v>4361.6899999999996</v>
      </c>
      <c r="N605" s="59">
        <v>4361.6899999999996</v>
      </c>
      <c r="O605" s="59">
        <v>4361.6899999999996</v>
      </c>
      <c r="P605" s="59">
        <v>4361.6899999999996</v>
      </c>
      <c r="Q605" s="59">
        <v>4361.6899999999996</v>
      </c>
      <c r="R605" s="59">
        <v>4361.6899999999996</v>
      </c>
    </row>
    <row r="606" spans="2:18" x14ac:dyDescent="0.2">
      <c r="B606" s="4">
        <v>1982</v>
      </c>
      <c r="C606" s="59">
        <v>2005.56</v>
      </c>
      <c r="D606" s="59">
        <v>2005.56</v>
      </c>
      <c r="E606" s="59">
        <v>2005.56</v>
      </c>
      <c r="F606" s="59">
        <v>2005.56</v>
      </c>
      <c r="G606" s="59">
        <v>2005.56</v>
      </c>
      <c r="H606" s="59">
        <v>2005.56</v>
      </c>
      <c r="I606" s="59">
        <v>2005.56</v>
      </c>
      <c r="J606" s="59">
        <v>2005.56</v>
      </c>
      <c r="K606" s="59">
        <v>2005.56</v>
      </c>
      <c r="L606" s="59">
        <v>2005.56</v>
      </c>
      <c r="M606" s="59">
        <v>2005.56</v>
      </c>
      <c r="N606" s="59">
        <v>2005.56</v>
      </c>
      <c r="O606" s="59">
        <v>2005.56</v>
      </c>
      <c r="P606" s="59">
        <v>2005.56</v>
      </c>
      <c r="Q606" s="59">
        <v>2005.56</v>
      </c>
      <c r="R606" s="59">
        <v>2005.56</v>
      </c>
    </row>
    <row r="607" spans="2:18" x14ac:dyDescent="0.2">
      <c r="B607" s="4">
        <v>1981</v>
      </c>
      <c r="C607" s="59">
        <v>3787.93</v>
      </c>
      <c r="D607" s="59">
        <v>3787.93</v>
      </c>
      <c r="E607" s="59">
        <v>3787.93</v>
      </c>
      <c r="F607" s="59">
        <v>3787.93</v>
      </c>
      <c r="G607" s="59">
        <v>3787.93</v>
      </c>
      <c r="H607" s="59">
        <v>3787.93</v>
      </c>
      <c r="I607" s="59">
        <v>3787.93</v>
      </c>
      <c r="J607" s="59">
        <v>3787.93</v>
      </c>
      <c r="K607" s="59">
        <v>3787.93</v>
      </c>
      <c r="L607" s="59">
        <v>3787.93</v>
      </c>
      <c r="M607" s="59">
        <v>3787.93</v>
      </c>
      <c r="N607" s="59">
        <v>3787.93</v>
      </c>
      <c r="O607" s="59">
        <v>3787.93</v>
      </c>
      <c r="P607" s="59">
        <v>3787.93</v>
      </c>
      <c r="Q607" s="59">
        <v>3787.93</v>
      </c>
      <c r="R607" s="59">
        <v>3787.93</v>
      </c>
    </row>
    <row r="608" spans="2:18" x14ac:dyDescent="0.2">
      <c r="B608" s="4">
        <v>1980</v>
      </c>
      <c r="C608" s="59">
        <v>1992.19</v>
      </c>
      <c r="D608" s="59">
        <v>1992.19</v>
      </c>
      <c r="E608" s="59">
        <v>1992.19</v>
      </c>
      <c r="F608" s="59">
        <v>1992.19</v>
      </c>
      <c r="G608" s="59">
        <v>1992.19</v>
      </c>
      <c r="H608" s="59">
        <v>1992.19</v>
      </c>
      <c r="I608" s="59">
        <v>1992.19</v>
      </c>
      <c r="J608" s="59">
        <v>1992.19</v>
      </c>
      <c r="K608" s="59">
        <v>1992.19</v>
      </c>
      <c r="L608" s="59">
        <v>1992.19</v>
      </c>
      <c r="M608" s="59">
        <v>1992.19</v>
      </c>
      <c r="N608" s="59">
        <v>1992.19</v>
      </c>
      <c r="O608" s="59">
        <v>1992.19</v>
      </c>
      <c r="P608" s="59">
        <v>1992.19</v>
      </c>
      <c r="Q608" s="59">
        <v>1924.5</v>
      </c>
      <c r="R608" s="59">
        <v>1924.5</v>
      </c>
    </row>
    <row r="609" spans="2:18" x14ac:dyDescent="0.2">
      <c r="B609" s="4">
        <v>1979</v>
      </c>
      <c r="C609" s="59">
        <v>3506.48</v>
      </c>
      <c r="D609" s="59">
        <v>3506.48</v>
      </c>
      <c r="E609" s="59">
        <v>3506.48</v>
      </c>
      <c r="F609" s="59">
        <v>3506.48</v>
      </c>
      <c r="G609" s="59">
        <v>3506.48</v>
      </c>
      <c r="H609" s="59">
        <v>3506.48</v>
      </c>
      <c r="I609" s="59">
        <v>3506.48</v>
      </c>
      <c r="J609" s="59">
        <v>3506.48</v>
      </c>
      <c r="K609" s="59">
        <v>3506.48</v>
      </c>
      <c r="L609" s="59">
        <v>3506.48</v>
      </c>
      <c r="M609" s="59">
        <v>3506.48</v>
      </c>
      <c r="N609" s="59">
        <v>3506.48</v>
      </c>
      <c r="O609" s="59">
        <v>3506.48</v>
      </c>
      <c r="P609" s="59">
        <v>3248.53</v>
      </c>
      <c r="Q609" s="59">
        <v>3248.53</v>
      </c>
      <c r="R609" s="59">
        <v>3223.06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>
        <v>0</v>
      </c>
    </row>
    <row r="611" spans="2:18" x14ac:dyDescent="0.2">
      <c r="B611" s="4">
        <v>1977</v>
      </c>
      <c r="C611" s="59">
        <v>1849.92</v>
      </c>
      <c r="D611" s="59">
        <v>1849.92</v>
      </c>
      <c r="E611" s="59">
        <v>1849.92</v>
      </c>
      <c r="F611" s="59">
        <v>1849.92</v>
      </c>
      <c r="G611" s="59">
        <v>1849.92</v>
      </c>
      <c r="H611" s="59">
        <v>1849.92</v>
      </c>
      <c r="I611" s="59">
        <v>1849.92</v>
      </c>
      <c r="J611" s="59">
        <v>1849.92</v>
      </c>
      <c r="K611" s="59">
        <v>1849.92</v>
      </c>
      <c r="L611" s="59">
        <v>1849.92</v>
      </c>
      <c r="M611" s="59">
        <v>1849.92</v>
      </c>
      <c r="N611" s="59">
        <v>1849.92</v>
      </c>
      <c r="O611" s="59">
        <v>1849.92</v>
      </c>
      <c r="P611" s="59">
        <v>1849.92</v>
      </c>
      <c r="Q611" s="59">
        <v>1849.92</v>
      </c>
      <c r="R611" s="59">
        <v>1849.92</v>
      </c>
    </row>
    <row r="612" spans="2:18" x14ac:dyDescent="0.2">
      <c r="B612" s="4">
        <v>1976</v>
      </c>
      <c r="C612" s="59">
        <v>6460.2</v>
      </c>
      <c r="D612" s="59">
        <v>6460.2</v>
      </c>
      <c r="E612" s="59">
        <v>6460.2</v>
      </c>
      <c r="F612" s="59">
        <v>6460.2</v>
      </c>
      <c r="G612" s="59">
        <v>6460.2</v>
      </c>
      <c r="H612" s="59">
        <v>6460.2</v>
      </c>
      <c r="I612" s="59">
        <v>6460.2</v>
      </c>
      <c r="J612" s="59">
        <v>6460.2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>
        <v>0</v>
      </c>
    </row>
    <row r="613" spans="2:18" x14ac:dyDescent="0.2">
      <c r="B613" s="4">
        <v>1975</v>
      </c>
      <c r="C613" s="59">
        <v>3468.63</v>
      </c>
      <c r="D613" s="59">
        <v>3468.63</v>
      </c>
      <c r="E613" s="59">
        <v>3468.63</v>
      </c>
      <c r="F613" s="59">
        <v>3468.63</v>
      </c>
      <c r="G613" s="59">
        <v>3468.63</v>
      </c>
      <c r="H613" s="59">
        <v>3468.63</v>
      </c>
      <c r="I613" s="59">
        <v>3468.63</v>
      </c>
      <c r="J613" s="59">
        <v>3468.63</v>
      </c>
      <c r="K613" s="59">
        <v>3468.63</v>
      </c>
      <c r="L613" s="59">
        <v>3468.63</v>
      </c>
      <c r="M613" s="59">
        <v>3468.63</v>
      </c>
      <c r="N613" s="59">
        <v>3468.63</v>
      </c>
      <c r="O613" s="59">
        <v>546.62</v>
      </c>
      <c r="P613" s="59">
        <v>546.62</v>
      </c>
      <c r="Q613" s="59">
        <v>546.62</v>
      </c>
      <c r="R613" s="59">
        <v>546.62</v>
      </c>
    </row>
    <row r="614" spans="2:18" x14ac:dyDescent="0.2">
      <c r="B614" s="4">
        <v>1974</v>
      </c>
      <c r="C614" s="59">
        <v>1194.3499999999999</v>
      </c>
      <c r="D614" s="59">
        <v>1194.3499999999999</v>
      </c>
      <c r="E614" s="59">
        <v>1194.3499999999999</v>
      </c>
      <c r="F614" s="59">
        <v>1194.3499999999999</v>
      </c>
      <c r="G614" s="59">
        <v>1194.3499999999999</v>
      </c>
      <c r="H614" s="59">
        <v>1194.3499999999999</v>
      </c>
      <c r="I614" s="59">
        <v>1194.3499999999999</v>
      </c>
      <c r="J614" s="59">
        <v>1194.3499999999999</v>
      </c>
      <c r="K614" s="59">
        <v>1194.3499999999999</v>
      </c>
      <c r="L614" s="59">
        <v>1194.3499999999999</v>
      </c>
      <c r="M614" s="59">
        <v>1194.3499999999999</v>
      </c>
      <c r="N614" s="59">
        <v>1194.3499999999999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>
        <v>0</v>
      </c>
    </row>
    <row r="616" spans="2:18" x14ac:dyDescent="0.2">
      <c r="B616" s="4">
        <v>1972</v>
      </c>
      <c r="C616" s="59">
        <v>1627.76</v>
      </c>
      <c r="D616" s="59">
        <v>1627.76</v>
      </c>
      <c r="E616" s="59">
        <v>1627.76</v>
      </c>
      <c r="F616" s="59">
        <v>1627.76</v>
      </c>
      <c r="G616" s="59">
        <v>1627.76</v>
      </c>
      <c r="H616" s="59">
        <v>1627.76</v>
      </c>
      <c r="I616" s="59">
        <v>1627.76</v>
      </c>
      <c r="J616" s="59">
        <v>1627.76</v>
      </c>
      <c r="K616" s="59">
        <v>1627.76</v>
      </c>
      <c r="L616" s="59">
        <v>1627.76</v>
      </c>
      <c r="M616" s="59">
        <v>1627.76</v>
      </c>
      <c r="N616" s="59">
        <v>1627.76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>
        <v>0</v>
      </c>
    </row>
    <row r="618" spans="2:18" x14ac:dyDescent="0.2">
      <c r="B618" s="4">
        <v>1970</v>
      </c>
      <c r="C618" s="59">
        <v>5142.68</v>
      </c>
      <c r="D618" s="59">
        <v>5142.68</v>
      </c>
      <c r="E618" s="59">
        <v>5142.68</v>
      </c>
      <c r="F618" s="59">
        <v>5142.68</v>
      </c>
      <c r="G618" s="59">
        <v>5142.68</v>
      </c>
      <c r="H618" s="59">
        <v>5142.68</v>
      </c>
      <c r="I618" s="59">
        <v>5142.68</v>
      </c>
      <c r="J618" s="59">
        <v>5142.68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>
        <v>0</v>
      </c>
    </row>
    <row r="620" spans="2:18" x14ac:dyDescent="0.2">
      <c r="B620" s="4">
        <v>1968</v>
      </c>
      <c r="C620" s="59">
        <v>548.04999999999995</v>
      </c>
      <c r="D620" s="59">
        <v>548.04999999999995</v>
      </c>
      <c r="E620" s="59">
        <v>548.04999999999995</v>
      </c>
      <c r="F620" s="59">
        <v>548.04999999999995</v>
      </c>
      <c r="G620" s="59">
        <v>548.04999999999995</v>
      </c>
      <c r="H620" s="59">
        <v>548.04999999999995</v>
      </c>
      <c r="I620" s="59">
        <v>548.04999999999995</v>
      </c>
      <c r="J620" s="59">
        <v>548.04999999999995</v>
      </c>
      <c r="K620" s="59">
        <v>548.04999999999995</v>
      </c>
      <c r="L620" s="59">
        <v>548.04999999999995</v>
      </c>
      <c r="M620" s="59">
        <v>548.04999999999995</v>
      </c>
      <c r="N620" s="59">
        <v>548.04999999999995</v>
      </c>
      <c r="O620" s="59">
        <v>548.04999999999995</v>
      </c>
      <c r="P620" s="59">
        <v>548.04999999999995</v>
      </c>
      <c r="Q620" s="59">
        <v>548.04999999999995</v>
      </c>
      <c r="R620" s="59">
        <v>548.04999999999995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219117.93999999997</v>
      </c>
      <c r="E659" s="6">
        <f>SUM(E580:E658)</f>
        <v>212775.65999999997</v>
      </c>
      <c r="F659" s="6">
        <f>SUM(F579:F658)</f>
        <v>231504.36</v>
      </c>
      <c r="G659" s="6">
        <f>SUM(G578:G658)</f>
        <v>242609</v>
      </c>
      <c r="H659" s="6">
        <f>SUM(H572:H658)</f>
        <v>249167.87</v>
      </c>
      <c r="I659" s="6">
        <f>SUM(I572:I658)</f>
        <v>259518.21999999997</v>
      </c>
      <c r="J659" s="6">
        <f t="shared" ref="J659:L659" si="6">SUM(J572:J658)</f>
        <v>262714.65999999997</v>
      </c>
      <c r="K659" s="6">
        <f>SUM(K572:K658)</f>
        <v>274810.52999999991</v>
      </c>
      <c r="L659" s="6">
        <f t="shared" si="6"/>
        <v>283860.41999999993</v>
      </c>
      <c r="M659" s="6">
        <f>SUM(M572:M658)</f>
        <v>298164.48999999993</v>
      </c>
      <c r="N659" s="13">
        <f>SUM(N568:N658)</f>
        <v>308146.24</v>
      </c>
      <c r="O659" s="13">
        <f>SUM(O568:O658)</f>
        <v>299138.94999999995</v>
      </c>
      <c r="P659" s="13">
        <f>SUM(P568:P658)</f>
        <v>313455.84000000008</v>
      </c>
      <c r="Q659" s="13">
        <f>SUM(Q568:Q658)</f>
        <v>318425.94000000006</v>
      </c>
      <c r="R659" s="13">
        <f>SUM(R567:R658)</f>
        <v>335136.92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130.47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53.26</v>
      </c>
      <c r="O665" s="59">
        <v>53.26</v>
      </c>
      <c r="P665" s="59">
        <v>53.26</v>
      </c>
      <c r="Q665" s="59">
        <v>53.26</v>
      </c>
      <c r="R665" s="59">
        <v>53.26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685.26</v>
      </c>
      <c r="N666" s="59">
        <v>685.26</v>
      </c>
      <c r="O666" s="59">
        <v>685.26</v>
      </c>
      <c r="P666" s="59">
        <v>685.26</v>
      </c>
      <c r="Q666" s="59">
        <v>685.26</v>
      </c>
      <c r="R666" s="59">
        <v>685.26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>
        <v>0</v>
      </c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17.03</v>
      </c>
      <c r="L668" s="59">
        <v>17.03</v>
      </c>
      <c r="M668" s="59">
        <v>17.03</v>
      </c>
      <c r="N668" s="59">
        <v>17.03</v>
      </c>
      <c r="O668" s="59">
        <v>17.03</v>
      </c>
      <c r="P668" s="59">
        <v>17.03</v>
      </c>
      <c r="Q668" s="59">
        <v>17.03</v>
      </c>
      <c r="R668" s="59">
        <v>17.03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531.66</v>
      </c>
      <c r="K669" s="59">
        <v>531.66</v>
      </c>
      <c r="L669" s="59">
        <v>531.66</v>
      </c>
      <c r="M669" s="59">
        <v>531.66</v>
      </c>
      <c r="N669" s="59">
        <v>531.66</v>
      </c>
      <c r="O669" s="59">
        <v>407.16</v>
      </c>
      <c r="P669" s="59">
        <v>407.16</v>
      </c>
      <c r="Q669" s="59">
        <v>407.16</v>
      </c>
      <c r="R669" s="59">
        <v>407.16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249.5</v>
      </c>
      <c r="J670" s="59">
        <v>249.5</v>
      </c>
      <c r="K670" s="59">
        <v>249.5</v>
      </c>
      <c r="L670" s="59">
        <v>249.5</v>
      </c>
      <c r="M670" s="59">
        <v>249.5</v>
      </c>
      <c r="N670" s="59">
        <v>249.5</v>
      </c>
      <c r="O670" s="59">
        <v>55.91</v>
      </c>
      <c r="P670" s="59">
        <v>55.91</v>
      </c>
      <c r="Q670" s="59">
        <v>55.91</v>
      </c>
      <c r="R670" s="59">
        <v>55.91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>
        <v>0</v>
      </c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>
        <v>0</v>
      </c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>
        <v>0</v>
      </c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>
        <v>0</v>
      </c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>
        <v>0</v>
      </c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24.34</v>
      </c>
      <c r="D681" s="59">
        <v>24.34</v>
      </c>
      <c r="E681" s="59">
        <v>24.34</v>
      </c>
      <c r="F681" s="59">
        <v>24.34</v>
      </c>
      <c r="G681" s="59">
        <v>24.34</v>
      </c>
      <c r="H681" s="59">
        <v>24.34</v>
      </c>
      <c r="I681" s="59">
        <v>24.34</v>
      </c>
      <c r="J681" s="59">
        <v>24.34</v>
      </c>
      <c r="K681" s="59">
        <v>24.34</v>
      </c>
      <c r="L681" s="59">
        <v>24.34</v>
      </c>
      <c r="M681" s="59">
        <v>24.34</v>
      </c>
      <c r="N681" s="59">
        <v>24.34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26.49</v>
      </c>
      <c r="D683" s="59">
        <v>26.49</v>
      </c>
      <c r="E683" s="59">
        <v>26.49</v>
      </c>
      <c r="F683" s="59">
        <v>26.49</v>
      </c>
      <c r="G683" s="59">
        <v>26.49</v>
      </c>
      <c r="H683" s="59">
        <v>26.49</v>
      </c>
      <c r="I683" s="59">
        <v>26.49</v>
      </c>
      <c r="J683" s="59">
        <v>26.49</v>
      </c>
      <c r="K683" s="59">
        <v>26.49</v>
      </c>
      <c r="L683" s="59">
        <v>26.49</v>
      </c>
      <c r="M683" s="59">
        <v>26.49</v>
      </c>
      <c r="N683" s="59">
        <v>26.49</v>
      </c>
      <c r="O683" s="59">
        <v>26.49</v>
      </c>
      <c r="P683" s="59">
        <v>26.49</v>
      </c>
      <c r="Q683" s="59">
        <v>26.49</v>
      </c>
      <c r="R683" s="59">
        <v>26.49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87.3</v>
      </c>
      <c r="D686" s="59">
        <v>87.3</v>
      </c>
      <c r="E686" s="59">
        <v>87.3</v>
      </c>
      <c r="F686" s="59">
        <v>87.3</v>
      </c>
      <c r="G686" s="59">
        <v>87.3</v>
      </c>
      <c r="H686" s="59">
        <v>87.3</v>
      </c>
      <c r="I686" s="59">
        <v>87.3</v>
      </c>
      <c r="J686" s="59">
        <v>87.3</v>
      </c>
      <c r="K686" s="59">
        <v>87.3</v>
      </c>
      <c r="L686" s="59">
        <v>87.3</v>
      </c>
      <c r="M686" s="59">
        <v>87.3</v>
      </c>
      <c r="N686" s="59">
        <v>87.3</v>
      </c>
      <c r="O686" s="59">
        <v>87.3</v>
      </c>
      <c r="P686" s="59">
        <v>87.3</v>
      </c>
      <c r="Q686" s="59">
        <v>87.3</v>
      </c>
      <c r="R686" s="59">
        <v>87.3</v>
      </c>
    </row>
    <row r="687" spans="2:18" x14ac:dyDescent="0.2">
      <c r="B687" s="4">
        <v>1995</v>
      </c>
      <c r="C687" s="59">
        <v>23.19</v>
      </c>
      <c r="D687" s="59">
        <v>23.19</v>
      </c>
      <c r="E687" s="59">
        <v>23.19</v>
      </c>
      <c r="F687" s="59">
        <v>23.19</v>
      </c>
      <c r="G687" s="59">
        <v>23.19</v>
      </c>
      <c r="H687" s="59">
        <v>23.19</v>
      </c>
      <c r="I687" s="59">
        <v>23.19</v>
      </c>
      <c r="J687" s="59">
        <v>23.19</v>
      </c>
      <c r="K687" s="59">
        <v>23.19</v>
      </c>
      <c r="L687" s="59">
        <v>23.19</v>
      </c>
      <c r="M687" s="59">
        <v>23.19</v>
      </c>
      <c r="N687" s="59">
        <v>23.19</v>
      </c>
      <c r="O687" s="59">
        <v>23.19</v>
      </c>
      <c r="P687" s="59">
        <v>23.19</v>
      </c>
      <c r="Q687" s="59">
        <v>23.19</v>
      </c>
      <c r="R687" s="59">
        <v>23.19</v>
      </c>
    </row>
    <row r="688" spans="2:18" x14ac:dyDescent="0.2">
      <c r="B688" s="4">
        <v>1994</v>
      </c>
      <c r="C688" s="59">
        <v>867.36</v>
      </c>
      <c r="D688" s="59">
        <v>867.36</v>
      </c>
      <c r="E688" s="59">
        <v>867.36</v>
      </c>
      <c r="F688" s="59">
        <v>867.36</v>
      </c>
      <c r="G688" s="59">
        <v>867.36</v>
      </c>
      <c r="H688" s="59">
        <v>867.36</v>
      </c>
      <c r="I688" s="59">
        <v>867.36</v>
      </c>
      <c r="J688" s="59">
        <v>867.36</v>
      </c>
      <c r="K688" s="59">
        <v>867.36</v>
      </c>
      <c r="L688" s="59">
        <v>867.36</v>
      </c>
      <c r="M688" s="59">
        <v>867.36</v>
      </c>
      <c r="N688" s="59">
        <v>867.36</v>
      </c>
      <c r="O688" s="59">
        <v>103.85</v>
      </c>
      <c r="P688" s="59">
        <v>103.85</v>
      </c>
      <c r="Q688" s="59">
        <v>103.85</v>
      </c>
      <c r="R688" s="59">
        <v>103.85</v>
      </c>
    </row>
    <row r="689" spans="2:18" x14ac:dyDescent="0.2">
      <c r="B689" s="4">
        <v>1993</v>
      </c>
      <c r="C689" s="59">
        <v>46.98</v>
      </c>
      <c r="D689" s="59">
        <v>46.98</v>
      </c>
      <c r="E689" s="59">
        <v>46.98</v>
      </c>
      <c r="F689" s="59">
        <v>46.98</v>
      </c>
      <c r="G689" s="59">
        <v>46.98</v>
      </c>
      <c r="H689" s="59">
        <v>46.98</v>
      </c>
      <c r="I689" s="59">
        <v>46.98</v>
      </c>
      <c r="J689" s="59">
        <v>46.98</v>
      </c>
      <c r="K689" s="59">
        <v>46.98</v>
      </c>
      <c r="L689" s="59">
        <v>46.98</v>
      </c>
      <c r="M689" s="59">
        <v>46.98</v>
      </c>
      <c r="N689" s="59">
        <v>46.98</v>
      </c>
      <c r="O689" s="59">
        <v>46.98</v>
      </c>
      <c r="P689" s="59">
        <v>46.98</v>
      </c>
      <c r="Q689" s="59">
        <v>46.98</v>
      </c>
      <c r="R689" s="59">
        <v>46.98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320.44</v>
      </c>
      <c r="D691" s="59">
        <v>320.44</v>
      </c>
      <c r="E691" s="59">
        <v>320.44</v>
      </c>
      <c r="F691" s="59">
        <v>320.44</v>
      </c>
      <c r="G691" s="59">
        <v>320.44</v>
      </c>
      <c r="H691" s="59">
        <v>320.44</v>
      </c>
      <c r="I691" s="59">
        <v>320.44</v>
      </c>
      <c r="J691" s="59">
        <v>320.44</v>
      </c>
      <c r="K691" s="59">
        <v>320.44</v>
      </c>
      <c r="L691" s="59">
        <v>320.44</v>
      </c>
      <c r="M691" s="59">
        <v>320.44</v>
      </c>
      <c r="N691" s="59">
        <v>320.44</v>
      </c>
      <c r="O691" s="59">
        <v>320.44</v>
      </c>
      <c r="P691" s="59">
        <v>320.44</v>
      </c>
      <c r="Q691" s="59">
        <v>320.44</v>
      </c>
      <c r="R691" s="59">
        <v>320.44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62.74</v>
      </c>
      <c r="D694" s="59">
        <v>62.74</v>
      </c>
      <c r="E694" s="59">
        <v>62.74</v>
      </c>
      <c r="F694" s="59">
        <v>62.74</v>
      </c>
      <c r="G694" s="59">
        <v>62.74</v>
      </c>
      <c r="H694" s="59">
        <v>62.74</v>
      </c>
      <c r="I694" s="59">
        <v>62.74</v>
      </c>
      <c r="J694" s="59">
        <v>62.74</v>
      </c>
      <c r="K694" s="59">
        <v>62.74</v>
      </c>
      <c r="L694" s="59">
        <v>62.74</v>
      </c>
      <c r="M694" s="59">
        <v>62.74</v>
      </c>
      <c r="N694" s="59">
        <v>62.74</v>
      </c>
      <c r="O694" s="59">
        <v>62.74</v>
      </c>
      <c r="P694" s="59">
        <v>62.74</v>
      </c>
      <c r="Q694" s="59">
        <v>62.74</v>
      </c>
      <c r="R694" s="59">
        <v>62.74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437.42</v>
      </c>
      <c r="D696" s="59">
        <v>437.42</v>
      </c>
      <c r="E696" s="59">
        <v>437.42</v>
      </c>
      <c r="F696" s="59">
        <v>437.42</v>
      </c>
      <c r="G696" s="59">
        <v>437.42</v>
      </c>
      <c r="H696" s="59">
        <v>437.42</v>
      </c>
      <c r="I696" s="59">
        <v>437.42</v>
      </c>
      <c r="J696" s="59">
        <v>437.42</v>
      </c>
      <c r="K696" s="59">
        <v>437.42</v>
      </c>
      <c r="L696" s="59">
        <v>437.42</v>
      </c>
      <c r="M696" s="59">
        <v>437.42</v>
      </c>
      <c r="N696" s="59">
        <v>437.42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268.04000000000002</v>
      </c>
      <c r="D700" s="59">
        <v>268.04000000000002</v>
      </c>
      <c r="E700" s="59">
        <v>268.04000000000002</v>
      </c>
      <c r="F700" s="59">
        <v>268.04000000000002</v>
      </c>
      <c r="G700" s="59">
        <v>268.04000000000002</v>
      </c>
      <c r="H700" s="59">
        <v>268.04000000000002</v>
      </c>
      <c r="I700" s="59">
        <v>268.04000000000002</v>
      </c>
      <c r="J700" s="59">
        <v>268.04000000000002</v>
      </c>
      <c r="K700" s="59">
        <v>268.04000000000002</v>
      </c>
      <c r="L700" s="59">
        <v>268.04000000000002</v>
      </c>
      <c r="M700" s="59">
        <v>268.04000000000002</v>
      </c>
      <c r="N700" s="59">
        <v>268.04000000000002</v>
      </c>
      <c r="O700" s="59">
        <v>268.04000000000002</v>
      </c>
      <c r="P700" s="59">
        <v>268.04000000000002</v>
      </c>
      <c r="Q700" s="59">
        <v>268.04000000000002</v>
      </c>
      <c r="R700" s="59">
        <v>268.04000000000002</v>
      </c>
    </row>
    <row r="701" spans="2:18" x14ac:dyDescent="0.2">
      <c r="B701" s="4">
        <v>1981</v>
      </c>
      <c r="C701" s="59">
        <v>40.520000000000003</v>
      </c>
      <c r="D701" s="59">
        <v>40.520000000000003</v>
      </c>
      <c r="E701" s="59">
        <v>40.520000000000003</v>
      </c>
      <c r="F701" s="59">
        <v>40.520000000000003</v>
      </c>
      <c r="G701" s="59">
        <v>40.520000000000003</v>
      </c>
      <c r="H701" s="59">
        <v>40.520000000000003</v>
      </c>
      <c r="I701" s="59">
        <v>40.520000000000003</v>
      </c>
      <c r="J701" s="59">
        <v>40.520000000000003</v>
      </c>
      <c r="K701" s="59">
        <v>40.520000000000003</v>
      </c>
      <c r="L701" s="59">
        <v>40.520000000000003</v>
      </c>
      <c r="M701" s="59">
        <v>40.520000000000003</v>
      </c>
      <c r="N701" s="59">
        <v>40.520000000000003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26.62</v>
      </c>
      <c r="D702" s="59">
        <v>26.62</v>
      </c>
      <c r="E702" s="59">
        <v>26.62</v>
      </c>
      <c r="F702" s="59">
        <v>26.62</v>
      </c>
      <c r="G702" s="59">
        <v>26.62</v>
      </c>
      <c r="H702" s="59">
        <v>26.62</v>
      </c>
      <c r="I702" s="59">
        <v>26.62</v>
      </c>
      <c r="J702" s="59">
        <v>26.62</v>
      </c>
      <c r="K702" s="59">
        <v>26.62</v>
      </c>
      <c r="L702" s="59">
        <v>26.62</v>
      </c>
      <c r="M702" s="59">
        <v>26.62</v>
      </c>
      <c r="N702" s="59">
        <v>26.62</v>
      </c>
      <c r="O702" s="59">
        <v>20.22</v>
      </c>
      <c r="P702" s="59">
        <v>20.22</v>
      </c>
      <c r="Q702" s="59">
        <v>20.22</v>
      </c>
      <c r="R702" s="59">
        <v>20.22</v>
      </c>
    </row>
    <row r="703" spans="2:18" x14ac:dyDescent="0.2">
      <c r="B703" s="4">
        <v>1979</v>
      </c>
      <c r="C703" s="59">
        <v>11275.08</v>
      </c>
      <c r="D703" s="59">
        <v>11275.08</v>
      </c>
      <c r="E703" s="59">
        <v>11275.08</v>
      </c>
      <c r="F703" s="59">
        <v>11275.08</v>
      </c>
      <c r="G703" s="59">
        <v>11275.08</v>
      </c>
      <c r="H703" s="59">
        <v>11275.08</v>
      </c>
      <c r="I703" s="59">
        <v>11275.08</v>
      </c>
      <c r="J703" s="59">
        <v>11275.08</v>
      </c>
      <c r="K703" s="59">
        <v>11275.08</v>
      </c>
      <c r="L703" s="59">
        <v>11275.08</v>
      </c>
      <c r="M703" s="59">
        <v>11275.08</v>
      </c>
      <c r="N703" s="59">
        <v>11275.08</v>
      </c>
      <c r="O703" s="59">
        <v>7724.26</v>
      </c>
      <c r="P703" s="59">
        <v>7724.26</v>
      </c>
      <c r="Q703" s="59">
        <v>7724.26</v>
      </c>
      <c r="R703" s="59">
        <v>7724.26</v>
      </c>
    </row>
    <row r="704" spans="2:18" x14ac:dyDescent="0.2">
      <c r="B704" s="4">
        <v>1978</v>
      </c>
      <c r="C704" s="59">
        <v>1077.06</v>
      </c>
      <c r="D704" s="59">
        <v>1077.06</v>
      </c>
      <c r="E704" s="59">
        <v>1077.06</v>
      </c>
      <c r="F704" s="59">
        <v>1077.06</v>
      </c>
      <c r="G704" s="59">
        <v>1077.06</v>
      </c>
      <c r="H704" s="59">
        <v>1077.06</v>
      </c>
      <c r="I704" s="59">
        <v>1077.06</v>
      </c>
      <c r="J704" s="59">
        <v>1077.06</v>
      </c>
      <c r="K704" s="59">
        <v>1077.06</v>
      </c>
      <c r="L704" s="59">
        <v>1077.06</v>
      </c>
      <c r="M704" s="59">
        <v>1077.06</v>
      </c>
      <c r="N704" s="59">
        <v>1077.06</v>
      </c>
      <c r="O704" s="59">
        <v>688.82</v>
      </c>
      <c r="P704" s="59">
        <v>688.82</v>
      </c>
      <c r="Q704" s="59">
        <v>688.82</v>
      </c>
      <c r="R704" s="59">
        <v>688.82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180</v>
      </c>
      <c r="D706" s="59">
        <v>180</v>
      </c>
      <c r="E706" s="59">
        <v>180</v>
      </c>
      <c r="F706" s="59">
        <v>180</v>
      </c>
      <c r="G706" s="59">
        <v>180</v>
      </c>
      <c r="H706" s="59">
        <v>180</v>
      </c>
      <c r="I706" s="59">
        <v>180</v>
      </c>
      <c r="J706" s="59">
        <v>180</v>
      </c>
      <c r="K706" s="59">
        <v>180</v>
      </c>
      <c r="L706" s="59">
        <v>180</v>
      </c>
      <c r="M706" s="59">
        <v>180</v>
      </c>
      <c r="N706" s="59">
        <v>180</v>
      </c>
      <c r="O706" s="59">
        <v>180</v>
      </c>
      <c r="P706" s="59">
        <v>180</v>
      </c>
      <c r="Q706" s="59">
        <v>180</v>
      </c>
      <c r="R706" s="59">
        <v>180</v>
      </c>
    </row>
    <row r="707" spans="2:18" x14ac:dyDescent="0.2">
      <c r="B707" s="4">
        <v>1975</v>
      </c>
      <c r="C707" s="59">
        <v>469.86</v>
      </c>
      <c r="D707" s="59">
        <v>469.86</v>
      </c>
      <c r="E707" s="59">
        <v>469.86</v>
      </c>
      <c r="F707" s="59">
        <v>469.86</v>
      </c>
      <c r="G707" s="59">
        <v>469.86</v>
      </c>
      <c r="H707" s="59">
        <v>469.86</v>
      </c>
      <c r="I707" s="59">
        <v>469.86</v>
      </c>
      <c r="J707" s="59">
        <v>469.86</v>
      </c>
      <c r="K707" s="59">
        <v>469.86</v>
      </c>
      <c r="L707" s="59">
        <v>469.86</v>
      </c>
      <c r="M707" s="59">
        <v>469.86</v>
      </c>
      <c r="N707" s="59">
        <v>469.86</v>
      </c>
      <c r="O707" s="59">
        <v>469.86</v>
      </c>
      <c r="P707" s="59">
        <v>469.86</v>
      </c>
      <c r="Q707" s="59">
        <v>469.86</v>
      </c>
      <c r="R707" s="59">
        <v>469.86</v>
      </c>
    </row>
    <row r="708" spans="2:18" x14ac:dyDescent="0.2">
      <c r="B708" s="4">
        <v>1974</v>
      </c>
      <c r="C708" s="59">
        <v>158.49</v>
      </c>
      <c r="D708" s="59">
        <v>158.49</v>
      </c>
      <c r="E708" s="59">
        <v>158.49</v>
      </c>
      <c r="F708" s="59">
        <v>158.49</v>
      </c>
      <c r="G708" s="59">
        <v>158.49</v>
      </c>
      <c r="H708" s="59">
        <v>158.49</v>
      </c>
      <c r="I708" s="59">
        <v>158.49</v>
      </c>
      <c r="J708" s="59">
        <v>158.49</v>
      </c>
      <c r="K708" s="59">
        <v>158.49</v>
      </c>
      <c r="L708" s="59">
        <v>158.49</v>
      </c>
      <c r="M708" s="59">
        <v>158.49</v>
      </c>
      <c r="N708" s="59">
        <v>158.49</v>
      </c>
      <c r="O708" s="59">
        <v>158.49</v>
      </c>
      <c r="P708" s="59">
        <v>158.49</v>
      </c>
      <c r="Q708" s="59">
        <v>158.49</v>
      </c>
      <c r="R708" s="59">
        <v>158.49</v>
      </c>
    </row>
    <row r="709" spans="2:18" x14ac:dyDescent="0.2">
      <c r="B709" s="4">
        <v>1973</v>
      </c>
      <c r="C709" s="59">
        <v>115.65</v>
      </c>
      <c r="D709" s="59">
        <v>115.65</v>
      </c>
      <c r="E709" s="59">
        <v>115.65</v>
      </c>
      <c r="F709" s="59">
        <v>115.65</v>
      </c>
      <c r="G709" s="59">
        <v>115.65</v>
      </c>
      <c r="H709" s="59">
        <v>115.65</v>
      </c>
      <c r="I709" s="59">
        <v>115.65</v>
      </c>
      <c r="J709" s="59">
        <v>115.65</v>
      </c>
      <c r="K709" s="59">
        <v>115.65</v>
      </c>
      <c r="L709" s="59">
        <v>115.65</v>
      </c>
      <c r="M709" s="59">
        <v>115.65</v>
      </c>
      <c r="N709" s="59">
        <v>115.65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87.41</v>
      </c>
      <c r="D712" s="59">
        <v>87.41</v>
      </c>
      <c r="E712" s="59">
        <v>87.41</v>
      </c>
      <c r="F712" s="59">
        <v>87.41</v>
      </c>
      <c r="G712" s="59">
        <v>87.41</v>
      </c>
      <c r="H712" s="59">
        <v>87.41</v>
      </c>
      <c r="I712" s="59">
        <v>87.41</v>
      </c>
      <c r="J712" s="59">
        <v>87.41</v>
      </c>
      <c r="K712" s="59">
        <v>87.41</v>
      </c>
      <c r="L712" s="59">
        <v>87.41</v>
      </c>
      <c r="M712" s="59">
        <v>87.41</v>
      </c>
      <c r="N712" s="59">
        <v>87.41</v>
      </c>
      <c r="O712" s="59">
        <v>87.41</v>
      </c>
      <c r="P712" s="59">
        <v>87.41</v>
      </c>
      <c r="Q712" s="59">
        <v>87.41</v>
      </c>
      <c r="R712" s="59">
        <v>87.41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33.869999999999997</v>
      </c>
      <c r="D715" s="59">
        <v>33.869999999999997</v>
      </c>
      <c r="E715" s="59">
        <v>33.869999999999997</v>
      </c>
      <c r="F715" s="59">
        <v>33.869999999999997</v>
      </c>
      <c r="G715" s="59">
        <v>33.869999999999997</v>
      </c>
      <c r="H715" s="59">
        <v>33.869999999999997</v>
      </c>
      <c r="I715" s="59">
        <v>33.869999999999997</v>
      </c>
      <c r="J715" s="59">
        <v>33.869999999999997</v>
      </c>
      <c r="K715" s="59">
        <v>33.869999999999997</v>
      </c>
      <c r="L715" s="59">
        <v>33.869999999999997</v>
      </c>
      <c r="M715" s="59">
        <v>33.869999999999997</v>
      </c>
      <c r="N715" s="59">
        <v>33.869999999999997</v>
      </c>
      <c r="O715" s="59">
        <v>33.869999999999997</v>
      </c>
      <c r="P715" s="59">
        <v>33.869999999999997</v>
      </c>
      <c r="Q715" s="59">
        <v>33.869999999999997</v>
      </c>
      <c r="R715" s="59">
        <v>33.869999999999997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833.27</v>
      </c>
      <c r="D718" s="59">
        <v>833.27</v>
      </c>
      <c r="E718" s="59">
        <v>833.27</v>
      </c>
      <c r="F718" s="59">
        <v>833.27</v>
      </c>
      <c r="G718" s="59">
        <v>833.27</v>
      </c>
      <c r="H718" s="59">
        <v>833.27</v>
      </c>
      <c r="I718" s="59">
        <v>833.27</v>
      </c>
      <c r="J718" s="59">
        <v>833.27</v>
      </c>
      <c r="K718" s="59">
        <v>833.27</v>
      </c>
      <c r="L718" s="59">
        <v>833.27</v>
      </c>
      <c r="M718" s="59">
        <v>833.27</v>
      </c>
      <c r="N718" s="59">
        <v>833.27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123.47</v>
      </c>
      <c r="D720" s="59">
        <v>123.47</v>
      </c>
      <c r="E720" s="59">
        <v>123.47</v>
      </c>
      <c r="F720" s="59">
        <v>123.47</v>
      </c>
      <c r="G720" s="59">
        <v>123.47</v>
      </c>
      <c r="H720" s="59">
        <v>123.47</v>
      </c>
      <c r="I720" s="59">
        <v>123.47</v>
      </c>
      <c r="J720" s="59">
        <v>123.47</v>
      </c>
      <c r="K720" s="59">
        <v>123.47</v>
      </c>
      <c r="L720" s="59">
        <v>123.47</v>
      </c>
      <c r="M720" s="59">
        <v>123.47</v>
      </c>
      <c r="N720" s="59">
        <v>123.47</v>
      </c>
      <c r="O720" s="59">
        <v>123.47</v>
      </c>
      <c r="P720" s="59">
        <v>123.47</v>
      </c>
      <c r="Q720" s="59">
        <v>123.47</v>
      </c>
      <c r="R720" s="59">
        <v>123.47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16585.600000000002</v>
      </c>
      <c r="E753" s="6">
        <f>SUM(E674:E752)</f>
        <v>16585.600000000002</v>
      </c>
      <c r="F753" s="6">
        <f>SUM(F673:F752)</f>
        <v>16585.600000000002</v>
      </c>
      <c r="G753" s="6">
        <f>SUM(G672:G752)</f>
        <v>16585.600000000002</v>
      </c>
      <c r="H753" s="6">
        <f>SUM(H666:H752)</f>
        <v>16585.600000000002</v>
      </c>
      <c r="I753" s="6">
        <f>SUM(I666:I752)</f>
        <v>16835.100000000002</v>
      </c>
      <c r="J753" s="6">
        <f t="shared" ref="J753:L753" si="7">SUM(J666:J752)</f>
        <v>17366.760000000002</v>
      </c>
      <c r="K753" s="6">
        <f>SUM(K666:K752)</f>
        <v>17383.79</v>
      </c>
      <c r="L753" s="6">
        <f t="shared" si="7"/>
        <v>17383.79</v>
      </c>
      <c r="M753" s="6">
        <f>SUM(M666:M752)</f>
        <v>18069.050000000003</v>
      </c>
      <c r="N753" s="13">
        <f>SUM(N662:N752)</f>
        <v>18122.310000000001</v>
      </c>
      <c r="O753" s="13">
        <f>SUM(O662:O752)</f>
        <v>11644.050000000001</v>
      </c>
      <c r="P753" s="13">
        <f>SUM(P662:P752)</f>
        <v>11644.050000000001</v>
      </c>
      <c r="Q753" s="13">
        <f>SUM(Q662:Q752)</f>
        <v>11644.050000000001</v>
      </c>
      <c r="R753" s="13">
        <f>SUM(R661:R752)</f>
        <v>11774.52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13945.18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8514.6299999999992</v>
      </c>
      <c r="R756" s="59">
        <v>8514.6299999999992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13788.11</v>
      </c>
      <c r="Q757" s="59">
        <v>13788.11</v>
      </c>
      <c r="R757" s="59">
        <v>13319.28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11033.8</v>
      </c>
      <c r="P758" s="59">
        <v>11033.8</v>
      </c>
      <c r="Q758" s="59">
        <v>11016.61</v>
      </c>
      <c r="R758" s="59">
        <v>11016.61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8592.5300000000007</v>
      </c>
      <c r="O759" s="59">
        <v>8592.5300000000007</v>
      </c>
      <c r="P759" s="59">
        <v>8592.5300000000007</v>
      </c>
      <c r="Q759" s="59">
        <v>8592.5300000000007</v>
      </c>
      <c r="R759" s="59">
        <v>8592.5300000000007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19478.39</v>
      </c>
      <c r="N760" s="59">
        <v>19478.39</v>
      </c>
      <c r="O760" s="59">
        <v>15687.59</v>
      </c>
      <c r="P760" s="59">
        <v>15256.28</v>
      </c>
      <c r="Q760" s="59">
        <v>14730.77</v>
      </c>
      <c r="R760" s="59">
        <v>14299.46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2689.7</v>
      </c>
      <c r="M761" s="59">
        <v>2689.7</v>
      </c>
      <c r="N761" s="59">
        <v>2689.7</v>
      </c>
      <c r="O761" s="59">
        <v>2173.3000000000002</v>
      </c>
      <c r="P761" s="59">
        <v>2173.3000000000002</v>
      </c>
      <c r="Q761" s="59">
        <v>2173.3000000000002</v>
      </c>
      <c r="R761" s="59">
        <v>2173.3000000000002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8496.7999999999993</v>
      </c>
      <c r="L762" s="59">
        <v>8496.7999999999993</v>
      </c>
      <c r="M762" s="59">
        <v>8496.7999999999993</v>
      </c>
      <c r="N762" s="59">
        <v>8496.7999999999993</v>
      </c>
      <c r="O762" s="59">
        <v>8496.7999999999993</v>
      </c>
      <c r="P762" s="59">
        <v>7062.93</v>
      </c>
      <c r="Q762" s="59">
        <v>7062.93</v>
      </c>
      <c r="R762" s="59">
        <v>7062.93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7744.44</v>
      </c>
      <c r="K763" s="59">
        <v>7744.44</v>
      </c>
      <c r="L763" s="59">
        <v>7744.44</v>
      </c>
      <c r="M763" s="59">
        <v>7744.44</v>
      </c>
      <c r="N763" s="59">
        <v>7744.44</v>
      </c>
      <c r="O763" s="59">
        <v>3892.92</v>
      </c>
      <c r="P763" s="59">
        <v>3250.24</v>
      </c>
      <c r="Q763" s="59">
        <v>3250.24</v>
      </c>
      <c r="R763" s="59">
        <v>3250.24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1206.3699999999999</v>
      </c>
      <c r="J764" s="59">
        <v>1206.3699999999999</v>
      </c>
      <c r="K764" s="59">
        <v>1206.3699999999999</v>
      </c>
      <c r="L764" s="59">
        <v>1206.3699999999999</v>
      </c>
      <c r="M764" s="59">
        <v>1206.3699999999999</v>
      </c>
      <c r="N764" s="59">
        <v>1206.3699999999999</v>
      </c>
      <c r="O764" s="59">
        <v>695.76</v>
      </c>
      <c r="P764" s="59">
        <v>402.17</v>
      </c>
      <c r="Q764" s="59">
        <v>402.17</v>
      </c>
      <c r="R764" s="59">
        <v>402.17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2028.92</v>
      </c>
      <c r="I765" s="59">
        <v>2028.92</v>
      </c>
      <c r="J765" s="59">
        <v>2028.92</v>
      </c>
      <c r="K765" s="59">
        <v>2028.92</v>
      </c>
      <c r="L765" s="59">
        <v>2028.92</v>
      </c>
      <c r="M765" s="59">
        <v>2028.92</v>
      </c>
      <c r="N765" s="59">
        <v>2028.92</v>
      </c>
      <c r="O765" s="59">
        <v>571.65</v>
      </c>
      <c r="P765" s="59">
        <v>571.65</v>
      </c>
      <c r="Q765" s="59">
        <v>571.65</v>
      </c>
      <c r="R765" s="59">
        <v>571.65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5158.53</v>
      </c>
      <c r="H766" s="59">
        <v>5158.53</v>
      </c>
      <c r="I766" s="59">
        <v>5158.53</v>
      </c>
      <c r="J766" s="59">
        <v>5158.53</v>
      </c>
      <c r="K766" s="59">
        <v>5158.53</v>
      </c>
      <c r="L766" s="59">
        <v>5158.53</v>
      </c>
      <c r="M766" s="59">
        <v>5158.53</v>
      </c>
      <c r="N766" s="59">
        <v>4498.6499999999996</v>
      </c>
      <c r="O766" s="59">
        <v>1890.72</v>
      </c>
      <c r="P766" s="59">
        <v>1890.72</v>
      </c>
      <c r="Q766" s="59">
        <v>1890.72</v>
      </c>
      <c r="R766" s="59">
        <v>1890.72</v>
      </c>
    </row>
    <row r="767" spans="1:18" x14ac:dyDescent="0.2">
      <c r="B767" s="4">
        <v>2009</v>
      </c>
      <c r="C767" s="28"/>
      <c r="D767" s="28"/>
      <c r="E767" s="28"/>
      <c r="F767" s="59">
        <v>2876.43</v>
      </c>
      <c r="G767" s="59">
        <v>2876.43</v>
      </c>
      <c r="H767" s="59">
        <v>2876.43</v>
      </c>
      <c r="I767" s="59">
        <v>2876.43</v>
      </c>
      <c r="J767" s="59">
        <v>2876.43</v>
      </c>
      <c r="K767" s="59">
        <v>2876.43</v>
      </c>
      <c r="L767" s="59">
        <v>2876.43</v>
      </c>
      <c r="M767" s="59">
        <v>2394.71</v>
      </c>
      <c r="N767" s="59">
        <v>2394.71</v>
      </c>
      <c r="O767" s="59">
        <v>2394.71</v>
      </c>
      <c r="P767" s="59">
        <v>2394.71</v>
      </c>
      <c r="Q767" s="59">
        <v>2394.71</v>
      </c>
      <c r="R767" s="59">
        <v>2394.71</v>
      </c>
    </row>
    <row r="768" spans="1:18" x14ac:dyDescent="0.2">
      <c r="B768" s="4">
        <v>2008</v>
      </c>
      <c r="C768" s="28"/>
      <c r="D768" s="28"/>
      <c r="E768" s="59">
        <v>1282.0999999999999</v>
      </c>
      <c r="F768" s="59">
        <v>1282.0999999999999</v>
      </c>
      <c r="G768" s="59">
        <v>1282.0999999999999</v>
      </c>
      <c r="H768" s="59">
        <v>1282.0999999999999</v>
      </c>
      <c r="I768" s="59">
        <v>1282.0999999999999</v>
      </c>
      <c r="J768" s="59">
        <v>1282.0999999999999</v>
      </c>
      <c r="K768" s="59">
        <v>1282.0999999999999</v>
      </c>
      <c r="L768" s="59">
        <v>1282.0999999999999</v>
      </c>
      <c r="M768" s="59">
        <v>1000.86</v>
      </c>
      <c r="N768" s="59">
        <v>1000.86</v>
      </c>
      <c r="O768" s="59">
        <v>683.72</v>
      </c>
      <c r="P768" s="59">
        <v>683.72</v>
      </c>
      <c r="Q768" s="59">
        <v>683.72</v>
      </c>
      <c r="R768" s="59">
        <v>683.72</v>
      </c>
    </row>
    <row r="769" spans="2:18" x14ac:dyDescent="0.2">
      <c r="B769" s="4">
        <v>2007</v>
      </c>
      <c r="C769" s="28"/>
      <c r="D769" s="59">
        <v>3851.28</v>
      </c>
      <c r="E769" s="59">
        <v>3851.28</v>
      </c>
      <c r="F769" s="59">
        <v>3851.28</v>
      </c>
      <c r="G769" s="59">
        <v>3851.28</v>
      </c>
      <c r="H769" s="59">
        <v>3851.28</v>
      </c>
      <c r="I769" s="59">
        <v>3851.28</v>
      </c>
      <c r="J769" s="59">
        <v>3851.28</v>
      </c>
      <c r="K769" s="59">
        <v>3851.28</v>
      </c>
      <c r="L769" s="59">
        <v>3851.28</v>
      </c>
      <c r="M769" s="59">
        <v>3851.28</v>
      </c>
      <c r="N769" s="59">
        <v>3851.28</v>
      </c>
      <c r="O769" s="59">
        <v>3114.06</v>
      </c>
      <c r="P769" s="59">
        <v>3114.06</v>
      </c>
      <c r="Q769" s="59">
        <v>3114.06</v>
      </c>
      <c r="R769" s="59">
        <v>3114.06</v>
      </c>
    </row>
    <row r="770" spans="2:18" x14ac:dyDescent="0.2">
      <c r="B770" s="4">
        <v>2006</v>
      </c>
      <c r="C770" s="59">
        <v>588.78</v>
      </c>
      <c r="D770" s="59">
        <v>588.78</v>
      </c>
      <c r="E770" s="59">
        <v>588.78</v>
      </c>
      <c r="F770" s="59">
        <v>588.78</v>
      </c>
      <c r="G770" s="59">
        <v>588.78</v>
      </c>
      <c r="H770" s="59">
        <v>588.78</v>
      </c>
      <c r="I770" s="59">
        <v>588.78</v>
      </c>
      <c r="J770" s="59">
        <v>588.78</v>
      </c>
      <c r="K770" s="59">
        <v>588.78</v>
      </c>
      <c r="L770" s="59">
        <v>588.78</v>
      </c>
      <c r="M770" s="59">
        <v>588.78</v>
      </c>
      <c r="N770" s="59">
        <v>511.76</v>
      </c>
      <c r="O770" s="59">
        <v>360.2</v>
      </c>
      <c r="P770" s="59">
        <v>360.2</v>
      </c>
      <c r="Q770" s="59">
        <v>360.2</v>
      </c>
      <c r="R770" s="59">
        <v>360.2</v>
      </c>
    </row>
    <row r="771" spans="2:18" x14ac:dyDescent="0.2">
      <c r="B771" s="4">
        <v>2005</v>
      </c>
      <c r="C771" s="59">
        <v>2539.6999999999998</v>
      </c>
      <c r="D771" s="59">
        <v>2539.6999999999998</v>
      </c>
      <c r="E771" s="59">
        <v>2539.6999999999998</v>
      </c>
      <c r="F771" s="59">
        <v>2539.6999999999998</v>
      </c>
      <c r="G771" s="59">
        <v>2539.6999999999998</v>
      </c>
      <c r="H771" s="59">
        <v>2539.6999999999998</v>
      </c>
      <c r="I771" s="59">
        <v>2539.6999999999998</v>
      </c>
      <c r="J771" s="59">
        <v>2539.6999999999998</v>
      </c>
      <c r="K771" s="59">
        <v>2539.6999999999998</v>
      </c>
      <c r="L771" s="59">
        <v>2539.6999999999998</v>
      </c>
      <c r="M771" s="59">
        <v>2539.6999999999998</v>
      </c>
      <c r="N771" s="59">
        <v>2419.8200000000002</v>
      </c>
      <c r="O771" s="59">
        <v>1952.23</v>
      </c>
      <c r="P771" s="59">
        <v>182.23</v>
      </c>
      <c r="Q771" s="59">
        <v>182.23</v>
      </c>
      <c r="R771" s="59">
        <v>182.23</v>
      </c>
    </row>
    <row r="772" spans="2:18" x14ac:dyDescent="0.2">
      <c r="B772" s="4">
        <v>2004</v>
      </c>
      <c r="C772" s="59">
        <v>642.03</v>
      </c>
      <c r="D772" s="59">
        <v>642.03</v>
      </c>
      <c r="E772" s="59">
        <v>642.03</v>
      </c>
      <c r="F772" s="59">
        <v>642.03</v>
      </c>
      <c r="G772" s="59">
        <v>642.03</v>
      </c>
      <c r="H772" s="59">
        <v>642.03</v>
      </c>
      <c r="I772" s="59">
        <v>642.03</v>
      </c>
      <c r="J772" s="59">
        <v>519.03</v>
      </c>
      <c r="K772" s="59">
        <v>519.03</v>
      </c>
      <c r="L772" s="59">
        <v>519.03</v>
      </c>
      <c r="M772" s="59">
        <v>519.03</v>
      </c>
      <c r="N772" s="59">
        <v>372.59</v>
      </c>
      <c r="O772" s="59">
        <v>306.99</v>
      </c>
      <c r="P772" s="59">
        <v>306.99</v>
      </c>
      <c r="Q772" s="59">
        <v>306.99</v>
      </c>
      <c r="R772" s="59">
        <v>306.99</v>
      </c>
    </row>
    <row r="773" spans="2:18" x14ac:dyDescent="0.2">
      <c r="B773" s="4">
        <v>2003</v>
      </c>
      <c r="C773" s="59">
        <v>1272.46</v>
      </c>
      <c r="D773" s="59">
        <v>1272.46</v>
      </c>
      <c r="E773" s="59">
        <v>1272.46</v>
      </c>
      <c r="F773" s="59">
        <v>1272.46</v>
      </c>
      <c r="G773" s="59">
        <v>1272.46</v>
      </c>
      <c r="H773" s="59">
        <v>1272.46</v>
      </c>
      <c r="I773" s="59">
        <v>1272.46</v>
      </c>
      <c r="J773" s="59">
        <v>1272.46</v>
      </c>
      <c r="K773" s="59">
        <v>1272.46</v>
      </c>
      <c r="L773" s="59">
        <v>1272.46</v>
      </c>
      <c r="M773" s="59">
        <v>1272.46</v>
      </c>
      <c r="N773" s="59">
        <v>1237.54</v>
      </c>
      <c r="O773" s="59">
        <v>1237.54</v>
      </c>
      <c r="P773" s="59">
        <v>1237.54</v>
      </c>
      <c r="Q773" s="59">
        <v>1237.54</v>
      </c>
      <c r="R773" s="59">
        <v>1237.54</v>
      </c>
    </row>
    <row r="774" spans="2:18" x14ac:dyDescent="0.2">
      <c r="B774" s="4">
        <v>2002</v>
      </c>
      <c r="C774" s="59">
        <v>2218.4499999999998</v>
      </c>
      <c r="D774" s="59">
        <v>2218.4499999999998</v>
      </c>
      <c r="E774" s="59">
        <v>2218.4499999999998</v>
      </c>
      <c r="F774" s="59">
        <v>2218.4499999999998</v>
      </c>
      <c r="G774" s="59">
        <v>2218.4499999999998</v>
      </c>
      <c r="H774" s="59">
        <v>2218.4499999999998</v>
      </c>
      <c r="I774" s="59">
        <v>2218.4499999999998</v>
      </c>
      <c r="J774" s="59">
        <v>2218.4499999999998</v>
      </c>
      <c r="K774" s="59">
        <v>2218.4499999999998</v>
      </c>
      <c r="L774" s="59">
        <v>2218.4499999999998</v>
      </c>
      <c r="M774" s="59">
        <v>2218.4499999999998</v>
      </c>
      <c r="N774" s="59">
        <v>705.9</v>
      </c>
      <c r="O774" s="59">
        <v>705.9</v>
      </c>
      <c r="P774" s="59">
        <v>705.9</v>
      </c>
      <c r="Q774" s="59">
        <v>106.9</v>
      </c>
      <c r="R774" s="59">
        <v>106.9</v>
      </c>
    </row>
    <row r="775" spans="2:18" x14ac:dyDescent="0.2">
      <c r="B775" s="4">
        <v>2001</v>
      </c>
      <c r="C775" s="59">
        <v>3255.18</v>
      </c>
      <c r="D775" s="59">
        <v>3255.18</v>
      </c>
      <c r="E775" s="59">
        <v>3255.18</v>
      </c>
      <c r="F775" s="59">
        <v>3255.18</v>
      </c>
      <c r="G775" s="59">
        <v>3255.18</v>
      </c>
      <c r="H775" s="59">
        <v>3255.18</v>
      </c>
      <c r="I775" s="59">
        <v>3255.18</v>
      </c>
      <c r="J775" s="59">
        <v>3255.18</v>
      </c>
      <c r="K775" s="59">
        <v>3255.18</v>
      </c>
      <c r="L775" s="59">
        <v>3255.18</v>
      </c>
      <c r="M775" s="59">
        <v>3255.18</v>
      </c>
      <c r="N775" s="59">
        <v>2390.0700000000002</v>
      </c>
      <c r="O775" s="59">
        <v>2180.1999999999998</v>
      </c>
      <c r="P775" s="59">
        <v>234.73</v>
      </c>
      <c r="Q775" s="59">
        <v>234.73</v>
      </c>
      <c r="R775" s="59">
        <v>234.73</v>
      </c>
    </row>
    <row r="776" spans="2:18" x14ac:dyDescent="0.2">
      <c r="B776" s="4">
        <v>2000</v>
      </c>
      <c r="C776" s="59">
        <v>3137.23</v>
      </c>
      <c r="D776" s="59">
        <v>3137.23</v>
      </c>
      <c r="E776" s="59">
        <v>3137.23</v>
      </c>
      <c r="F776" s="59">
        <v>3137.23</v>
      </c>
      <c r="G776" s="59">
        <v>3137.23</v>
      </c>
      <c r="H776" s="59">
        <v>3137.23</v>
      </c>
      <c r="I776" s="59">
        <v>3137.23</v>
      </c>
      <c r="J776" s="59">
        <v>3137.23</v>
      </c>
      <c r="K776" s="59">
        <v>3137.23</v>
      </c>
      <c r="L776" s="59">
        <v>3137.23</v>
      </c>
      <c r="M776" s="59">
        <v>3137.23</v>
      </c>
      <c r="N776" s="59">
        <v>3137.23</v>
      </c>
      <c r="O776" s="59">
        <v>2886.12</v>
      </c>
      <c r="P776" s="59">
        <v>2754.84</v>
      </c>
      <c r="Q776" s="59">
        <v>2754.84</v>
      </c>
      <c r="R776" s="59">
        <v>2754.84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14.45</v>
      </c>
      <c r="D778" s="59">
        <v>14.45</v>
      </c>
      <c r="E778" s="59">
        <v>14.45</v>
      </c>
      <c r="F778" s="59">
        <v>14.45</v>
      </c>
      <c r="G778" s="59">
        <v>14.45</v>
      </c>
      <c r="H778" s="59">
        <v>14.45</v>
      </c>
      <c r="I778" s="59">
        <v>14.45</v>
      </c>
      <c r="J778" s="59">
        <v>14.45</v>
      </c>
      <c r="K778" s="59">
        <v>14.45</v>
      </c>
      <c r="L778" s="59">
        <v>14.45</v>
      </c>
      <c r="M778" s="59">
        <v>14.45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1462.52</v>
      </c>
      <c r="D779" s="59">
        <v>1462.52</v>
      </c>
      <c r="E779" s="59">
        <v>1462.52</v>
      </c>
      <c r="F779" s="59">
        <v>1462.52</v>
      </c>
      <c r="G779" s="59">
        <v>1462.52</v>
      </c>
      <c r="H779" s="59">
        <v>1462.52</v>
      </c>
      <c r="I779" s="59">
        <v>1462.52</v>
      </c>
      <c r="J779" s="59">
        <v>1462.52</v>
      </c>
      <c r="K779" s="59">
        <v>1462.52</v>
      </c>
      <c r="L779" s="59">
        <v>1462.52</v>
      </c>
      <c r="M779" s="59">
        <v>1462.52</v>
      </c>
      <c r="N779" s="59">
        <v>1462.52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4365.41</v>
      </c>
      <c r="D786" s="59">
        <v>4365.41</v>
      </c>
      <c r="E786" s="59">
        <v>4365.41</v>
      </c>
      <c r="F786" s="59">
        <v>4365.41</v>
      </c>
      <c r="G786" s="59">
        <v>4365.41</v>
      </c>
      <c r="H786" s="59">
        <v>4365.41</v>
      </c>
      <c r="I786" s="59">
        <v>4365.41</v>
      </c>
      <c r="J786" s="59">
        <v>4365.41</v>
      </c>
      <c r="K786" s="59">
        <v>4365.41</v>
      </c>
      <c r="L786" s="59">
        <v>4365.41</v>
      </c>
      <c r="M786" s="59">
        <v>4365.41</v>
      </c>
      <c r="N786" s="59">
        <v>4365.41</v>
      </c>
      <c r="O786" s="59">
        <v>4365.41</v>
      </c>
      <c r="P786" s="59">
        <v>4365.41</v>
      </c>
      <c r="Q786" s="59">
        <v>4365.41</v>
      </c>
      <c r="R786" s="59">
        <v>4365.41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23347.49</v>
      </c>
      <c r="E847" s="6">
        <f>SUM(E768:E846)</f>
        <v>24629.590000000004</v>
      </c>
      <c r="F847" s="6">
        <f>SUM(F767:F846)</f>
        <v>27506.020000000004</v>
      </c>
      <c r="G847" s="6">
        <f>SUM(G766:G846)</f>
        <v>32664.55</v>
      </c>
      <c r="H847" s="6">
        <f>SUM(H760:H846)</f>
        <v>34693.47</v>
      </c>
      <c r="I847" s="6">
        <f>SUM(I760:I846)</f>
        <v>35899.839999999997</v>
      </c>
      <c r="J847" s="6">
        <f t="shared" ref="J847:L847" si="8">SUM(J760:J846)</f>
        <v>43521.279999999984</v>
      </c>
      <c r="K847" s="6">
        <f>SUM(K760:K846)</f>
        <v>52018.079999999987</v>
      </c>
      <c r="L847" s="6">
        <f t="shared" si="8"/>
        <v>54707.779999999984</v>
      </c>
      <c r="M847" s="6">
        <f>SUM(M760:M846)</f>
        <v>73423.209999999992</v>
      </c>
      <c r="N847" s="13">
        <f>SUM(N756:N846)</f>
        <v>78585.490000000005</v>
      </c>
      <c r="O847" s="13">
        <f>SUM(O756:O846)</f>
        <v>73222.150000000009</v>
      </c>
      <c r="P847" s="13">
        <f>SUM(P756:P846)</f>
        <v>80362.059999999983</v>
      </c>
      <c r="Q847" s="13">
        <f>SUM(Q756:Q846)</f>
        <v>87734.989999999991</v>
      </c>
      <c r="R847" s="13">
        <f>SUM(R755:R846)</f>
        <v>100780.03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14738.84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19319.09</v>
      </c>
      <c r="R850" s="59">
        <v>19319.09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61170.879999999997</v>
      </c>
      <c r="Q851" s="59">
        <v>61170.879999999997</v>
      </c>
      <c r="R851" s="59">
        <v>61170.879999999997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33499.03</v>
      </c>
      <c r="P852" s="59">
        <v>29679.11</v>
      </c>
      <c r="Q852" s="59">
        <v>29679.11</v>
      </c>
      <c r="R852" s="59">
        <v>29679.11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33906.85</v>
      </c>
      <c r="O853" s="59">
        <v>33750.239999999998</v>
      </c>
      <c r="P853" s="59">
        <v>33750.239999999998</v>
      </c>
      <c r="Q853" s="59">
        <v>33750.239999999998</v>
      </c>
      <c r="R853" s="59">
        <v>33750.239999999998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34784.11</v>
      </c>
      <c r="N854" s="59">
        <v>34784.11</v>
      </c>
      <c r="O854" s="59">
        <v>34627.51</v>
      </c>
      <c r="P854" s="59">
        <v>34627.51</v>
      </c>
      <c r="Q854" s="59">
        <v>34627.51</v>
      </c>
      <c r="R854" s="59">
        <v>34627.51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19335.580000000002</v>
      </c>
      <c r="M855" s="59">
        <v>19335.580000000002</v>
      </c>
      <c r="N855" s="59">
        <v>24202.78</v>
      </c>
      <c r="O855" s="59">
        <v>24202.78</v>
      </c>
      <c r="P855" s="59">
        <v>24202.78</v>
      </c>
      <c r="Q855" s="59">
        <v>24202.78</v>
      </c>
      <c r="R855" s="59">
        <v>24202.78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17720.36</v>
      </c>
      <c r="L856" s="59">
        <v>17720.36</v>
      </c>
      <c r="M856" s="59">
        <v>17720.36</v>
      </c>
      <c r="N856" s="59">
        <v>17720.36</v>
      </c>
      <c r="O856" s="59">
        <v>17720.36</v>
      </c>
      <c r="P856" s="59">
        <v>17720.36</v>
      </c>
      <c r="Q856" s="59">
        <v>17720.36</v>
      </c>
      <c r="R856" s="59">
        <v>17720.36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31002.62</v>
      </c>
      <c r="K857" s="59">
        <v>31002.62</v>
      </c>
      <c r="L857" s="59">
        <v>31002.62</v>
      </c>
      <c r="M857" s="59">
        <v>31002.62</v>
      </c>
      <c r="N857" s="59">
        <v>31350.62</v>
      </c>
      <c r="O857" s="59">
        <v>29225.13</v>
      </c>
      <c r="P857" s="59">
        <v>29225.13</v>
      </c>
      <c r="Q857" s="59">
        <v>29225.13</v>
      </c>
      <c r="R857" s="59">
        <v>29225.13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7880.23</v>
      </c>
      <c r="J858" s="59">
        <v>7880.23</v>
      </c>
      <c r="K858" s="59">
        <v>7880.23</v>
      </c>
      <c r="L858" s="59">
        <v>7880.23</v>
      </c>
      <c r="M858" s="59">
        <v>7880.23</v>
      </c>
      <c r="N858" s="59">
        <v>6265.48</v>
      </c>
      <c r="O858" s="59">
        <v>654.82000000000005</v>
      </c>
      <c r="P858" s="59">
        <v>654.82000000000005</v>
      </c>
      <c r="Q858" s="59">
        <v>654.82000000000005</v>
      </c>
      <c r="R858" s="59">
        <v>654.82000000000005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11786.6</v>
      </c>
      <c r="I859" s="59">
        <v>11786.6</v>
      </c>
      <c r="J859" s="59">
        <v>11786.6</v>
      </c>
      <c r="K859" s="59">
        <v>11786.6</v>
      </c>
      <c r="L859" s="59">
        <v>11786.6</v>
      </c>
      <c r="M859" s="59">
        <v>11786.6</v>
      </c>
      <c r="N859" s="59">
        <v>10742.88</v>
      </c>
      <c r="O859" s="59">
        <v>10742.88</v>
      </c>
      <c r="P859" s="59">
        <v>10742.88</v>
      </c>
      <c r="Q859" s="59">
        <v>10742.88</v>
      </c>
      <c r="R859" s="59">
        <v>10742.88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6966.98</v>
      </c>
      <c r="H860" s="59">
        <v>6966.98</v>
      </c>
      <c r="I860" s="59">
        <v>6966.98</v>
      </c>
      <c r="J860" s="59">
        <v>6966.98</v>
      </c>
      <c r="K860" s="59">
        <v>6966.98</v>
      </c>
      <c r="L860" s="59">
        <v>6966.98</v>
      </c>
      <c r="M860" s="59">
        <v>6966.98</v>
      </c>
      <c r="N860" s="59">
        <v>2531.5500000000002</v>
      </c>
      <c r="O860" s="59">
        <v>2531.5500000000002</v>
      </c>
      <c r="P860" s="59">
        <v>2531.5500000000002</v>
      </c>
      <c r="Q860" s="59">
        <v>2531.5500000000002</v>
      </c>
      <c r="R860" s="59">
        <v>2531.5500000000002</v>
      </c>
    </row>
    <row r="861" spans="1:18" x14ac:dyDescent="0.2">
      <c r="B861" s="4">
        <v>2009</v>
      </c>
      <c r="C861" s="28"/>
      <c r="D861" s="28"/>
      <c r="E861" s="28"/>
      <c r="F861" s="59">
        <v>1988.51</v>
      </c>
      <c r="G861" s="59">
        <v>1988.51</v>
      </c>
      <c r="H861" s="59">
        <v>1988.51</v>
      </c>
      <c r="I861" s="59">
        <v>1988.51</v>
      </c>
      <c r="J861" s="59">
        <v>1988.51</v>
      </c>
      <c r="K861" s="59">
        <v>1988.51</v>
      </c>
      <c r="L861" s="59">
        <v>1988.51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9711.14</v>
      </c>
      <c r="F862" s="59">
        <v>9711.14</v>
      </c>
      <c r="G862" s="59">
        <v>9711.14</v>
      </c>
      <c r="H862" s="59">
        <v>9711.14</v>
      </c>
      <c r="I862" s="59">
        <v>9711.14</v>
      </c>
      <c r="J862" s="59">
        <v>9711.14</v>
      </c>
      <c r="K862" s="59">
        <v>9711.14</v>
      </c>
      <c r="L862" s="59">
        <v>9711.14</v>
      </c>
      <c r="M862" s="59">
        <v>9711.14</v>
      </c>
      <c r="N862" s="59">
        <v>3029.54</v>
      </c>
      <c r="O862" s="59">
        <v>2774.34</v>
      </c>
      <c r="P862" s="59">
        <v>2774.34</v>
      </c>
      <c r="Q862" s="59">
        <v>2774.34</v>
      </c>
      <c r="R862" s="59">
        <v>2774.34</v>
      </c>
    </row>
    <row r="863" spans="1:18" x14ac:dyDescent="0.2">
      <c r="B863" s="4">
        <v>2007</v>
      </c>
      <c r="C863" s="28"/>
      <c r="D863" s="59">
        <v>9494.01</v>
      </c>
      <c r="E863" s="59">
        <v>9494.01</v>
      </c>
      <c r="F863" s="59">
        <v>9494.01</v>
      </c>
      <c r="G863" s="59">
        <v>9494.01</v>
      </c>
      <c r="H863" s="59">
        <v>9494.01</v>
      </c>
      <c r="I863" s="59">
        <v>9494.01</v>
      </c>
      <c r="J863" s="59">
        <v>9494.01</v>
      </c>
      <c r="K863" s="59">
        <v>9494.01</v>
      </c>
      <c r="L863" s="59">
        <v>9423.4500000000007</v>
      </c>
      <c r="M863" s="59">
        <v>9423.4500000000007</v>
      </c>
      <c r="N863" s="59">
        <v>9423.4500000000007</v>
      </c>
      <c r="O863" s="59">
        <v>9423.4500000000007</v>
      </c>
      <c r="P863" s="59">
        <v>9423.4500000000007</v>
      </c>
      <c r="Q863" s="59">
        <v>9423.4500000000007</v>
      </c>
      <c r="R863" s="59">
        <v>9423.4500000000007</v>
      </c>
    </row>
    <row r="864" spans="1:18" x14ac:dyDescent="0.2">
      <c r="B864" s="4">
        <v>2006</v>
      </c>
      <c r="C864" s="59">
        <v>528.12</v>
      </c>
      <c r="D864" s="59">
        <v>528.12</v>
      </c>
      <c r="E864" s="59">
        <v>528.12</v>
      </c>
      <c r="F864" s="59">
        <v>528.12</v>
      </c>
      <c r="G864" s="59">
        <v>528.12</v>
      </c>
      <c r="H864" s="59">
        <v>528.12</v>
      </c>
      <c r="I864" s="59">
        <v>528.12</v>
      </c>
      <c r="J864" s="59">
        <v>528.12</v>
      </c>
      <c r="K864" s="59">
        <v>528.12</v>
      </c>
      <c r="L864" s="59">
        <v>528.12</v>
      </c>
      <c r="M864" s="59">
        <v>528.12</v>
      </c>
      <c r="N864" s="59">
        <v>514.25</v>
      </c>
      <c r="O864" s="59">
        <v>353.03</v>
      </c>
      <c r="P864" s="59">
        <v>353.03</v>
      </c>
      <c r="Q864" s="59">
        <v>353.03</v>
      </c>
      <c r="R864" s="59">
        <v>353.03</v>
      </c>
    </row>
    <row r="865" spans="2:18" x14ac:dyDescent="0.2">
      <c r="B865" s="4">
        <v>2005</v>
      </c>
      <c r="C865" s="59">
        <v>12178.61</v>
      </c>
      <c r="D865" s="59">
        <v>12178.61</v>
      </c>
      <c r="E865" s="59">
        <v>12178.61</v>
      </c>
      <c r="F865" s="59">
        <v>12178.61</v>
      </c>
      <c r="G865" s="59">
        <v>12178.61</v>
      </c>
      <c r="H865" s="59">
        <v>12178.61</v>
      </c>
      <c r="I865" s="59">
        <v>12178.61</v>
      </c>
      <c r="J865" s="59">
        <v>12178.61</v>
      </c>
      <c r="K865" s="59">
        <v>12178.61</v>
      </c>
      <c r="L865" s="59">
        <v>12178.61</v>
      </c>
      <c r="M865" s="59">
        <v>12178.61</v>
      </c>
      <c r="N865" s="59">
        <v>3678.12</v>
      </c>
      <c r="O865" s="59">
        <v>3668.43</v>
      </c>
      <c r="P865" s="59">
        <v>3668.43</v>
      </c>
      <c r="Q865" s="59">
        <v>3668.43</v>
      </c>
      <c r="R865" s="59">
        <v>3668.43</v>
      </c>
    </row>
    <row r="866" spans="2:18" x14ac:dyDescent="0.2">
      <c r="B866" s="4">
        <v>2004</v>
      </c>
      <c r="C866" s="59">
        <v>1224.57</v>
      </c>
      <c r="D866" s="59">
        <v>1224.57</v>
      </c>
      <c r="E866" s="59">
        <v>1224.57</v>
      </c>
      <c r="F866" s="59">
        <v>1224.57</v>
      </c>
      <c r="G866" s="59">
        <v>1224.57</v>
      </c>
      <c r="H866" s="59">
        <v>1224.57</v>
      </c>
      <c r="I866" s="59">
        <v>1224.57</v>
      </c>
      <c r="J866" s="59">
        <v>1224.57</v>
      </c>
      <c r="K866" s="59">
        <v>1224.57</v>
      </c>
      <c r="L866" s="59">
        <v>1224.57</v>
      </c>
      <c r="M866" s="59">
        <v>1224.57</v>
      </c>
      <c r="N866" s="59">
        <v>1125.45</v>
      </c>
      <c r="O866" s="59">
        <v>522.9</v>
      </c>
      <c r="P866" s="59">
        <v>522.9</v>
      </c>
      <c r="Q866" s="59">
        <v>522.9</v>
      </c>
      <c r="R866" s="59">
        <v>522.9</v>
      </c>
    </row>
    <row r="867" spans="2:18" x14ac:dyDescent="0.2">
      <c r="B867" s="4">
        <v>2003</v>
      </c>
      <c r="C867" s="59">
        <v>23219.72</v>
      </c>
      <c r="D867" s="59">
        <v>23219.72</v>
      </c>
      <c r="E867" s="59">
        <v>23219.72</v>
      </c>
      <c r="F867" s="59">
        <v>23219.72</v>
      </c>
      <c r="G867" s="59">
        <v>23219.72</v>
      </c>
      <c r="H867" s="59">
        <v>23219.72</v>
      </c>
      <c r="I867" s="59">
        <v>23219.72</v>
      </c>
      <c r="J867" s="59">
        <v>23219.72</v>
      </c>
      <c r="K867" s="59">
        <v>23219.72</v>
      </c>
      <c r="L867" s="59">
        <v>23219.72</v>
      </c>
      <c r="M867" s="59">
        <v>23219.72</v>
      </c>
      <c r="N867" s="59">
        <v>650.95000000000005</v>
      </c>
      <c r="O867" s="59">
        <v>515.47</v>
      </c>
      <c r="P867" s="59">
        <v>515.47</v>
      </c>
      <c r="Q867" s="59">
        <v>515.47</v>
      </c>
      <c r="R867" s="59">
        <v>515.47</v>
      </c>
    </row>
    <row r="868" spans="2:18" x14ac:dyDescent="0.2">
      <c r="B868" s="4">
        <v>2002</v>
      </c>
      <c r="C868" s="59">
        <v>1606.5</v>
      </c>
      <c r="D868" s="59">
        <v>1606.5</v>
      </c>
      <c r="E868" s="59">
        <v>1606.5</v>
      </c>
      <c r="F868" s="59">
        <v>1606.5</v>
      </c>
      <c r="G868" s="59">
        <v>1606.5</v>
      </c>
      <c r="H868" s="59">
        <v>1606.5</v>
      </c>
      <c r="I868" s="59">
        <v>1606.5</v>
      </c>
      <c r="J868" s="59">
        <v>1606.5</v>
      </c>
      <c r="K868" s="59">
        <v>1606.5</v>
      </c>
      <c r="L868" s="59">
        <v>1606.5</v>
      </c>
      <c r="M868" s="59">
        <v>1606.5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12082.05</v>
      </c>
      <c r="D869" s="59">
        <v>12082.05</v>
      </c>
      <c r="E869" s="59">
        <v>12082.05</v>
      </c>
      <c r="F869" s="59">
        <v>12082.05</v>
      </c>
      <c r="G869" s="59">
        <v>12082.05</v>
      </c>
      <c r="H869" s="59">
        <v>12082.05</v>
      </c>
      <c r="I869" s="59">
        <v>12082.05</v>
      </c>
      <c r="J869" s="59">
        <v>12082.05</v>
      </c>
      <c r="K869" s="59">
        <v>12082.05</v>
      </c>
      <c r="L869" s="59">
        <v>12082.05</v>
      </c>
      <c r="M869" s="59">
        <v>12082.05</v>
      </c>
      <c r="N869" s="59">
        <v>10462.48</v>
      </c>
      <c r="O869" s="59">
        <v>10045.969999999999</v>
      </c>
      <c r="P869" s="59">
        <v>10045.969999999999</v>
      </c>
      <c r="Q869" s="59">
        <v>10045.969999999999</v>
      </c>
      <c r="R869" s="59">
        <v>10045.969999999999</v>
      </c>
    </row>
    <row r="870" spans="2:18" x14ac:dyDescent="0.2">
      <c r="B870" s="4">
        <v>2000</v>
      </c>
      <c r="C870" s="59">
        <v>23124.6</v>
      </c>
      <c r="D870" s="59">
        <v>23124.6</v>
      </c>
      <c r="E870" s="59">
        <v>23124.6</v>
      </c>
      <c r="F870" s="59">
        <v>23124.6</v>
      </c>
      <c r="G870" s="59">
        <v>23124.6</v>
      </c>
      <c r="H870" s="59">
        <v>23124.6</v>
      </c>
      <c r="I870" s="59">
        <v>23124.6</v>
      </c>
      <c r="J870" s="59">
        <v>23124.6</v>
      </c>
      <c r="K870" s="59">
        <v>23124.6</v>
      </c>
      <c r="L870" s="59">
        <v>23124.6</v>
      </c>
      <c r="M870" s="59">
        <v>23124.6</v>
      </c>
      <c r="N870" s="59">
        <v>15536</v>
      </c>
      <c r="O870" s="59">
        <v>15260.21</v>
      </c>
      <c r="P870" s="59">
        <v>15260.21</v>
      </c>
      <c r="Q870" s="59">
        <v>15260.21</v>
      </c>
      <c r="R870" s="59">
        <v>15260.21</v>
      </c>
    </row>
    <row r="871" spans="2:18" x14ac:dyDescent="0.2">
      <c r="B871" s="4">
        <v>1999</v>
      </c>
      <c r="C871" s="59">
        <v>3176.76</v>
      </c>
      <c r="D871" s="59">
        <v>3176.76</v>
      </c>
      <c r="E871" s="59">
        <v>3176.76</v>
      </c>
      <c r="F871" s="59">
        <v>3176.76</v>
      </c>
      <c r="G871" s="59">
        <v>3176.76</v>
      </c>
      <c r="H871" s="59">
        <v>3176.76</v>
      </c>
      <c r="I871" s="59">
        <v>3176.76</v>
      </c>
      <c r="J871" s="59">
        <v>3176.76</v>
      </c>
      <c r="K871" s="59">
        <v>3176.76</v>
      </c>
      <c r="L871" s="59">
        <v>3176.76</v>
      </c>
      <c r="M871" s="59">
        <v>3176.76</v>
      </c>
      <c r="N871" s="59">
        <v>1252.67</v>
      </c>
      <c r="O871" s="59">
        <v>1252.67</v>
      </c>
      <c r="P871" s="59">
        <v>1252.67</v>
      </c>
      <c r="Q871" s="59">
        <v>1252.67</v>
      </c>
      <c r="R871" s="59">
        <v>1252.67</v>
      </c>
    </row>
    <row r="872" spans="2:18" x14ac:dyDescent="0.2">
      <c r="B872" s="4">
        <v>1998</v>
      </c>
      <c r="C872" s="59">
        <v>134</v>
      </c>
      <c r="D872" s="59">
        <v>134</v>
      </c>
      <c r="E872" s="59">
        <v>134</v>
      </c>
      <c r="F872" s="59">
        <v>134</v>
      </c>
      <c r="G872" s="59">
        <v>134</v>
      </c>
      <c r="H872" s="59">
        <v>134</v>
      </c>
      <c r="I872" s="59">
        <v>134</v>
      </c>
      <c r="J872" s="59">
        <v>134</v>
      </c>
      <c r="K872" s="59">
        <v>134</v>
      </c>
      <c r="L872" s="59">
        <v>134</v>
      </c>
      <c r="M872" s="59">
        <v>134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24568.28</v>
      </c>
      <c r="D874" s="59">
        <v>24568.28</v>
      </c>
      <c r="E874" s="59">
        <v>24568.28</v>
      </c>
      <c r="F874" s="59">
        <v>24568.28</v>
      </c>
      <c r="G874" s="59">
        <v>24568.28</v>
      </c>
      <c r="H874" s="59">
        <v>24568.28</v>
      </c>
      <c r="I874" s="59">
        <v>24568.28</v>
      </c>
      <c r="J874" s="59">
        <v>24568.28</v>
      </c>
      <c r="K874" s="59">
        <v>24568.28</v>
      </c>
      <c r="L874" s="59">
        <v>24568.28</v>
      </c>
      <c r="M874" s="59">
        <v>24568.28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5521.95</v>
      </c>
      <c r="D881" s="59">
        <v>5521.95</v>
      </c>
      <c r="E881" s="59">
        <v>5521.95</v>
      </c>
      <c r="F881" s="59">
        <v>5521.95</v>
      </c>
      <c r="G881" s="59">
        <v>5521.95</v>
      </c>
      <c r="H881" s="59">
        <v>5521.95</v>
      </c>
      <c r="I881" s="59">
        <v>5521.95</v>
      </c>
      <c r="J881" s="59">
        <v>5521.95</v>
      </c>
      <c r="K881" s="59">
        <v>5521.95</v>
      </c>
      <c r="L881" s="59">
        <v>5521.95</v>
      </c>
      <c r="M881" s="59">
        <v>5521.95</v>
      </c>
      <c r="N881" s="59">
        <v>5521.95</v>
      </c>
      <c r="O881" s="59">
        <v>5521.95</v>
      </c>
      <c r="P881" s="59">
        <v>5521.95</v>
      </c>
      <c r="Q881" s="59">
        <v>5521.95</v>
      </c>
      <c r="R881" s="59">
        <v>5521.95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116859.16999999998</v>
      </c>
      <c r="E941" s="6">
        <f>SUM(E862:E940)</f>
        <v>126570.31</v>
      </c>
      <c r="F941" s="6">
        <f>SUM(F861:F940)</f>
        <v>128558.81999999998</v>
      </c>
      <c r="G941" s="6">
        <f>SUM(G860:G940)</f>
        <v>135525.79999999999</v>
      </c>
      <c r="H941" s="6">
        <f>SUM(H854:H940)</f>
        <v>147312.40000000002</v>
      </c>
      <c r="I941" s="6">
        <f>SUM(I854:I940)</f>
        <v>155192.63</v>
      </c>
      <c r="J941" s="6">
        <f t="shared" ref="J941:L941" si="9">SUM(J854:J940)</f>
        <v>186195.25</v>
      </c>
      <c r="K941" s="6">
        <f>SUM(K854:K940)</f>
        <v>203915.61</v>
      </c>
      <c r="L941" s="6">
        <f t="shared" si="9"/>
        <v>223180.63</v>
      </c>
      <c r="M941" s="6">
        <f>SUM(M854:M940)</f>
        <v>255976.23</v>
      </c>
      <c r="N941" s="13">
        <f>SUM(N850:N940)</f>
        <v>212699.49000000008</v>
      </c>
      <c r="O941" s="13">
        <f>SUM(O850:O940)</f>
        <v>236292.72</v>
      </c>
      <c r="P941" s="13">
        <f>SUM(P850:P940)</f>
        <v>293643.68</v>
      </c>
      <c r="Q941" s="13">
        <f>SUM(Q850:Q940)</f>
        <v>312962.77000000008</v>
      </c>
      <c r="R941" s="13">
        <f>SUM(R849:R940)</f>
        <v>327701.61000000004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10901.04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27916.66</v>
      </c>
      <c r="R944" s="59">
        <v>27916.66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62005.41</v>
      </c>
      <c r="Q945" s="59">
        <v>65047.71</v>
      </c>
      <c r="R945" s="59">
        <v>65047.71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25263.39</v>
      </c>
      <c r="P946" s="59">
        <v>25263.39</v>
      </c>
      <c r="Q946" s="59">
        <v>25263.39</v>
      </c>
      <c r="R946" s="59">
        <v>25263.39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1664.19</v>
      </c>
      <c r="O947" s="59">
        <v>1664.19</v>
      </c>
      <c r="P947" s="59">
        <v>1664.19</v>
      </c>
      <c r="Q947" s="59">
        <v>1664.19</v>
      </c>
      <c r="R947" s="59">
        <v>1664.19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25037.66</v>
      </c>
      <c r="N948" s="59">
        <v>25037.66</v>
      </c>
      <c r="O948" s="59">
        <v>25037.66</v>
      </c>
      <c r="P948" s="59">
        <v>25037.66</v>
      </c>
      <c r="Q948" s="59">
        <v>25037.66</v>
      </c>
      <c r="R948" s="59">
        <v>25037.66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44332.83</v>
      </c>
      <c r="M949" s="59">
        <v>41679.61</v>
      </c>
      <c r="N949" s="59">
        <v>41679.61</v>
      </c>
      <c r="O949" s="59">
        <v>41679.61</v>
      </c>
      <c r="P949" s="59">
        <v>41679.61</v>
      </c>
      <c r="Q949" s="59">
        <v>41679.61</v>
      </c>
      <c r="R949" s="59">
        <v>41679.61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7966.77</v>
      </c>
      <c r="L950" s="59">
        <v>7966.77</v>
      </c>
      <c r="M950" s="59">
        <v>7966.77</v>
      </c>
      <c r="N950" s="59">
        <v>7966.77</v>
      </c>
      <c r="O950" s="59">
        <v>7966.77</v>
      </c>
      <c r="P950" s="59">
        <v>7966.77</v>
      </c>
      <c r="Q950" s="59">
        <v>7966.77</v>
      </c>
      <c r="R950" s="59">
        <v>7966.77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35148.089999999997</v>
      </c>
      <c r="K951" s="59">
        <v>35148.089999999997</v>
      </c>
      <c r="L951" s="59">
        <v>35148.089999999997</v>
      </c>
      <c r="M951" s="59">
        <v>35148.089999999997</v>
      </c>
      <c r="N951" s="59">
        <v>35157.51</v>
      </c>
      <c r="O951" s="59">
        <v>35157.51</v>
      </c>
      <c r="P951" s="59">
        <v>35157.51</v>
      </c>
      <c r="Q951" s="59">
        <v>35157.51</v>
      </c>
      <c r="R951" s="59">
        <v>35157.51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26537.54</v>
      </c>
      <c r="J952" s="59">
        <v>26537.54</v>
      </c>
      <c r="K952" s="59">
        <v>26537.54</v>
      </c>
      <c r="L952" s="59">
        <v>26537.54</v>
      </c>
      <c r="M952" s="59">
        <v>26537.54</v>
      </c>
      <c r="N952" s="59">
        <v>26537.54</v>
      </c>
      <c r="O952" s="59">
        <v>26537.54</v>
      </c>
      <c r="P952" s="59">
        <v>26537.54</v>
      </c>
      <c r="Q952" s="59">
        <v>26537.54</v>
      </c>
      <c r="R952" s="59">
        <v>26537.54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23764.93</v>
      </c>
      <c r="I953" s="59">
        <v>23764.93</v>
      </c>
      <c r="J953" s="59">
        <v>23764.93</v>
      </c>
      <c r="K953" s="59">
        <v>23764.93</v>
      </c>
      <c r="L953" s="59">
        <v>23764.93</v>
      </c>
      <c r="M953" s="59">
        <v>23764.93</v>
      </c>
      <c r="N953" s="59">
        <v>23764.93</v>
      </c>
      <c r="O953" s="59">
        <v>23764.93</v>
      </c>
      <c r="P953" s="59">
        <v>23764.93</v>
      </c>
      <c r="Q953" s="59">
        <v>23764.93</v>
      </c>
      <c r="R953" s="59">
        <v>23764.93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9663.16</v>
      </c>
      <c r="H954" s="59">
        <v>9663.16</v>
      </c>
      <c r="I954" s="59">
        <v>9663.16</v>
      </c>
      <c r="J954" s="59">
        <v>9663.16</v>
      </c>
      <c r="K954" s="59">
        <v>9663.16</v>
      </c>
      <c r="L954" s="59">
        <v>9663.16</v>
      </c>
      <c r="M954" s="59">
        <v>3578.85</v>
      </c>
      <c r="N954" s="59">
        <v>3578.85</v>
      </c>
      <c r="O954" s="59">
        <v>3578.85</v>
      </c>
      <c r="P954" s="59">
        <v>3578.85</v>
      </c>
      <c r="Q954" s="59">
        <v>3578.85</v>
      </c>
      <c r="R954" s="59">
        <v>3578.85</v>
      </c>
    </row>
    <row r="955" spans="2:18" x14ac:dyDescent="0.2">
      <c r="B955" s="4">
        <v>2009</v>
      </c>
      <c r="C955" s="28"/>
      <c r="D955" s="28"/>
      <c r="E955" s="28"/>
      <c r="F955" s="59">
        <v>41914.65</v>
      </c>
      <c r="G955" s="59">
        <v>41914.65</v>
      </c>
      <c r="H955" s="59">
        <v>41914.65</v>
      </c>
      <c r="I955" s="59">
        <v>41914.65</v>
      </c>
      <c r="J955" s="59">
        <v>41914.65</v>
      </c>
      <c r="K955" s="59">
        <v>41914.65</v>
      </c>
      <c r="L955" s="59">
        <v>41914.65</v>
      </c>
      <c r="M955" s="59">
        <v>41914.65</v>
      </c>
      <c r="N955" s="59">
        <v>41914.65</v>
      </c>
      <c r="O955" s="59">
        <v>41914.65</v>
      </c>
      <c r="P955" s="59">
        <v>41914.65</v>
      </c>
      <c r="Q955" s="59">
        <v>41914.65</v>
      </c>
      <c r="R955" s="59">
        <v>41914.65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44428.800000000003</v>
      </c>
      <c r="E957" s="59">
        <v>44428.800000000003</v>
      </c>
      <c r="F957" s="59">
        <v>44428.800000000003</v>
      </c>
      <c r="G957" s="59">
        <v>44428.800000000003</v>
      </c>
      <c r="H957" s="59">
        <v>44428.800000000003</v>
      </c>
      <c r="I957" s="59">
        <v>44428.800000000003</v>
      </c>
      <c r="J957" s="59">
        <v>44428.800000000003</v>
      </c>
      <c r="K957" s="59">
        <v>44428.800000000003</v>
      </c>
      <c r="L957" s="59">
        <v>44428.800000000003</v>
      </c>
      <c r="M957" s="59">
        <v>44428.800000000003</v>
      </c>
      <c r="N957" s="59">
        <v>44428.800000000003</v>
      </c>
      <c r="O957" s="59">
        <v>44428.800000000003</v>
      </c>
      <c r="P957" s="59">
        <v>44428.800000000003</v>
      </c>
      <c r="Q957" s="59">
        <v>44428.800000000003</v>
      </c>
      <c r="R957" s="59">
        <v>44428.800000000003</v>
      </c>
    </row>
    <row r="958" spans="2:18" x14ac:dyDescent="0.2">
      <c r="B958" s="4">
        <v>2006</v>
      </c>
      <c r="C958" s="59">
        <v>28032.68</v>
      </c>
      <c r="D958" s="59">
        <v>28032.68</v>
      </c>
      <c r="E958" s="59">
        <v>28032.68</v>
      </c>
      <c r="F958" s="59">
        <v>28032.68</v>
      </c>
      <c r="G958" s="59">
        <v>28032.68</v>
      </c>
      <c r="H958" s="59">
        <v>28032.68</v>
      </c>
      <c r="I958" s="59">
        <v>28032.68</v>
      </c>
      <c r="J958" s="59">
        <v>28032.68</v>
      </c>
      <c r="K958" s="59">
        <v>28032.68</v>
      </c>
      <c r="L958" s="59">
        <v>28032.68</v>
      </c>
      <c r="M958" s="59">
        <v>28032.68</v>
      </c>
      <c r="N958" s="59">
        <v>28032.68</v>
      </c>
      <c r="O958" s="59">
        <v>28032.68</v>
      </c>
      <c r="P958" s="59">
        <v>28032.68</v>
      </c>
      <c r="Q958" s="59">
        <v>28032.68</v>
      </c>
      <c r="R958" s="59">
        <v>27278.45</v>
      </c>
    </row>
    <row r="959" spans="2:18" x14ac:dyDescent="0.2">
      <c r="B959" s="4">
        <v>2005</v>
      </c>
      <c r="C959" s="59">
        <v>8660.9699999999993</v>
      </c>
      <c r="D959" s="59">
        <v>8660.9699999999993</v>
      </c>
      <c r="E959" s="59">
        <v>8660.9699999999993</v>
      </c>
      <c r="F959" s="59">
        <v>8660.9699999999993</v>
      </c>
      <c r="G959" s="59">
        <v>8660.9699999999993</v>
      </c>
      <c r="H959" s="59">
        <v>8660.9699999999993</v>
      </c>
      <c r="I959" s="59">
        <v>8660.9699999999993</v>
      </c>
      <c r="J959" s="59">
        <v>8660.9699999999993</v>
      </c>
      <c r="K959" s="59">
        <v>8660.9699999999993</v>
      </c>
      <c r="L959" s="59">
        <v>8660.9699999999993</v>
      </c>
      <c r="M959" s="59">
        <v>8660.9699999999993</v>
      </c>
      <c r="N959" s="59">
        <v>8660.9699999999993</v>
      </c>
      <c r="O959" s="59">
        <v>8660.9699999999993</v>
      </c>
      <c r="P959" s="59">
        <v>8660.9699999999993</v>
      </c>
      <c r="Q959" s="59">
        <v>8660.9699999999993</v>
      </c>
      <c r="R959" s="59">
        <v>8660.9699999999993</v>
      </c>
    </row>
    <row r="960" spans="2:18" x14ac:dyDescent="0.2">
      <c r="B960" s="4">
        <v>2004</v>
      </c>
      <c r="C960" s="59">
        <v>70250.33</v>
      </c>
      <c r="D960" s="59">
        <v>70250.33</v>
      </c>
      <c r="E960" s="59">
        <v>70250.33</v>
      </c>
      <c r="F960" s="59">
        <v>70250.33</v>
      </c>
      <c r="G960" s="59">
        <v>60090.33</v>
      </c>
      <c r="H960" s="59">
        <v>60090.33</v>
      </c>
      <c r="I960" s="59">
        <v>60090.33</v>
      </c>
      <c r="J960" s="59">
        <v>60090.33</v>
      </c>
      <c r="K960" s="59">
        <v>60090.33</v>
      </c>
      <c r="L960" s="59">
        <v>60090.33</v>
      </c>
      <c r="M960" s="59">
        <v>52743.58</v>
      </c>
      <c r="N960" s="59">
        <v>52743.58</v>
      </c>
      <c r="O960" s="59">
        <v>45103.42</v>
      </c>
      <c r="P960" s="59">
        <v>40322.89</v>
      </c>
      <c r="Q960" s="59">
        <v>40322.89</v>
      </c>
      <c r="R960" s="59">
        <v>40322.89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77802.679999999993</v>
      </c>
      <c r="D962" s="59">
        <v>77802.679999999993</v>
      </c>
      <c r="E962" s="59">
        <v>77802.679999999993</v>
      </c>
      <c r="F962" s="59">
        <v>77802.679999999993</v>
      </c>
      <c r="G962" s="59">
        <v>77802.679999999993</v>
      </c>
      <c r="H962" s="59">
        <v>77802.679999999993</v>
      </c>
      <c r="I962" s="59">
        <v>77802.679999999993</v>
      </c>
      <c r="J962" s="59">
        <v>77802.679999999993</v>
      </c>
      <c r="K962" s="59">
        <v>72134.23</v>
      </c>
      <c r="L962" s="59">
        <v>61172.75</v>
      </c>
      <c r="M962" s="59">
        <v>61172.75</v>
      </c>
      <c r="N962" s="59">
        <v>60308.5</v>
      </c>
      <c r="O962" s="59">
        <v>60308.5</v>
      </c>
      <c r="P962" s="59">
        <v>36937.54</v>
      </c>
      <c r="Q962" s="59">
        <v>23890.67</v>
      </c>
      <c r="R962" s="59">
        <v>19471.34</v>
      </c>
    </row>
    <row r="963" spans="2:18" x14ac:dyDescent="0.2">
      <c r="B963" s="4">
        <v>2001</v>
      </c>
      <c r="C963" s="59">
        <v>27928.05</v>
      </c>
      <c r="D963" s="59">
        <v>27928.05</v>
      </c>
      <c r="E963" s="59">
        <v>27928.05</v>
      </c>
      <c r="F963" s="59">
        <v>27928.05</v>
      </c>
      <c r="G963" s="59">
        <v>27928.05</v>
      </c>
      <c r="H963" s="59">
        <v>27928.05</v>
      </c>
      <c r="I963" s="59">
        <v>27928.05</v>
      </c>
      <c r="J963" s="59">
        <v>27928.05</v>
      </c>
      <c r="K963" s="59">
        <v>25301.48</v>
      </c>
      <c r="L963" s="59">
        <v>13972.09</v>
      </c>
      <c r="M963" s="59">
        <v>9554.42</v>
      </c>
      <c r="N963" s="59">
        <v>9554.42</v>
      </c>
      <c r="O963" s="59">
        <v>9554.42</v>
      </c>
      <c r="P963" s="59">
        <v>9554.42</v>
      </c>
      <c r="Q963" s="59">
        <v>9554.42</v>
      </c>
      <c r="R963" s="59">
        <v>0</v>
      </c>
    </row>
    <row r="964" spans="2:18" x14ac:dyDescent="0.2">
      <c r="B964" s="4">
        <v>2000</v>
      </c>
      <c r="C964" s="59">
        <v>10901.82</v>
      </c>
      <c r="D964" s="59">
        <v>10901.82</v>
      </c>
      <c r="E964" s="59">
        <v>10901.82</v>
      </c>
      <c r="F964" s="59">
        <v>10901.82</v>
      </c>
      <c r="G964" s="59">
        <v>10901.82</v>
      </c>
      <c r="H964" s="59">
        <v>10901.82</v>
      </c>
      <c r="I964" s="59">
        <v>10901.82</v>
      </c>
      <c r="J964" s="59">
        <v>10901.82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24859.03</v>
      </c>
      <c r="D965" s="59">
        <v>24859.03</v>
      </c>
      <c r="E965" s="59">
        <v>24859.03</v>
      </c>
      <c r="F965" s="59">
        <v>24859.03</v>
      </c>
      <c r="G965" s="59">
        <v>24859.03</v>
      </c>
      <c r="H965" s="59">
        <v>24859.03</v>
      </c>
      <c r="I965" s="59">
        <v>24859.03</v>
      </c>
      <c r="J965" s="59">
        <v>24859.03</v>
      </c>
      <c r="K965" s="59">
        <v>19656.75</v>
      </c>
      <c r="L965" s="59">
        <v>15811.2</v>
      </c>
      <c r="M965" s="59">
        <v>15811.2</v>
      </c>
      <c r="N965" s="59">
        <v>9071.4699999999993</v>
      </c>
      <c r="O965" s="59">
        <v>9071.4699999999993</v>
      </c>
      <c r="P965" s="59">
        <v>9071.4699999999993</v>
      </c>
      <c r="Q965" s="59">
        <v>9071.4699999999993</v>
      </c>
      <c r="R965" s="59">
        <v>9071.4699999999993</v>
      </c>
    </row>
    <row r="966" spans="2:18" x14ac:dyDescent="0.2">
      <c r="B966" s="4">
        <v>1998</v>
      </c>
      <c r="C966" s="59">
        <v>1320.55</v>
      </c>
      <c r="D966" s="59">
        <v>1320.55</v>
      </c>
      <c r="E966" s="59">
        <v>1320.55</v>
      </c>
      <c r="F966" s="59">
        <v>1320.55</v>
      </c>
      <c r="G966" s="59">
        <v>1320.55</v>
      </c>
      <c r="H966" s="59">
        <v>1320.55</v>
      </c>
      <c r="I966" s="59">
        <v>6031.32</v>
      </c>
      <c r="J966" s="59">
        <v>6031.32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2131.48</v>
      </c>
      <c r="D967" s="59">
        <v>2131.48</v>
      </c>
      <c r="E967" s="59">
        <v>2131.48</v>
      </c>
      <c r="F967" s="59">
        <v>2131.48</v>
      </c>
      <c r="G967" s="59">
        <v>2131.48</v>
      </c>
      <c r="H967" s="59">
        <v>2131.48</v>
      </c>
      <c r="I967" s="59">
        <v>2131.48</v>
      </c>
      <c r="J967" s="59">
        <v>2131.48</v>
      </c>
      <c r="K967" s="59">
        <v>2131.48</v>
      </c>
      <c r="L967" s="59">
        <v>2131.48</v>
      </c>
      <c r="M967" s="59">
        <v>2131.48</v>
      </c>
      <c r="N967" s="59">
        <v>2131.48</v>
      </c>
      <c r="O967" s="59">
        <v>1040.75</v>
      </c>
      <c r="P967" s="59">
        <v>1040.75</v>
      </c>
      <c r="Q967" s="59">
        <v>1040.75</v>
      </c>
      <c r="R967" s="59">
        <v>1040.75</v>
      </c>
    </row>
    <row r="968" spans="2:18" x14ac:dyDescent="0.2">
      <c r="B968" s="4">
        <v>1996</v>
      </c>
      <c r="C968" s="59">
        <v>64751.02</v>
      </c>
      <c r="D968" s="59">
        <v>64751.02</v>
      </c>
      <c r="E968" s="59">
        <v>64751.02</v>
      </c>
      <c r="F968" s="59">
        <v>64751.02</v>
      </c>
      <c r="G968" s="59">
        <v>64751.02</v>
      </c>
      <c r="H968" s="59">
        <v>35046.14</v>
      </c>
      <c r="I968" s="59">
        <v>13501.59</v>
      </c>
      <c r="J968" s="59">
        <v>13501.59</v>
      </c>
      <c r="K968" s="59">
        <v>13501.59</v>
      </c>
      <c r="L968" s="59">
        <v>7604.59</v>
      </c>
      <c r="M968" s="59">
        <v>7604.59</v>
      </c>
      <c r="N968" s="59">
        <v>7604.59</v>
      </c>
      <c r="O968" s="59">
        <v>7604.59</v>
      </c>
      <c r="P968" s="59">
        <v>7604.59</v>
      </c>
      <c r="Q968" s="59">
        <v>7604.59</v>
      </c>
      <c r="R968" s="59">
        <v>7604.59</v>
      </c>
    </row>
    <row r="969" spans="2:18" x14ac:dyDescent="0.2">
      <c r="B969" s="4">
        <v>1995</v>
      </c>
      <c r="C969" s="59">
        <v>19841.3</v>
      </c>
      <c r="D969" s="59">
        <v>19841.3</v>
      </c>
      <c r="E969" s="59">
        <v>19841.3</v>
      </c>
      <c r="F969" s="59">
        <v>19841.3</v>
      </c>
      <c r="G969" s="59">
        <v>19841.3</v>
      </c>
      <c r="H969" s="59">
        <v>19841.3</v>
      </c>
      <c r="I969" s="59">
        <v>19841.3</v>
      </c>
      <c r="J969" s="59">
        <v>19841.3</v>
      </c>
      <c r="K969" s="59">
        <v>19841.3</v>
      </c>
      <c r="L969" s="59">
        <v>19841.3</v>
      </c>
      <c r="M969" s="59">
        <v>19841.3</v>
      </c>
      <c r="N969" s="59">
        <v>19841.3</v>
      </c>
      <c r="O969" s="59">
        <v>19841.3</v>
      </c>
      <c r="P969" s="59">
        <v>19841.3</v>
      </c>
      <c r="Q969" s="59">
        <v>19841.3</v>
      </c>
      <c r="R969" s="59">
        <v>19841.3</v>
      </c>
    </row>
    <row r="970" spans="2:18" x14ac:dyDescent="0.2">
      <c r="B970" s="4">
        <v>1994</v>
      </c>
      <c r="C970" s="59">
        <v>21475.96</v>
      </c>
      <c r="D970" s="59">
        <v>21475.96</v>
      </c>
      <c r="E970" s="59">
        <v>21475.96</v>
      </c>
      <c r="F970" s="59">
        <v>21475.96</v>
      </c>
      <c r="G970" s="59">
        <v>21475.96</v>
      </c>
      <c r="H970" s="59">
        <v>21475.96</v>
      </c>
      <c r="I970" s="59">
        <v>21475.96</v>
      </c>
      <c r="J970" s="59">
        <v>21475.96</v>
      </c>
      <c r="K970" s="59">
        <v>21475.96</v>
      </c>
      <c r="L970" s="59">
        <v>21475.96</v>
      </c>
      <c r="M970" s="59">
        <v>21475.96</v>
      </c>
      <c r="N970" s="59">
        <v>21475.96</v>
      </c>
      <c r="O970" s="59">
        <v>21475.96</v>
      </c>
      <c r="P970" s="59">
        <v>21475.96</v>
      </c>
      <c r="Q970" s="59">
        <v>21475.96</v>
      </c>
      <c r="R970" s="59">
        <v>21475.96</v>
      </c>
    </row>
    <row r="971" spans="2:18" x14ac:dyDescent="0.2">
      <c r="B971" s="4">
        <v>1993</v>
      </c>
      <c r="C971" s="59">
        <v>14443.82</v>
      </c>
      <c r="D971" s="59">
        <v>14443.82</v>
      </c>
      <c r="E971" s="59">
        <v>14443.82</v>
      </c>
      <c r="F971" s="59">
        <v>4566.88</v>
      </c>
      <c r="G971" s="59">
        <v>3434.39</v>
      </c>
      <c r="H971" s="59">
        <v>3434.39</v>
      </c>
      <c r="I971" s="59">
        <v>3434.39</v>
      </c>
      <c r="J971" s="59">
        <v>3434.39</v>
      </c>
      <c r="K971" s="59">
        <v>3434.39</v>
      </c>
      <c r="L971" s="59">
        <v>3434.39</v>
      </c>
      <c r="M971" s="59">
        <v>3434.39</v>
      </c>
      <c r="N971" s="59">
        <v>3434.39</v>
      </c>
      <c r="O971" s="59">
        <v>3434.39</v>
      </c>
      <c r="P971" s="59">
        <v>3434.39</v>
      </c>
      <c r="Q971" s="59">
        <v>3434.39</v>
      </c>
      <c r="R971" s="59">
        <v>3434.39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990.42</v>
      </c>
      <c r="D975" s="59">
        <v>990.42</v>
      </c>
      <c r="E975" s="59">
        <v>990.42</v>
      </c>
      <c r="F975" s="59">
        <v>990.42</v>
      </c>
      <c r="G975" s="59">
        <v>990.42</v>
      </c>
      <c r="H975" s="59">
        <v>990.42</v>
      </c>
      <c r="I975" s="59">
        <v>990.42</v>
      </c>
      <c r="J975" s="59">
        <v>990.42</v>
      </c>
      <c r="K975" s="59">
        <v>990.42</v>
      </c>
      <c r="L975" s="59">
        <v>990.42</v>
      </c>
      <c r="M975" s="59">
        <v>990.42</v>
      </c>
      <c r="N975" s="59">
        <v>990.42</v>
      </c>
      <c r="O975" s="59">
        <v>990.42</v>
      </c>
      <c r="P975" s="59">
        <v>990.42</v>
      </c>
      <c r="Q975" s="59">
        <v>990.42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5148.8599999999997</v>
      </c>
      <c r="D977" s="59">
        <v>5148.8599999999997</v>
      </c>
      <c r="E977" s="59">
        <v>5148.8599999999997</v>
      </c>
      <c r="F977" s="59">
        <v>5148.8599999999997</v>
      </c>
      <c r="G977" s="59">
        <v>5148.8599999999997</v>
      </c>
      <c r="H977" s="59">
        <v>5148.8599999999997</v>
      </c>
      <c r="I977" s="59">
        <v>5148.8599999999997</v>
      </c>
      <c r="J977" s="59">
        <v>5148.8599999999997</v>
      </c>
      <c r="K977" s="59">
        <v>5148.8599999999997</v>
      </c>
      <c r="L977" s="59">
        <v>5148.8599999999997</v>
      </c>
      <c r="M977" s="59">
        <v>5148.8599999999997</v>
      </c>
      <c r="N977" s="59">
        <v>5148.8599999999997</v>
      </c>
      <c r="O977" s="59">
        <v>5148.8599999999997</v>
      </c>
      <c r="P977" s="59">
        <v>5148.8599999999997</v>
      </c>
      <c r="Q977" s="59">
        <v>5148.8599999999997</v>
      </c>
      <c r="R977" s="59">
        <v>5148.8599999999997</v>
      </c>
    </row>
    <row r="978" spans="2:18" x14ac:dyDescent="0.2">
      <c r="B978" s="4">
        <v>1986</v>
      </c>
      <c r="C978" s="59">
        <v>2838.04</v>
      </c>
      <c r="D978" s="59">
        <v>2838.04</v>
      </c>
      <c r="E978" s="59">
        <v>2838.04</v>
      </c>
      <c r="F978" s="59">
        <v>2838.04</v>
      </c>
      <c r="G978" s="59">
        <v>2838.04</v>
      </c>
      <c r="H978" s="59">
        <v>2838.04</v>
      </c>
      <c r="I978" s="59">
        <v>2838.04</v>
      </c>
      <c r="J978" s="59">
        <v>2838.04</v>
      </c>
      <c r="K978" s="59">
        <v>2838.04</v>
      </c>
      <c r="L978" s="59">
        <v>2838.04</v>
      </c>
      <c r="M978" s="59">
        <v>2838.04</v>
      </c>
      <c r="N978" s="59">
        <v>2838.04</v>
      </c>
      <c r="O978" s="59">
        <v>2838.04</v>
      </c>
      <c r="P978" s="59">
        <v>2838.04</v>
      </c>
      <c r="Q978" s="59">
        <v>2838.04</v>
      </c>
      <c r="R978" s="59">
        <v>2838.04</v>
      </c>
    </row>
    <row r="979" spans="2:18" x14ac:dyDescent="0.2">
      <c r="B979" s="4">
        <v>1985</v>
      </c>
      <c r="C979" s="59">
        <v>702.9</v>
      </c>
      <c r="D979" s="59">
        <v>702.9</v>
      </c>
      <c r="E979" s="59">
        <v>702.9</v>
      </c>
      <c r="F979" s="59">
        <v>702.9</v>
      </c>
      <c r="G979" s="59">
        <v>702.9</v>
      </c>
      <c r="H979" s="59">
        <v>702.9</v>
      </c>
      <c r="I979" s="59">
        <v>702.9</v>
      </c>
      <c r="J979" s="59">
        <v>702.9</v>
      </c>
      <c r="K979" s="59">
        <v>702.9</v>
      </c>
      <c r="L979" s="59">
        <v>702.9</v>
      </c>
      <c r="M979" s="59">
        <v>702.9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1462.39</v>
      </c>
      <c r="D980" s="59">
        <v>1462.39</v>
      </c>
      <c r="E980" s="59">
        <v>1462.39</v>
      </c>
      <c r="F980" s="59">
        <v>1462.39</v>
      </c>
      <c r="G980" s="59">
        <v>1462.39</v>
      </c>
      <c r="H980" s="59">
        <v>1462.39</v>
      </c>
      <c r="I980" s="59">
        <v>1462.39</v>
      </c>
      <c r="J980" s="59">
        <v>1462.39</v>
      </c>
      <c r="K980" s="59">
        <v>1462.39</v>
      </c>
      <c r="L980" s="59">
        <v>1462.39</v>
      </c>
      <c r="M980" s="59">
        <v>1462.39</v>
      </c>
      <c r="N980" s="59">
        <v>1462.39</v>
      </c>
      <c r="O980" s="59">
        <v>1462.39</v>
      </c>
      <c r="P980" s="59">
        <v>1462.39</v>
      </c>
      <c r="Q980" s="59">
        <v>1462.39</v>
      </c>
      <c r="R980" s="59">
        <v>1462.39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780.05</v>
      </c>
      <c r="D984" s="59">
        <v>780.05</v>
      </c>
      <c r="E984" s="59">
        <v>780.05</v>
      </c>
      <c r="F984" s="59">
        <v>780.05</v>
      </c>
      <c r="G984" s="59">
        <v>780.05</v>
      </c>
      <c r="H984" s="59">
        <v>780.05</v>
      </c>
      <c r="I984" s="59">
        <v>780.05</v>
      </c>
      <c r="J984" s="59">
        <v>780.05</v>
      </c>
      <c r="K984" s="59">
        <v>780.05</v>
      </c>
      <c r="L984" s="59">
        <v>780.05</v>
      </c>
      <c r="M984" s="59">
        <v>780.05</v>
      </c>
      <c r="N984" s="59">
        <v>780.05</v>
      </c>
      <c r="O984" s="59">
        <v>780.05</v>
      </c>
      <c r="P984" s="59">
        <v>780.05</v>
      </c>
      <c r="Q984" s="59">
        <v>780.05</v>
      </c>
      <c r="R984" s="59">
        <v>780.05</v>
      </c>
    </row>
    <row r="985" spans="2:18" x14ac:dyDescent="0.2">
      <c r="B985" s="4">
        <v>1979</v>
      </c>
      <c r="C985" s="59">
        <v>613.1</v>
      </c>
      <c r="D985" s="59">
        <v>613.1</v>
      </c>
      <c r="E985" s="59">
        <v>613.1</v>
      </c>
      <c r="F985" s="59">
        <v>613.1</v>
      </c>
      <c r="G985" s="59">
        <v>613.1</v>
      </c>
      <c r="H985" s="59">
        <v>613.1</v>
      </c>
      <c r="I985" s="59">
        <v>613.1</v>
      </c>
      <c r="J985" s="59">
        <v>404.03</v>
      </c>
      <c r="K985" s="59">
        <v>404.03</v>
      </c>
      <c r="L985" s="59">
        <v>404.03</v>
      </c>
      <c r="M985" s="59">
        <v>404.03</v>
      </c>
      <c r="N985" s="59">
        <v>404.03</v>
      </c>
      <c r="O985" s="59">
        <v>404.03</v>
      </c>
      <c r="P985" s="59">
        <v>404.03</v>
      </c>
      <c r="Q985" s="59">
        <v>404.03</v>
      </c>
      <c r="R985" s="59">
        <v>404.03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1115.21</v>
      </c>
      <c r="D987" s="59">
        <v>1115.21</v>
      </c>
      <c r="E987" s="59">
        <v>1115.21</v>
      </c>
      <c r="F987" s="59">
        <v>1115.21</v>
      </c>
      <c r="G987" s="59">
        <v>1115.21</v>
      </c>
      <c r="H987" s="59">
        <v>1115.21</v>
      </c>
      <c r="I987" s="59">
        <v>1115.21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430479.45999999996</v>
      </c>
      <c r="E1035" s="6">
        <f>SUM(E956:E1034)</f>
        <v>430479.45999999996</v>
      </c>
      <c r="F1035" s="6">
        <f>SUM(F955:F1034)</f>
        <v>462517.17</v>
      </c>
      <c r="G1035" s="6">
        <f>SUM(G954:G1034)</f>
        <v>460887.84</v>
      </c>
      <c r="H1035" s="6">
        <f>SUM(H948:H1034)</f>
        <v>454947.88999999996</v>
      </c>
      <c r="I1035" s="6">
        <f>SUM(I948:I1034)</f>
        <v>464651.65</v>
      </c>
      <c r="J1035" s="6">
        <f t="shared" ref="J1035:L1035" si="10">SUM(J948:J1034)</f>
        <v>498475.46</v>
      </c>
      <c r="K1035" s="6">
        <f>SUM(K948:K1034)</f>
        <v>476011.79</v>
      </c>
      <c r="L1035" s="6">
        <f t="shared" si="10"/>
        <v>488311.20000000007</v>
      </c>
      <c r="M1035" s="6">
        <f>SUM(M948:M1034)</f>
        <v>492846.91000000003</v>
      </c>
      <c r="N1035" s="13">
        <f>SUM(N944:N1034)</f>
        <v>486213.63999999996</v>
      </c>
      <c r="O1035" s="13">
        <f>SUM(O944:O1034)</f>
        <v>502746.13999999996</v>
      </c>
      <c r="P1035" s="13">
        <f>SUM(P944:P1034)</f>
        <v>536600.06000000006</v>
      </c>
      <c r="Q1035" s="13">
        <f>SUM(Q944:Q1034)</f>
        <v>554512.15</v>
      </c>
      <c r="R1035" s="13">
        <f>SUM(R943:R1034)</f>
        <v>549694.79000000015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>
        <v>0</v>
      </c>
    </row>
    <row r="1063" spans="2:18" x14ac:dyDescent="0.2">
      <c r="B1063" s="4">
        <v>1995</v>
      </c>
      <c r="C1063" s="59">
        <v>3759.02</v>
      </c>
      <c r="D1063" s="59">
        <v>3759.02</v>
      </c>
      <c r="E1063" s="59">
        <v>3759.02</v>
      </c>
      <c r="F1063" s="59">
        <v>3759.02</v>
      </c>
      <c r="G1063" s="59">
        <v>3759.02</v>
      </c>
      <c r="H1063" s="59">
        <v>3759.02</v>
      </c>
      <c r="I1063" s="59">
        <v>3759.02</v>
      </c>
      <c r="J1063" s="59">
        <v>3759.02</v>
      </c>
      <c r="K1063" s="59">
        <v>3759.02</v>
      </c>
      <c r="L1063" s="59">
        <v>3759.02</v>
      </c>
      <c r="M1063" s="59">
        <v>3759.02</v>
      </c>
      <c r="N1063" s="59">
        <v>3759.02</v>
      </c>
      <c r="O1063" s="59">
        <v>3759.02</v>
      </c>
      <c r="P1063" s="59">
        <v>3759.02</v>
      </c>
      <c r="Q1063" s="59">
        <v>3759.02</v>
      </c>
      <c r="R1063" s="59">
        <v>3759.02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3759.02</v>
      </c>
      <c r="E1129" s="6">
        <f>SUM(E1050:E1128)</f>
        <v>3759.02</v>
      </c>
      <c r="F1129" s="6">
        <f>SUM(F1049:F1128)</f>
        <v>3759.02</v>
      </c>
      <c r="G1129" s="6">
        <f>SUM(G1048:G1128)</f>
        <v>3759.02</v>
      </c>
      <c r="H1129" s="6">
        <f>SUM(H1042:H1128)</f>
        <v>3759.02</v>
      </c>
      <c r="I1129" s="6">
        <f>SUM(I1042:I1128)</f>
        <v>3759.02</v>
      </c>
      <c r="J1129" s="6">
        <f t="shared" ref="J1129:L1129" si="11">SUM(J1042:J1128)</f>
        <v>3759.02</v>
      </c>
      <c r="K1129" s="6">
        <f>SUM(K1042:K1128)</f>
        <v>3759.02</v>
      </c>
      <c r="L1129" s="6">
        <f t="shared" si="11"/>
        <v>3759.02</v>
      </c>
      <c r="M1129" s="6">
        <f>SUM(M1042:M1128)</f>
        <v>3759.02</v>
      </c>
      <c r="N1129" s="13">
        <f>SUM(N1038:N1128)</f>
        <v>3759.02</v>
      </c>
      <c r="O1129" s="13">
        <f>SUM(O1038:O1128)</f>
        <v>3759.02</v>
      </c>
      <c r="P1129" s="13">
        <f>SUM(P1038:P1128)</f>
        <v>3759.02</v>
      </c>
      <c r="Q1129" s="13">
        <f>SUM(Q1038:Q1128)</f>
        <v>3759.02</v>
      </c>
      <c r="R1129" s="13">
        <f>SUM(R1037:R1128)</f>
        <v>3759.02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>
        <v>0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>
        <v>0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>
        <v>0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>
        <v>0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>
        <v>0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>
        <v>0</v>
      </c>
    </row>
    <row r="1154" spans="2:18" x14ac:dyDescent="0.2">
      <c r="B1154" s="4">
        <v>1998</v>
      </c>
      <c r="C1154" s="59">
        <v>140839.79</v>
      </c>
      <c r="D1154" s="59">
        <v>140839.79</v>
      </c>
      <c r="E1154" s="59">
        <v>140839.79</v>
      </c>
      <c r="F1154" s="59">
        <v>140839.79</v>
      </c>
      <c r="G1154" s="59">
        <v>140839.79</v>
      </c>
      <c r="H1154" s="59">
        <v>140839.79</v>
      </c>
      <c r="I1154" s="59">
        <v>140839.79</v>
      </c>
      <c r="J1154" s="59">
        <v>140839.79</v>
      </c>
      <c r="K1154" s="59">
        <v>140839.79</v>
      </c>
      <c r="L1154" s="59">
        <v>140839.79</v>
      </c>
      <c r="M1154" s="59">
        <v>140839.79</v>
      </c>
      <c r="N1154" s="59">
        <v>140839.79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>
        <v>0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>
        <v>0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>
        <v>0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>
        <v>0</v>
      </c>
    </row>
    <row r="1159" spans="2:18" x14ac:dyDescent="0.2">
      <c r="B1159" s="4">
        <v>1993</v>
      </c>
      <c r="C1159" s="59">
        <v>6557.42</v>
      </c>
      <c r="D1159" s="59">
        <v>6557.42</v>
      </c>
      <c r="E1159" s="59">
        <v>6557.42</v>
      </c>
      <c r="F1159" s="59">
        <v>6557.42</v>
      </c>
      <c r="G1159" s="59">
        <v>6557.42</v>
      </c>
      <c r="H1159" s="59">
        <v>6557.42</v>
      </c>
      <c r="I1159" s="59">
        <v>6557.42</v>
      </c>
      <c r="J1159" s="59">
        <v>6557.42</v>
      </c>
      <c r="K1159" s="59">
        <v>6557.42</v>
      </c>
      <c r="L1159" s="59">
        <v>6557.42</v>
      </c>
      <c r="M1159" s="59">
        <v>6557.42</v>
      </c>
      <c r="N1159" s="59">
        <v>6557.42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>
        <v>0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>
        <v>0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>
        <v>0</v>
      </c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>
        <v>0</v>
      </c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>
        <v>0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>
        <v>0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>
        <v>0</v>
      </c>
    </row>
    <row r="1168" spans="2:18" x14ac:dyDescent="0.2">
      <c r="B1168" s="4">
        <v>1984</v>
      </c>
      <c r="C1168" s="59">
        <v>208620.36</v>
      </c>
      <c r="D1168" s="59">
        <v>208620.36</v>
      </c>
      <c r="E1168" s="59">
        <v>208620.36</v>
      </c>
      <c r="F1168" s="59">
        <v>208620.36</v>
      </c>
      <c r="G1168" s="59">
        <v>208620.36</v>
      </c>
      <c r="H1168" s="59">
        <v>208620.36</v>
      </c>
      <c r="I1168" s="59">
        <v>208620.36</v>
      </c>
      <c r="J1168" s="59">
        <v>208620.36</v>
      </c>
      <c r="K1168" s="59">
        <v>208620.36</v>
      </c>
      <c r="L1168" s="59">
        <v>208620.36</v>
      </c>
      <c r="M1168" s="59">
        <v>208620.36</v>
      </c>
      <c r="N1168" s="59">
        <v>208620.36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>
        <v>0</v>
      </c>
    </row>
    <row r="1170" spans="2:18" x14ac:dyDescent="0.2">
      <c r="B1170" s="4">
        <v>1982</v>
      </c>
      <c r="C1170" s="59">
        <v>2277.6</v>
      </c>
      <c r="D1170" s="59">
        <v>2277.6</v>
      </c>
      <c r="E1170" s="59">
        <v>2277.6</v>
      </c>
      <c r="F1170" s="59">
        <v>2277.6</v>
      </c>
      <c r="G1170" s="59">
        <v>2277.6</v>
      </c>
      <c r="H1170" s="59">
        <v>2277.6</v>
      </c>
      <c r="I1170" s="59">
        <v>2277.6</v>
      </c>
      <c r="J1170" s="59">
        <v>2277.6</v>
      </c>
      <c r="K1170" s="59">
        <v>2277.6</v>
      </c>
      <c r="L1170" s="59">
        <v>2277.6</v>
      </c>
      <c r="M1170" s="59">
        <v>2277.6</v>
      </c>
      <c r="N1170" s="59">
        <v>2277.6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>
        <v>0</v>
      </c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>
        <v>0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>
        <v>0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>
        <v>0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>
        <v>0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>
        <v>0</v>
      </c>
    </row>
    <row r="1177" spans="2:18" x14ac:dyDescent="0.2">
      <c r="B1177" s="4">
        <v>1975</v>
      </c>
      <c r="C1177" s="59">
        <v>1778.89</v>
      </c>
      <c r="D1177" s="59">
        <v>1778.89</v>
      </c>
      <c r="E1177" s="59">
        <v>1778.89</v>
      </c>
      <c r="F1177" s="59">
        <v>1778.89</v>
      </c>
      <c r="G1177" s="59">
        <v>1778.89</v>
      </c>
      <c r="H1177" s="59">
        <v>1778.89</v>
      </c>
      <c r="I1177" s="59">
        <v>1778.89</v>
      </c>
      <c r="J1177" s="59">
        <v>1778.89</v>
      </c>
      <c r="K1177" s="59">
        <v>1778.89</v>
      </c>
      <c r="L1177" s="59">
        <v>1778.89</v>
      </c>
      <c r="M1177" s="59">
        <v>1778.89</v>
      </c>
      <c r="N1177" s="59">
        <v>1778.89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>
        <v>0</v>
      </c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>
        <v>0</v>
      </c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>
        <v>0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>
        <v>0</v>
      </c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>
        <v>0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>
        <v>0</v>
      </c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>
        <v>0</v>
      </c>
    </row>
    <row r="1185" spans="2:18" x14ac:dyDescent="0.2">
      <c r="B1185" s="4">
        <v>1967</v>
      </c>
      <c r="C1185" s="59">
        <v>183088.36</v>
      </c>
      <c r="D1185" s="59">
        <v>183088.36</v>
      </c>
      <c r="E1185" s="59">
        <v>183088.36</v>
      </c>
      <c r="F1185" s="59">
        <v>183088.36</v>
      </c>
      <c r="G1185" s="59">
        <v>183088.36</v>
      </c>
      <c r="H1185" s="59">
        <v>183088.36</v>
      </c>
      <c r="I1185" s="59">
        <v>183088.36</v>
      </c>
      <c r="J1185" s="59">
        <v>183088.36</v>
      </c>
      <c r="K1185" s="59">
        <v>183088.36</v>
      </c>
      <c r="L1185" s="59">
        <v>183088.36</v>
      </c>
      <c r="M1185" s="59">
        <v>183088.36</v>
      </c>
      <c r="N1185" s="59">
        <v>183088.36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>
        <v>0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>
        <v>0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>
        <v>0</v>
      </c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>
        <v>0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>
        <v>0</v>
      </c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>
        <v>0</v>
      </c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>
        <v>0</v>
      </c>
    </row>
    <row r="1193" spans="2:18" x14ac:dyDescent="0.2">
      <c r="B1193" s="4">
        <v>1959</v>
      </c>
      <c r="C1193" s="59">
        <v>67384.83</v>
      </c>
      <c r="D1193" s="59">
        <v>67384.83</v>
      </c>
      <c r="E1193" s="59">
        <v>67384.83</v>
      </c>
      <c r="F1193" s="59">
        <v>67384.83</v>
      </c>
      <c r="G1193" s="59">
        <v>67384.83</v>
      </c>
      <c r="H1193" s="59">
        <v>67384.83</v>
      </c>
      <c r="I1193" s="59">
        <v>67384.83</v>
      </c>
      <c r="J1193" s="59">
        <v>67384.83</v>
      </c>
      <c r="K1193" s="59">
        <v>67384.83</v>
      </c>
      <c r="L1193" s="59">
        <v>67384.83</v>
      </c>
      <c r="M1193" s="59">
        <v>67384.83</v>
      </c>
      <c r="N1193" s="59">
        <v>67384.83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5035.04</v>
      </c>
      <c r="D1194" s="59">
        <v>5035.04</v>
      </c>
      <c r="E1194" s="59">
        <v>5035.04</v>
      </c>
      <c r="F1194" s="59">
        <v>5035.04</v>
      </c>
      <c r="G1194" s="59">
        <v>5035.04</v>
      </c>
      <c r="H1194" s="59">
        <v>5035.04</v>
      </c>
      <c r="I1194" s="59">
        <v>5035.04</v>
      </c>
      <c r="J1194" s="59">
        <v>0</v>
      </c>
      <c r="K1194" s="59">
        <v>0</v>
      </c>
      <c r="L1194" s="59">
        <v>0</v>
      </c>
      <c r="M1194" s="59">
        <v>0</v>
      </c>
      <c r="N1194" s="59"/>
      <c r="O1194" s="59"/>
      <c r="P1194" s="59"/>
      <c r="Q1194" s="59"/>
      <c r="R1194" s="59">
        <v>0</v>
      </c>
    </row>
    <row r="1195" spans="2:18" x14ac:dyDescent="0.2">
      <c r="B1195" s="4">
        <v>1957</v>
      </c>
      <c r="C1195" s="59">
        <v>71193.259999999995</v>
      </c>
      <c r="D1195" s="59">
        <v>71193.259999999995</v>
      </c>
      <c r="E1195" s="59">
        <v>71193.259999999995</v>
      </c>
      <c r="F1195" s="59">
        <v>71193.259999999995</v>
      </c>
      <c r="G1195" s="59">
        <v>71193.259999999995</v>
      </c>
      <c r="H1195" s="59">
        <v>71193.259999999995</v>
      </c>
      <c r="I1195" s="59">
        <v>71193.259999999995</v>
      </c>
      <c r="J1195" s="59">
        <v>71193.259999999995</v>
      </c>
      <c r="K1195" s="59">
        <v>71193.259999999995</v>
      </c>
      <c r="L1195" s="59">
        <v>71193.259999999995</v>
      </c>
      <c r="M1195" s="59">
        <v>71193.259999999995</v>
      </c>
      <c r="N1195" s="59">
        <v>71193.259999999995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686775.54999999993</v>
      </c>
      <c r="E1223" s="6">
        <f>SUM(E1144:E1222)</f>
        <v>686775.54999999993</v>
      </c>
      <c r="F1223" s="6">
        <f>SUM(F1143:F1222)</f>
        <v>686775.54999999993</v>
      </c>
      <c r="G1223" s="6">
        <f>SUM(G1142:G1222)</f>
        <v>686775.54999999993</v>
      </c>
      <c r="H1223" s="6">
        <f>SUM(H1136:H1222)</f>
        <v>686775.54999999993</v>
      </c>
      <c r="I1223" s="6">
        <f>SUM(I1136:I1222)</f>
        <v>686775.54999999993</v>
      </c>
      <c r="J1223" s="6">
        <f t="shared" ref="J1223:L1223" si="12">SUM(J1136:J1222)</f>
        <v>681740.50999999989</v>
      </c>
      <c r="K1223" s="6">
        <f>SUM(K1136:K1222)</f>
        <v>681740.50999999989</v>
      </c>
      <c r="L1223" s="6">
        <f t="shared" si="12"/>
        <v>681740.50999999989</v>
      </c>
      <c r="M1223" s="6">
        <f>SUM(M1136:M1222)</f>
        <v>681740.50999999989</v>
      </c>
      <c r="N1223" s="13">
        <f>SUM(N1132:N1222)</f>
        <v>681740.50999999989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767452.08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1126507.01</v>
      </c>
      <c r="R1978" s="59">
        <v>1455267.9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511198.34</v>
      </c>
      <c r="Q1979" s="59">
        <v>571097.71</v>
      </c>
      <c r="R1979" s="59">
        <v>571097.71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981505.12</v>
      </c>
      <c r="P1980" s="59">
        <v>1085102.51</v>
      </c>
      <c r="Q1980" s="59">
        <v>1130291.24</v>
      </c>
      <c r="R1980" s="59">
        <v>1370348.36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808991.43</v>
      </c>
      <c r="O1981" s="59">
        <v>993843.9</v>
      </c>
      <c r="P1981" s="59">
        <v>1171155.4099999999</v>
      </c>
      <c r="Q1981" s="59">
        <v>1171155.4099999999</v>
      </c>
      <c r="R1981" s="59">
        <v>1263895.99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738928.3</v>
      </c>
      <c r="N1982" s="59">
        <v>760656.12</v>
      </c>
      <c r="O1982" s="59">
        <v>760656.12</v>
      </c>
      <c r="P1982" s="59">
        <v>760656.12</v>
      </c>
      <c r="Q1982" s="59">
        <v>760656.12</v>
      </c>
      <c r="R1982" s="59">
        <v>760656.12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1010514.68</v>
      </c>
      <c r="M1983" s="59">
        <v>1010514.68</v>
      </c>
      <c r="N1983" s="59">
        <v>1010514.68</v>
      </c>
      <c r="O1983" s="59">
        <v>1010514.68</v>
      </c>
      <c r="P1983" s="59">
        <v>1010514.68</v>
      </c>
      <c r="Q1983" s="59">
        <v>1010514.68</v>
      </c>
      <c r="R1983" s="59">
        <v>1010514.68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241869.36</v>
      </c>
      <c r="L1984" s="59">
        <v>241869.36</v>
      </c>
      <c r="M1984" s="59">
        <v>241869.36</v>
      </c>
      <c r="N1984" s="59">
        <v>241869.36</v>
      </c>
      <c r="O1984" s="59">
        <v>241869.36</v>
      </c>
      <c r="P1984" s="59">
        <v>241869.36</v>
      </c>
      <c r="Q1984" s="59">
        <v>241869.36</v>
      </c>
      <c r="R1984" s="59">
        <v>241869.36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233178.81</v>
      </c>
      <c r="K1985" s="59">
        <v>233178.81</v>
      </c>
      <c r="L1985" s="59">
        <v>233178.81</v>
      </c>
      <c r="M1985" s="59">
        <v>233178.81</v>
      </c>
      <c r="N1985" s="59">
        <v>233178.81</v>
      </c>
      <c r="O1985" s="59">
        <v>233178.81</v>
      </c>
      <c r="P1985" s="59">
        <v>233178.81</v>
      </c>
      <c r="Q1985" s="59">
        <v>233178.81</v>
      </c>
      <c r="R1985" s="59">
        <v>233178.81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96586.54</v>
      </c>
      <c r="J1986" s="59">
        <v>96586.54</v>
      </c>
      <c r="K1986" s="59">
        <v>96586.54</v>
      </c>
      <c r="L1986" s="59">
        <v>96586.54</v>
      </c>
      <c r="M1986" s="59">
        <v>96586.54</v>
      </c>
      <c r="N1986" s="59">
        <v>96586.54</v>
      </c>
      <c r="O1986" s="59">
        <v>96586.54</v>
      </c>
      <c r="P1986" s="59">
        <v>96586.54</v>
      </c>
      <c r="Q1986" s="59">
        <v>96586.54</v>
      </c>
      <c r="R1986" s="59">
        <v>96586.54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235811.78</v>
      </c>
      <c r="I1987" s="59">
        <v>235811.78</v>
      </c>
      <c r="J1987" s="59">
        <v>235811.78</v>
      </c>
      <c r="K1987" s="59">
        <v>235811.78</v>
      </c>
      <c r="L1987" s="59">
        <v>235811.78</v>
      </c>
      <c r="M1987" s="59">
        <v>235811.78</v>
      </c>
      <c r="N1987" s="59">
        <v>235811.78</v>
      </c>
      <c r="O1987" s="59">
        <v>235811.78</v>
      </c>
      <c r="P1987" s="59">
        <v>235811.78</v>
      </c>
      <c r="Q1987" s="59">
        <v>235811.78</v>
      </c>
      <c r="R1987" s="59">
        <v>235811.78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95481.88</v>
      </c>
      <c r="H1988" s="59">
        <v>95481.88</v>
      </c>
      <c r="I1988" s="59">
        <v>95481.88</v>
      </c>
      <c r="J1988" s="59">
        <v>95481.88</v>
      </c>
      <c r="K1988" s="59">
        <v>95481.88</v>
      </c>
      <c r="L1988" s="59">
        <v>95481.88</v>
      </c>
      <c r="M1988" s="59">
        <v>95481.88</v>
      </c>
      <c r="N1988" s="59">
        <v>95481.88</v>
      </c>
      <c r="O1988" s="59">
        <v>95481.88</v>
      </c>
      <c r="P1988" s="59">
        <v>95481.88</v>
      </c>
      <c r="Q1988" s="59">
        <v>95481.88</v>
      </c>
      <c r="R1988" s="59">
        <v>95481.88</v>
      </c>
    </row>
    <row r="1989" spans="2:18" x14ac:dyDescent="0.2">
      <c r="B1989" s="4">
        <v>2009</v>
      </c>
      <c r="C1989" s="28"/>
      <c r="D1989" s="28"/>
      <c r="E1989" s="28"/>
      <c r="F1989" s="59">
        <v>110022.87</v>
      </c>
      <c r="G1989" s="59">
        <v>110022.87</v>
      </c>
      <c r="H1989" s="59">
        <v>110022.87</v>
      </c>
      <c r="I1989" s="59">
        <v>110022.87</v>
      </c>
      <c r="J1989" s="59">
        <v>110022.87</v>
      </c>
      <c r="K1989" s="59">
        <v>110022.87</v>
      </c>
      <c r="L1989" s="59">
        <v>110022.87</v>
      </c>
      <c r="M1989" s="59">
        <v>110022.87</v>
      </c>
      <c r="N1989" s="59">
        <v>110022.87</v>
      </c>
      <c r="O1989" s="59">
        <v>110022.87</v>
      </c>
      <c r="P1989" s="59">
        <v>110022.87</v>
      </c>
      <c r="Q1989" s="59">
        <v>110022.87</v>
      </c>
      <c r="R1989" s="59">
        <v>110022.87</v>
      </c>
    </row>
    <row r="1990" spans="2:18" x14ac:dyDescent="0.2">
      <c r="B1990" s="4">
        <v>2008</v>
      </c>
      <c r="C1990" s="28"/>
      <c r="D1990" s="28"/>
      <c r="E1990" s="59">
        <v>275816.65000000002</v>
      </c>
      <c r="F1990" s="59">
        <v>275816.65000000002</v>
      </c>
      <c r="G1990" s="59">
        <v>275816.65000000002</v>
      </c>
      <c r="H1990" s="59">
        <v>275816.65000000002</v>
      </c>
      <c r="I1990" s="59">
        <v>275816.65000000002</v>
      </c>
      <c r="J1990" s="59">
        <v>275816.65000000002</v>
      </c>
      <c r="K1990" s="59">
        <v>275816.65000000002</v>
      </c>
      <c r="L1990" s="59">
        <v>275816.65000000002</v>
      </c>
      <c r="M1990" s="59">
        <v>275816.65000000002</v>
      </c>
      <c r="N1990" s="59">
        <v>275816.65000000002</v>
      </c>
      <c r="O1990" s="59">
        <v>275816.65000000002</v>
      </c>
      <c r="P1990" s="59">
        <v>275816.65000000002</v>
      </c>
      <c r="Q1990" s="59">
        <v>275816.65000000002</v>
      </c>
      <c r="R1990" s="59">
        <v>275816.65000000002</v>
      </c>
    </row>
    <row r="1991" spans="2:18" x14ac:dyDescent="0.2">
      <c r="B1991" s="4">
        <v>2007</v>
      </c>
      <c r="C1991" s="28"/>
      <c r="D1991" s="59">
        <v>437378.25</v>
      </c>
      <c r="E1991" s="59">
        <v>437378.25</v>
      </c>
      <c r="F1991" s="59">
        <v>437378.25</v>
      </c>
      <c r="G1991" s="59">
        <v>437378.25</v>
      </c>
      <c r="H1991" s="59">
        <v>437378.25</v>
      </c>
      <c r="I1991" s="59">
        <v>437378.25</v>
      </c>
      <c r="J1991" s="59">
        <v>437378.25</v>
      </c>
      <c r="K1991" s="59">
        <v>437378.25</v>
      </c>
      <c r="L1991" s="59">
        <v>437378.25</v>
      </c>
      <c r="M1991" s="59">
        <v>437378.25</v>
      </c>
      <c r="N1991" s="59">
        <v>437378.25</v>
      </c>
      <c r="O1991" s="59">
        <v>437378.25</v>
      </c>
      <c r="P1991" s="59">
        <v>437378.25</v>
      </c>
      <c r="Q1991" s="59">
        <v>437378.25</v>
      </c>
      <c r="R1991" s="59">
        <v>437378.25</v>
      </c>
    </row>
    <row r="1992" spans="2:18" x14ac:dyDescent="0.2">
      <c r="B1992" s="4">
        <v>2006</v>
      </c>
      <c r="C1992" s="59">
        <v>470693.52</v>
      </c>
      <c r="D1992" s="59">
        <v>470693.52</v>
      </c>
      <c r="E1992" s="59">
        <v>470693.52</v>
      </c>
      <c r="F1992" s="59">
        <v>470693.52</v>
      </c>
      <c r="G1992" s="59">
        <v>470693.52</v>
      </c>
      <c r="H1992" s="59">
        <v>470693.52</v>
      </c>
      <c r="I1992" s="59">
        <v>470693.52</v>
      </c>
      <c r="J1992" s="59">
        <v>470693.52</v>
      </c>
      <c r="K1992" s="59">
        <v>470693.52</v>
      </c>
      <c r="L1992" s="59">
        <v>470693.52</v>
      </c>
      <c r="M1992" s="59">
        <v>470693.52</v>
      </c>
      <c r="N1992" s="59">
        <v>470693.52</v>
      </c>
      <c r="O1992" s="59">
        <v>470693.52</v>
      </c>
      <c r="P1992" s="59">
        <v>470693.52</v>
      </c>
      <c r="Q1992" s="59">
        <v>470693.52</v>
      </c>
      <c r="R1992" s="59">
        <v>470693.52</v>
      </c>
    </row>
    <row r="1993" spans="2:18" x14ac:dyDescent="0.2">
      <c r="B1993" s="4">
        <v>2005</v>
      </c>
      <c r="C1993" s="59">
        <v>489278.04</v>
      </c>
      <c r="D1993" s="59">
        <v>489278.04</v>
      </c>
      <c r="E1993" s="59">
        <v>489278.04</v>
      </c>
      <c r="F1993" s="59">
        <v>489278.04</v>
      </c>
      <c r="G1993" s="59">
        <v>489278.04</v>
      </c>
      <c r="H1993" s="59">
        <v>489278.04</v>
      </c>
      <c r="I1993" s="59">
        <v>489278.04</v>
      </c>
      <c r="J1993" s="59">
        <v>489278.04</v>
      </c>
      <c r="K1993" s="59">
        <v>489278.04</v>
      </c>
      <c r="L1993" s="59">
        <v>489278.04</v>
      </c>
      <c r="M1993" s="59">
        <v>489278.04</v>
      </c>
      <c r="N1993" s="59">
        <v>489278.04</v>
      </c>
      <c r="O1993" s="59">
        <v>489278.04</v>
      </c>
      <c r="P1993" s="59">
        <v>489278.04</v>
      </c>
      <c r="Q1993" s="59">
        <v>489278.04</v>
      </c>
      <c r="R1993" s="59">
        <v>489278.04</v>
      </c>
    </row>
    <row r="1994" spans="2:18" x14ac:dyDescent="0.2">
      <c r="B1994" s="4">
        <v>2004</v>
      </c>
      <c r="C1994" s="59">
        <v>580959</v>
      </c>
      <c r="D1994" s="59">
        <v>580959</v>
      </c>
      <c r="E1994" s="59">
        <v>580959</v>
      </c>
      <c r="F1994" s="59">
        <v>580959</v>
      </c>
      <c r="G1994" s="59">
        <v>580959</v>
      </c>
      <c r="H1994" s="59">
        <v>580959</v>
      </c>
      <c r="I1994" s="59">
        <v>580959</v>
      </c>
      <c r="J1994" s="59">
        <v>580959</v>
      </c>
      <c r="K1994" s="59">
        <v>580959</v>
      </c>
      <c r="L1994" s="59">
        <v>580959</v>
      </c>
      <c r="M1994" s="59">
        <v>580959</v>
      </c>
      <c r="N1994" s="59">
        <v>580959</v>
      </c>
      <c r="O1994" s="59">
        <v>580959</v>
      </c>
      <c r="P1994" s="59">
        <v>580959</v>
      </c>
      <c r="Q1994" s="59">
        <v>580959</v>
      </c>
      <c r="R1994" s="59">
        <v>580959</v>
      </c>
    </row>
    <row r="1995" spans="2:18" x14ac:dyDescent="0.2">
      <c r="B1995" s="4">
        <v>2003</v>
      </c>
      <c r="C1995" s="59">
        <v>1003951.24</v>
      </c>
      <c r="D1995" s="59">
        <v>1003951.24</v>
      </c>
      <c r="E1995" s="59">
        <v>1003951.24</v>
      </c>
      <c r="F1995" s="59">
        <v>1003951.24</v>
      </c>
      <c r="G1995" s="59">
        <v>1003951.24</v>
      </c>
      <c r="H1995" s="59">
        <v>1003951.24</v>
      </c>
      <c r="I1995" s="59">
        <v>1003951.24</v>
      </c>
      <c r="J1995" s="59">
        <v>1003951.24</v>
      </c>
      <c r="K1995" s="59">
        <v>1003951.24</v>
      </c>
      <c r="L1995" s="59">
        <v>1003951.24</v>
      </c>
      <c r="M1995" s="59">
        <v>1003951.24</v>
      </c>
      <c r="N1995" s="59">
        <v>1003951.24</v>
      </c>
      <c r="O1995" s="59">
        <v>1003951.24</v>
      </c>
      <c r="P1995" s="59">
        <v>1003951.24</v>
      </c>
      <c r="Q1995" s="59">
        <v>1003951.24</v>
      </c>
      <c r="R1995" s="59">
        <v>1003951.24</v>
      </c>
    </row>
    <row r="1996" spans="2:18" x14ac:dyDescent="0.2">
      <c r="B1996" s="4">
        <v>2002</v>
      </c>
      <c r="C1996" s="59">
        <v>1385144.02</v>
      </c>
      <c r="D1996" s="59">
        <v>1385144.02</v>
      </c>
      <c r="E1996" s="59">
        <v>1385144.02</v>
      </c>
      <c r="F1996" s="59">
        <v>1385144.02</v>
      </c>
      <c r="G1996" s="59">
        <v>1385144.02</v>
      </c>
      <c r="H1996" s="59">
        <v>1385144.02</v>
      </c>
      <c r="I1996" s="59">
        <v>1385144.02</v>
      </c>
      <c r="J1996" s="59">
        <v>1385144.02</v>
      </c>
      <c r="K1996" s="59">
        <v>1385144.02</v>
      </c>
      <c r="L1996" s="59">
        <v>1385144.02</v>
      </c>
      <c r="M1996" s="59">
        <v>1385144.02</v>
      </c>
      <c r="N1996" s="59">
        <v>1385144.02</v>
      </c>
      <c r="O1996" s="59">
        <v>1385144.02</v>
      </c>
      <c r="P1996" s="59">
        <v>1385144.02</v>
      </c>
      <c r="Q1996" s="59">
        <v>1385144.02</v>
      </c>
      <c r="R1996" s="59">
        <v>1385144.02</v>
      </c>
    </row>
    <row r="1997" spans="2:18" x14ac:dyDescent="0.2">
      <c r="B1997" s="4">
        <v>2001</v>
      </c>
      <c r="C1997" s="59">
        <v>1188058.23</v>
      </c>
      <c r="D1997" s="59">
        <v>1188058.23</v>
      </c>
      <c r="E1997" s="59">
        <v>1188058.23</v>
      </c>
      <c r="F1997" s="59">
        <v>1188058.23</v>
      </c>
      <c r="G1997" s="59">
        <v>1188058.23</v>
      </c>
      <c r="H1997" s="59">
        <v>1188058.23</v>
      </c>
      <c r="I1997" s="59">
        <v>1188058.23</v>
      </c>
      <c r="J1997" s="59">
        <v>1188058.23</v>
      </c>
      <c r="K1997" s="59">
        <v>1188058.23</v>
      </c>
      <c r="L1997" s="59">
        <v>1188058.23</v>
      </c>
      <c r="M1997" s="59">
        <v>1188058.23</v>
      </c>
      <c r="N1997" s="59">
        <v>1188058.23</v>
      </c>
      <c r="O1997" s="59">
        <v>1188058.23</v>
      </c>
      <c r="P1997" s="59">
        <v>1188058.23</v>
      </c>
      <c r="Q1997" s="59">
        <v>1188058.23</v>
      </c>
      <c r="R1997" s="59">
        <v>1188058.23</v>
      </c>
    </row>
    <row r="1998" spans="2:18" x14ac:dyDescent="0.2">
      <c r="B1998" s="4">
        <v>2000</v>
      </c>
      <c r="C1998" s="59">
        <v>1255769.8899999999</v>
      </c>
      <c r="D1998" s="59">
        <v>1255769.8899999999</v>
      </c>
      <c r="E1998" s="59">
        <v>1255769.8899999999</v>
      </c>
      <c r="F1998" s="59">
        <v>1255769.8899999999</v>
      </c>
      <c r="G1998" s="59">
        <v>1255769.8899999999</v>
      </c>
      <c r="H1998" s="59">
        <v>1255769.8899999999</v>
      </c>
      <c r="I1998" s="59">
        <v>1255769.8899999999</v>
      </c>
      <c r="J1998" s="59">
        <v>1255769.8899999999</v>
      </c>
      <c r="K1998" s="59">
        <v>1255769.8899999999</v>
      </c>
      <c r="L1998" s="59">
        <v>1255769.8899999999</v>
      </c>
      <c r="M1998" s="59">
        <v>1255769.8899999999</v>
      </c>
      <c r="N1998" s="59">
        <v>1255769.8899999999</v>
      </c>
      <c r="O1998" s="59">
        <v>1255769.8899999999</v>
      </c>
      <c r="P1998" s="59">
        <v>1255769.8899999999</v>
      </c>
      <c r="Q1998" s="59">
        <v>1255769.8899999999</v>
      </c>
      <c r="R1998" s="59">
        <v>1255769.8899999999</v>
      </c>
    </row>
    <row r="1999" spans="2:18" x14ac:dyDescent="0.2">
      <c r="B1999" s="4">
        <v>1999</v>
      </c>
      <c r="C1999" s="59">
        <v>1185828.47</v>
      </c>
      <c r="D1999" s="59">
        <v>1185828.47</v>
      </c>
      <c r="E1999" s="59">
        <v>1185828.47</v>
      </c>
      <c r="F1999" s="59">
        <v>1185828.47</v>
      </c>
      <c r="G1999" s="59">
        <v>1185828.47</v>
      </c>
      <c r="H1999" s="59">
        <v>1185828.47</v>
      </c>
      <c r="I1999" s="59">
        <v>1185828.47</v>
      </c>
      <c r="J1999" s="59">
        <v>1185828.47</v>
      </c>
      <c r="K1999" s="59">
        <v>1185828.47</v>
      </c>
      <c r="L1999" s="59">
        <v>1185828.47</v>
      </c>
      <c r="M1999" s="59">
        <v>1185828.47</v>
      </c>
      <c r="N1999" s="59">
        <v>1185828.47</v>
      </c>
      <c r="O1999" s="59">
        <v>1185828.47</v>
      </c>
      <c r="P1999" s="59">
        <v>1185828.47</v>
      </c>
      <c r="Q1999" s="59">
        <v>1185828.47</v>
      </c>
      <c r="R1999" s="59">
        <v>1185828.47</v>
      </c>
    </row>
    <row r="2000" spans="2:18" x14ac:dyDescent="0.2">
      <c r="B2000" s="4">
        <v>1998</v>
      </c>
      <c r="C2000" s="59">
        <v>1666319.44</v>
      </c>
      <c r="D2000" s="59">
        <v>1666319.44</v>
      </c>
      <c r="E2000" s="59">
        <v>1666319.44</v>
      </c>
      <c r="F2000" s="59">
        <v>1666319.44</v>
      </c>
      <c r="G2000" s="59">
        <v>1666319.44</v>
      </c>
      <c r="H2000" s="59">
        <v>1666319.44</v>
      </c>
      <c r="I2000" s="59">
        <v>1666319.44</v>
      </c>
      <c r="J2000" s="59">
        <v>1666319.44</v>
      </c>
      <c r="K2000" s="59">
        <v>1666319.44</v>
      </c>
      <c r="L2000" s="59">
        <v>1666319.44</v>
      </c>
      <c r="M2000" s="59">
        <v>1666319.44</v>
      </c>
      <c r="N2000" s="59">
        <v>1666319.44</v>
      </c>
      <c r="O2000" s="59">
        <v>1666319.44</v>
      </c>
      <c r="P2000" s="59">
        <v>1666319.44</v>
      </c>
      <c r="Q2000" s="59">
        <v>1666319.44</v>
      </c>
      <c r="R2000" s="59">
        <v>1666319.44</v>
      </c>
    </row>
    <row r="2001" spans="2:18" x14ac:dyDescent="0.2">
      <c r="B2001" s="4">
        <v>1997</v>
      </c>
      <c r="C2001" s="59">
        <v>1240982.31</v>
      </c>
      <c r="D2001" s="59">
        <v>1240982.31</v>
      </c>
      <c r="E2001" s="59">
        <v>1240982.31</v>
      </c>
      <c r="F2001" s="59">
        <v>1240982.31</v>
      </c>
      <c r="G2001" s="59">
        <v>1240982.31</v>
      </c>
      <c r="H2001" s="59">
        <v>1240982.31</v>
      </c>
      <c r="I2001" s="59">
        <v>1240982.31</v>
      </c>
      <c r="J2001" s="59">
        <v>1240982.31</v>
      </c>
      <c r="K2001" s="59">
        <v>1240982.31</v>
      </c>
      <c r="L2001" s="59">
        <v>1240982.31</v>
      </c>
      <c r="M2001" s="59">
        <v>1240982.31</v>
      </c>
      <c r="N2001" s="59">
        <v>1240982.31</v>
      </c>
      <c r="O2001" s="59">
        <v>1240982.31</v>
      </c>
      <c r="P2001" s="59">
        <v>1240982.31</v>
      </c>
      <c r="Q2001" s="59">
        <v>1240982.31</v>
      </c>
      <c r="R2001" s="59">
        <v>1240982.31</v>
      </c>
    </row>
    <row r="2002" spans="2:18" x14ac:dyDescent="0.2">
      <c r="B2002" s="4">
        <v>1996</v>
      </c>
      <c r="C2002" s="59">
        <v>998152.87</v>
      </c>
      <c r="D2002" s="59">
        <v>998152.87</v>
      </c>
      <c r="E2002" s="59">
        <v>998152.87</v>
      </c>
      <c r="F2002" s="59">
        <v>998152.87</v>
      </c>
      <c r="G2002" s="59">
        <v>998152.87</v>
      </c>
      <c r="H2002" s="59">
        <v>998152.87</v>
      </c>
      <c r="I2002" s="59">
        <v>998152.87</v>
      </c>
      <c r="J2002" s="59">
        <v>998152.87</v>
      </c>
      <c r="K2002" s="59">
        <v>998152.87</v>
      </c>
      <c r="L2002" s="59">
        <v>998152.87</v>
      </c>
      <c r="M2002" s="59">
        <v>998152.87</v>
      </c>
      <c r="N2002" s="59">
        <v>998152.87</v>
      </c>
      <c r="O2002" s="59">
        <v>998152.87</v>
      </c>
      <c r="P2002" s="59">
        <v>998152.87</v>
      </c>
      <c r="Q2002" s="59">
        <v>998152.87</v>
      </c>
      <c r="R2002" s="59">
        <v>998152.87</v>
      </c>
    </row>
    <row r="2003" spans="2:18" x14ac:dyDescent="0.2">
      <c r="B2003" s="4">
        <v>1995</v>
      </c>
      <c r="C2003" s="59">
        <v>1602886.09</v>
      </c>
      <c r="D2003" s="59">
        <v>1602886.09</v>
      </c>
      <c r="E2003" s="59">
        <v>1602886.09</v>
      </c>
      <c r="F2003" s="59">
        <v>1602886.09</v>
      </c>
      <c r="G2003" s="59">
        <v>1602886.09</v>
      </c>
      <c r="H2003" s="59">
        <v>1602886.09</v>
      </c>
      <c r="I2003" s="59">
        <v>1602886.09</v>
      </c>
      <c r="J2003" s="59">
        <v>1602886.09</v>
      </c>
      <c r="K2003" s="59">
        <v>1602886.09</v>
      </c>
      <c r="L2003" s="59">
        <v>1602886.09</v>
      </c>
      <c r="M2003" s="59">
        <v>1602886.09</v>
      </c>
      <c r="N2003" s="59">
        <v>1602886.09</v>
      </c>
      <c r="O2003" s="59">
        <v>1602886.09</v>
      </c>
      <c r="P2003" s="59">
        <v>1602886.09</v>
      </c>
      <c r="Q2003" s="59">
        <v>1602886.09</v>
      </c>
      <c r="R2003" s="59">
        <v>1602886.09</v>
      </c>
    </row>
    <row r="2004" spans="2:18" x14ac:dyDescent="0.2">
      <c r="B2004" s="4">
        <v>1994</v>
      </c>
      <c r="C2004" s="59">
        <v>1068637.94</v>
      </c>
      <c r="D2004" s="59">
        <v>1068637.94</v>
      </c>
      <c r="E2004" s="59">
        <v>1068637.94</v>
      </c>
      <c r="F2004" s="59">
        <v>1068637.94</v>
      </c>
      <c r="G2004" s="59">
        <v>1068637.94</v>
      </c>
      <c r="H2004" s="59">
        <v>1068637.94</v>
      </c>
      <c r="I2004" s="59">
        <v>1068637.94</v>
      </c>
      <c r="J2004" s="59">
        <v>1068637.94</v>
      </c>
      <c r="K2004" s="59">
        <v>1068637.94</v>
      </c>
      <c r="L2004" s="59">
        <v>1068637.94</v>
      </c>
      <c r="M2004" s="59">
        <v>1068637.94</v>
      </c>
      <c r="N2004" s="59">
        <v>1068637.94</v>
      </c>
      <c r="O2004" s="59">
        <v>1068637.94</v>
      </c>
      <c r="P2004" s="59">
        <v>1068637.94</v>
      </c>
      <c r="Q2004" s="59">
        <v>1068637.94</v>
      </c>
      <c r="R2004" s="59">
        <v>1068637.94</v>
      </c>
    </row>
    <row r="2005" spans="2:18" x14ac:dyDescent="0.2">
      <c r="B2005" s="4">
        <v>1993</v>
      </c>
      <c r="C2005" s="59">
        <v>1771622</v>
      </c>
      <c r="D2005" s="59">
        <v>1771622</v>
      </c>
      <c r="E2005" s="59">
        <v>1771622</v>
      </c>
      <c r="F2005" s="59">
        <v>1771622</v>
      </c>
      <c r="G2005" s="59">
        <v>1771622</v>
      </c>
      <c r="H2005" s="59">
        <v>1771622</v>
      </c>
      <c r="I2005" s="59">
        <v>1771622</v>
      </c>
      <c r="J2005" s="59">
        <v>1771622</v>
      </c>
      <c r="K2005" s="59">
        <v>1771622</v>
      </c>
      <c r="L2005" s="59">
        <v>1771622</v>
      </c>
      <c r="M2005" s="59">
        <v>1771622</v>
      </c>
      <c r="N2005" s="59">
        <v>1771622</v>
      </c>
      <c r="O2005" s="59">
        <v>1771622</v>
      </c>
      <c r="P2005" s="59">
        <v>1771622</v>
      </c>
      <c r="Q2005" s="59">
        <v>1771622</v>
      </c>
      <c r="R2005" s="59">
        <v>1771622</v>
      </c>
    </row>
    <row r="2006" spans="2:18" x14ac:dyDescent="0.2">
      <c r="B2006" s="4">
        <v>1992</v>
      </c>
      <c r="C2006" s="59">
        <v>1539958.51</v>
      </c>
      <c r="D2006" s="59">
        <v>1539958.51</v>
      </c>
      <c r="E2006" s="59">
        <v>1539958.51</v>
      </c>
      <c r="F2006" s="59">
        <v>1539958.51</v>
      </c>
      <c r="G2006" s="59">
        <v>1539958.51</v>
      </c>
      <c r="H2006" s="59">
        <v>1539958.51</v>
      </c>
      <c r="I2006" s="59">
        <v>1539958.51</v>
      </c>
      <c r="J2006" s="59">
        <v>1539958.51</v>
      </c>
      <c r="K2006" s="59">
        <v>1539958.51</v>
      </c>
      <c r="L2006" s="59">
        <v>1539958.51</v>
      </c>
      <c r="M2006" s="59">
        <v>1539958.51</v>
      </c>
      <c r="N2006" s="59">
        <v>1539958.51</v>
      </c>
      <c r="O2006" s="59">
        <v>1539958.51</v>
      </c>
      <c r="P2006" s="59">
        <v>1539958.51</v>
      </c>
      <c r="Q2006" s="59">
        <v>1539958.51</v>
      </c>
      <c r="R2006" s="59">
        <v>1539958.51</v>
      </c>
    </row>
    <row r="2007" spans="2:18" x14ac:dyDescent="0.2">
      <c r="B2007" s="4">
        <v>1991</v>
      </c>
      <c r="C2007" s="59">
        <v>2003985.26</v>
      </c>
      <c r="D2007" s="59">
        <v>2003985.26</v>
      </c>
      <c r="E2007" s="59">
        <v>2003985.26</v>
      </c>
      <c r="F2007" s="59">
        <v>2003985.26</v>
      </c>
      <c r="G2007" s="59">
        <v>2003985.26</v>
      </c>
      <c r="H2007" s="59">
        <v>2003985.26</v>
      </c>
      <c r="I2007" s="59">
        <v>2003985.26</v>
      </c>
      <c r="J2007" s="59">
        <v>2003985.26</v>
      </c>
      <c r="K2007" s="59">
        <v>2003985.26</v>
      </c>
      <c r="L2007" s="59">
        <v>2003985.26</v>
      </c>
      <c r="M2007" s="59">
        <v>2003985.26</v>
      </c>
      <c r="N2007" s="59">
        <v>2003985.26</v>
      </c>
      <c r="O2007" s="59">
        <v>2003985.26</v>
      </c>
      <c r="P2007" s="59">
        <v>2003985.26</v>
      </c>
      <c r="Q2007" s="59">
        <v>2003985.26</v>
      </c>
      <c r="R2007" s="59">
        <v>2003985.26</v>
      </c>
    </row>
    <row r="2008" spans="2:18" x14ac:dyDescent="0.2">
      <c r="B2008" s="4">
        <v>1990</v>
      </c>
      <c r="C2008" s="59">
        <v>1497973.02</v>
      </c>
      <c r="D2008" s="59">
        <v>1497973.02</v>
      </c>
      <c r="E2008" s="59">
        <v>1497973.02</v>
      </c>
      <c r="F2008" s="59">
        <v>1497973.02</v>
      </c>
      <c r="G2008" s="59">
        <v>1497973.02</v>
      </c>
      <c r="H2008" s="59">
        <v>1497973.02</v>
      </c>
      <c r="I2008" s="59">
        <v>1497973.02</v>
      </c>
      <c r="J2008" s="59">
        <v>1497973.02</v>
      </c>
      <c r="K2008" s="59">
        <v>1497973.02</v>
      </c>
      <c r="L2008" s="59">
        <v>1497973.02</v>
      </c>
      <c r="M2008" s="59">
        <v>1497973.02</v>
      </c>
      <c r="N2008" s="59">
        <v>1497973.02</v>
      </c>
      <c r="O2008" s="59">
        <v>1497973.02</v>
      </c>
      <c r="P2008" s="59">
        <v>1497973.02</v>
      </c>
      <c r="Q2008" s="59">
        <v>1497973.02</v>
      </c>
      <c r="R2008" s="59">
        <v>1497973.02</v>
      </c>
    </row>
    <row r="2009" spans="2:18" x14ac:dyDescent="0.2">
      <c r="B2009" s="4">
        <v>1989</v>
      </c>
      <c r="C2009" s="59">
        <v>1437320.2</v>
      </c>
      <c r="D2009" s="59">
        <v>1437320.2</v>
      </c>
      <c r="E2009" s="59">
        <v>1437320.2</v>
      </c>
      <c r="F2009" s="59">
        <v>1437320.2</v>
      </c>
      <c r="G2009" s="59">
        <v>1437320.2</v>
      </c>
      <c r="H2009" s="59">
        <v>1437320.2</v>
      </c>
      <c r="I2009" s="59">
        <v>1437320.2</v>
      </c>
      <c r="J2009" s="59">
        <v>1437320.2</v>
      </c>
      <c r="K2009" s="59">
        <v>1437320.2</v>
      </c>
      <c r="L2009" s="59">
        <v>1437320.2</v>
      </c>
      <c r="M2009" s="59">
        <v>1437320.2</v>
      </c>
      <c r="N2009" s="59">
        <v>1437320.2</v>
      </c>
      <c r="O2009" s="59">
        <v>1437320.2</v>
      </c>
      <c r="P2009" s="59">
        <v>1437320.2</v>
      </c>
      <c r="Q2009" s="59">
        <v>1437320.2</v>
      </c>
      <c r="R2009" s="59">
        <v>1437320.2</v>
      </c>
    </row>
    <row r="2010" spans="2:18" x14ac:dyDescent="0.2">
      <c r="B2010" s="4">
        <v>1988</v>
      </c>
      <c r="C2010" s="59">
        <v>1694333.22</v>
      </c>
      <c r="D2010" s="59">
        <v>1694333.22</v>
      </c>
      <c r="E2010" s="59">
        <v>1694333.22</v>
      </c>
      <c r="F2010" s="59">
        <v>1694333.22</v>
      </c>
      <c r="G2010" s="59">
        <v>1694333.22</v>
      </c>
      <c r="H2010" s="59">
        <v>1694333.22</v>
      </c>
      <c r="I2010" s="59">
        <v>1694333.22</v>
      </c>
      <c r="J2010" s="59">
        <v>1694333.22</v>
      </c>
      <c r="K2010" s="59">
        <v>1694333.22</v>
      </c>
      <c r="L2010" s="59">
        <v>1694333.22</v>
      </c>
      <c r="M2010" s="59">
        <v>1694333.22</v>
      </c>
      <c r="N2010" s="59">
        <v>1694333.22</v>
      </c>
      <c r="O2010" s="59">
        <v>1694333.22</v>
      </c>
      <c r="P2010" s="59">
        <v>1694333.22</v>
      </c>
      <c r="Q2010" s="59">
        <v>1694333.22</v>
      </c>
      <c r="R2010" s="59">
        <v>1694333.22</v>
      </c>
    </row>
    <row r="2011" spans="2:18" x14ac:dyDescent="0.2">
      <c r="B2011" s="4">
        <v>1987</v>
      </c>
      <c r="C2011" s="59">
        <v>771650.26</v>
      </c>
      <c r="D2011" s="59">
        <v>771650.26</v>
      </c>
      <c r="E2011" s="59">
        <v>771650.26</v>
      </c>
      <c r="F2011" s="59">
        <v>771650.26</v>
      </c>
      <c r="G2011" s="59">
        <v>771650.26</v>
      </c>
      <c r="H2011" s="59">
        <v>771650.26</v>
      </c>
      <c r="I2011" s="59">
        <v>771650.26</v>
      </c>
      <c r="J2011" s="59">
        <v>771650.26</v>
      </c>
      <c r="K2011" s="59">
        <v>771650.26</v>
      </c>
      <c r="L2011" s="59">
        <v>771650.26</v>
      </c>
      <c r="M2011" s="59">
        <v>771650.26</v>
      </c>
      <c r="N2011" s="59">
        <v>771650.26</v>
      </c>
      <c r="O2011" s="59">
        <v>771650.26</v>
      </c>
      <c r="P2011" s="59">
        <v>771650.26</v>
      </c>
      <c r="Q2011" s="59">
        <v>771650.26</v>
      </c>
      <c r="R2011" s="59">
        <v>771650.26</v>
      </c>
    </row>
    <row r="2012" spans="2:18" x14ac:dyDescent="0.2">
      <c r="B2012" s="4">
        <v>1986</v>
      </c>
      <c r="C2012" s="59">
        <v>551892</v>
      </c>
      <c r="D2012" s="59">
        <v>551892</v>
      </c>
      <c r="E2012" s="59">
        <v>551892</v>
      </c>
      <c r="F2012" s="59">
        <v>551892</v>
      </c>
      <c r="G2012" s="59">
        <v>551892</v>
      </c>
      <c r="H2012" s="59">
        <v>551892</v>
      </c>
      <c r="I2012" s="59">
        <v>551892</v>
      </c>
      <c r="J2012" s="59">
        <v>551892</v>
      </c>
      <c r="K2012" s="59">
        <v>551892</v>
      </c>
      <c r="L2012" s="59">
        <v>551892</v>
      </c>
      <c r="M2012" s="59">
        <v>551892</v>
      </c>
      <c r="N2012" s="59">
        <v>551892</v>
      </c>
      <c r="O2012" s="59">
        <v>551892</v>
      </c>
      <c r="P2012" s="59">
        <v>551892</v>
      </c>
      <c r="Q2012" s="59">
        <v>551892</v>
      </c>
      <c r="R2012" s="59">
        <v>551892</v>
      </c>
    </row>
    <row r="2013" spans="2:18" x14ac:dyDescent="0.2">
      <c r="B2013" s="4">
        <v>1985</v>
      </c>
      <c r="C2013" s="59">
        <v>671925.22</v>
      </c>
      <c r="D2013" s="59">
        <v>671925.22</v>
      </c>
      <c r="E2013" s="59">
        <v>671925.22</v>
      </c>
      <c r="F2013" s="59">
        <v>671925.22</v>
      </c>
      <c r="G2013" s="59">
        <v>671925.22</v>
      </c>
      <c r="H2013" s="59">
        <v>671925.22</v>
      </c>
      <c r="I2013" s="59">
        <v>671925.22</v>
      </c>
      <c r="J2013" s="59">
        <v>671925.22</v>
      </c>
      <c r="K2013" s="59">
        <v>671925.22</v>
      </c>
      <c r="L2013" s="59">
        <v>671925.22</v>
      </c>
      <c r="M2013" s="59">
        <v>671925.22</v>
      </c>
      <c r="N2013" s="59">
        <v>671925.22</v>
      </c>
      <c r="O2013" s="59">
        <v>671925.22</v>
      </c>
      <c r="P2013" s="59">
        <v>671925.22</v>
      </c>
      <c r="Q2013" s="59">
        <v>671925.22</v>
      </c>
      <c r="R2013" s="59">
        <v>671925.22</v>
      </c>
    </row>
    <row r="2014" spans="2:18" x14ac:dyDescent="0.2">
      <c r="B2014" s="4">
        <v>1984</v>
      </c>
      <c r="C2014" s="59">
        <v>417703.48</v>
      </c>
      <c r="D2014" s="59">
        <v>417703.48</v>
      </c>
      <c r="E2014" s="59">
        <v>417703.48</v>
      </c>
      <c r="F2014" s="59">
        <v>417703.48</v>
      </c>
      <c r="G2014" s="59">
        <v>417703.48</v>
      </c>
      <c r="H2014" s="59">
        <v>417703.48</v>
      </c>
      <c r="I2014" s="59">
        <v>417703.48</v>
      </c>
      <c r="J2014" s="59">
        <v>417703.48</v>
      </c>
      <c r="K2014" s="59">
        <v>417703.48</v>
      </c>
      <c r="L2014" s="59">
        <v>417703.48</v>
      </c>
      <c r="M2014" s="59">
        <v>417703.48</v>
      </c>
      <c r="N2014" s="59">
        <v>417703.48</v>
      </c>
      <c r="O2014" s="59">
        <v>417703.48</v>
      </c>
      <c r="P2014" s="59">
        <v>417703.48</v>
      </c>
      <c r="Q2014" s="59">
        <v>417703.48</v>
      </c>
      <c r="R2014" s="59">
        <v>417703.48</v>
      </c>
    </row>
    <row r="2015" spans="2:18" x14ac:dyDescent="0.2">
      <c r="B2015" s="4">
        <v>1983</v>
      </c>
      <c r="C2015" s="59">
        <v>506051.39</v>
      </c>
      <c r="D2015" s="59">
        <v>506051.39</v>
      </c>
      <c r="E2015" s="59">
        <v>506051.39</v>
      </c>
      <c r="F2015" s="59">
        <v>506051.39</v>
      </c>
      <c r="G2015" s="59">
        <v>506051.39</v>
      </c>
      <c r="H2015" s="59">
        <v>506051.39</v>
      </c>
      <c r="I2015" s="59">
        <v>506051.39</v>
      </c>
      <c r="J2015" s="59">
        <v>506051.39</v>
      </c>
      <c r="K2015" s="59">
        <v>506051.39</v>
      </c>
      <c r="L2015" s="59">
        <v>506051.39</v>
      </c>
      <c r="M2015" s="59">
        <v>506051.39</v>
      </c>
      <c r="N2015" s="59">
        <v>506051.39</v>
      </c>
      <c r="O2015" s="59">
        <v>506051.39</v>
      </c>
      <c r="P2015" s="59">
        <v>506051.39</v>
      </c>
      <c r="Q2015" s="59">
        <v>506051.39</v>
      </c>
      <c r="R2015" s="59">
        <v>506051.39</v>
      </c>
    </row>
    <row r="2016" spans="2:18" x14ac:dyDescent="0.2">
      <c r="B2016" s="4">
        <v>1982</v>
      </c>
      <c r="C2016" s="59">
        <v>553686.19999999995</v>
      </c>
      <c r="D2016" s="59">
        <v>553686.19999999995</v>
      </c>
      <c r="E2016" s="59">
        <v>553686.19999999995</v>
      </c>
      <c r="F2016" s="59">
        <v>553686.19999999995</v>
      </c>
      <c r="G2016" s="59">
        <v>553686.19999999995</v>
      </c>
      <c r="H2016" s="59">
        <v>553686.19999999995</v>
      </c>
      <c r="I2016" s="59">
        <v>553686.19999999995</v>
      </c>
      <c r="J2016" s="59">
        <v>553686.19999999995</v>
      </c>
      <c r="K2016" s="59">
        <v>553686.19999999995</v>
      </c>
      <c r="L2016" s="59">
        <v>553686.19999999995</v>
      </c>
      <c r="M2016" s="59">
        <v>553686.19999999995</v>
      </c>
      <c r="N2016" s="59">
        <v>553686.19999999995</v>
      </c>
      <c r="O2016" s="59">
        <v>553686.19999999995</v>
      </c>
      <c r="P2016" s="59">
        <v>553686.19999999995</v>
      </c>
      <c r="Q2016" s="59">
        <v>553686.19999999995</v>
      </c>
      <c r="R2016" s="59">
        <v>553686.19999999995</v>
      </c>
    </row>
    <row r="2017" spans="2:18" x14ac:dyDescent="0.2">
      <c r="B2017" s="4">
        <v>1981</v>
      </c>
      <c r="C2017" s="59">
        <v>320465.76</v>
      </c>
      <c r="D2017" s="59">
        <v>320465.76</v>
      </c>
      <c r="E2017" s="59">
        <v>320465.76</v>
      </c>
      <c r="F2017" s="59">
        <v>320465.76</v>
      </c>
      <c r="G2017" s="59">
        <v>320465.76</v>
      </c>
      <c r="H2017" s="59">
        <v>320465.76</v>
      </c>
      <c r="I2017" s="59">
        <v>320465.76</v>
      </c>
      <c r="J2017" s="59">
        <v>320465.76</v>
      </c>
      <c r="K2017" s="59">
        <v>320465.76</v>
      </c>
      <c r="L2017" s="59">
        <v>320465.76</v>
      </c>
      <c r="M2017" s="59">
        <v>320465.76</v>
      </c>
      <c r="N2017" s="59">
        <v>320465.76</v>
      </c>
      <c r="O2017" s="59">
        <v>320465.76</v>
      </c>
      <c r="P2017" s="59">
        <v>320465.76</v>
      </c>
      <c r="Q2017" s="59">
        <v>320465.76</v>
      </c>
      <c r="R2017" s="59">
        <v>320465.76</v>
      </c>
    </row>
    <row r="2018" spans="2:18" x14ac:dyDescent="0.2">
      <c r="B2018" s="4">
        <v>1980</v>
      </c>
      <c r="C2018" s="59">
        <v>496879.45</v>
      </c>
      <c r="D2018" s="59">
        <v>496879.45</v>
      </c>
      <c r="E2018" s="59">
        <v>496879.45</v>
      </c>
      <c r="F2018" s="59">
        <v>496879.45</v>
      </c>
      <c r="G2018" s="59">
        <v>496879.45</v>
      </c>
      <c r="H2018" s="59">
        <v>496879.45</v>
      </c>
      <c r="I2018" s="59">
        <v>496879.45</v>
      </c>
      <c r="J2018" s="59">
        <v>496879.45</v>
      </c>
      <c r="K2018" s="59">
        <v>496879.45</v>
      </c>
      <c r="L2018" s="59">
        <v>496879.45</v>
      </c>
      <c r="M2018" s="59">
        <v>496879.45</v>
      </c>
      <c r="N2018" s="59">
        <v>496879.45</v>
      </c>
      <c r="O2018" s="59">
        <v>496879.45</v>
      </c>
      <c r="P2018" s="59">
        <v>496879.45</v>
      </c>
      <c r="Q2018" s="59">
        <v>496879.45</v>
      </c>
      <c r="R2018" s="59">
        <v>496879.45</v>
      </c>
    </row>
    <row r="2019" spans="2:18" x14ac:dyDescent="0.2">
      <c r="B2019" s="4">
        <v>1979</v>
      </c>
      <c r="C2019" s="59">
        <v>376080.09</v>
      </c>
      <c r="D2019" s="59">
        <v>376080.09</v>
      </c>
      <c r="E2019" s="59">
        <v>376080.09</v>
      </c>
      <c r="F2019" s="59">
        <v>376080.09</v>
      </c>
      <c r="G2019" s="59">
        <v>376080.09</v>
      </c>
      <c r="H2019" s="59">
        <v>376080.09</v>
      </c>
      <c r="I2019" s="59">
        <v>376080.09</v>
      </c>
      <c r="J2019" s="59">
        <v>376080.09</v>
      </c>
      <c r="K2019" s="59">
        <v>376080.09</v>
      </c>
      <c r="L2019" s="59">
        <v>376080.09</v>
      </c>
      <c r="M2019" s="59">
        <v>376080.09</v>
      </c>
      <c r="N2019" s="59">
        <v>376080.09</v>
      </c>
      <c r="O2019" s="59">
        <v>376080.09</v>
      </c>
      <c r="P2019" s="59">
        <v>376080.09</v>
      </c>
      <c r="Q2019" s="59">
        <v>376080.09</v>
      </c>
      <c r="R2019" s="59">
        <v>376080.09</v>
      </c>
    </row>
    <row r="2020" spans="2:18" x14ac:dyDescent="0.2">
      <c r="B2020" s="4">
        <v>1978</v>
      </c>
      <c r="C2020" s="59">
        <v>328683.93</v>
      </c>
      <c r="D2020" s="59">
        <v>328683.93</v>
      </c>
      <c r="E2020" s="59">
        <v>328683.93</v>
      </c>
      <c r="F2020" s="59">
        <v>328683.93</v>
      </c>
      <c r="G2020" s="59">
        <v>328683.93</v>
      </c>
      <c r="H2020" s="59">
        <v>328683.93</v>
      </c>
      <c r="I2020" s="59">
        <v>328683.93</v>
      </c>
      <c r="J2020" s="59">
        <v>328683.93</v>
      </c>
      <c r="K2020" s="59">
        <v>328683.93</v>
      </c>
      <c r="L2020" s="59">
        <v>328683.93</v>
      </c>
      <c r="M2020" s="59">
        <v>328683.93</v>
      </c>
      <c r="N2020" s="59">
        <v>328683.93</v>
      </c>
      <c r="O2020" s="59">
        <v>328683.93</v>
      </c>
      <c r="P2020" s="59">
        <v>328683.93</v>
      </c>
      <c r="Q2020" s="59">
        <v>328683.93</v>
      </c>
      <c r="R2020" s="59">
        <v>328683.93</v>
      </c>
    </row>
    <row r="2021" spans="2:18" x14ac:dyDescent="0.2">
      <c r="B2021" s="4">
        <v>1977</v>
      </c>
      <c r="C2021" s="59">
        <v>444772.66</v>
      </c>
      <c r="D2021" s="59">
        <v>444772.66</v>
      </c>
      <c r="E2021" s="59">
        <v>444772.66</v>
      </c>
      <c r="F2021" s="59">
        <v>444772.66</v>
      </c>
      <c r="G2021" s="59">
        <v>444772.66</v>
      </c>
      <c r="H2021" s="59">
        <v>444772.66</v>
      </c>
      <c r="I2021" s="59">
        <v>444772.66</v>
      </c>
      <c r="J2021" s="59">
        <v>444772.66</v>
      </c>
      <c r="K2021" s="59">
        <v>444772.66</v>
      </c>
      <c r="L2021" s="59">
        <v>444772.66</v>
      </c>
      <c r="M2021" s="59">
        <v>444772.66</v>
      </c>
      <c r="N2021" s="59">
        <v>444772.66</v>
      </c>
      <c r="O2021" s="59">
        <v>444772.66</v>
      </c>
      <c r="P2021" s="59">
        <v>444772.66</v>
      </c>
      <c r="Q2021" s="59">
        <v>444772.66</v>
      </c>
      <c r="R2021" s="59">
        <v>444772.66</v>
      </c>
    </row>
    <row r="2022" spans="2:18" x14ac:dyDescent="0.2">
      <c r="B2022" s="4">
        <v>1976</v>
      </c>
      <c r="C2022" s="59">
        <v>525822.31999999995</v>
      </c>
      <c r="D2022" s="59">
        <v>525822.31999999995</v>
      </c>
      <c r="E2022" s="59">
        <v>525822.31999999995</v>
      </c>
      <c r="F2022" s="59">
        <v>525822.31999999995</v>
      </c>
      <c r="G2022" s="59">
        <v>525822.31999999995</v>
      </c>
      <c r="H2022" s="59">
        <v>525822.31999999995</v>
      </c>
      <c r="I2022" s="59">
        <v>525822.31999999995</v>
      </c>
      <c r="J2022" s="59">
        <v>525822.31999999995</v>
      </c>
      <c r="K2022" s="59">
        <v>525822.31999999995</v>
      </c>
      <c r="L2022" s="59">
        <v>525822.31999999995</v>
      </c>
      <c r="M2022" s="59">
        <v>525822.31999999995</v>
      </c>
      <c r="N2022" s="59">
        <v>525822.31999999995</v>
      </c>
      <c r="O2022" s="59">
        <v>525822.31999999995</v>
      </c>
      <c r="P2022" s="59">
        <v>525822.31999999995</v>
      </c>
      <c r="Q2022" s="59">
        <v>525822.31999999995</v>
      </c>
      <c r="R2022" s="59">
        <v>525822.31999999995</v>
      </c>
    </row>
    <row r="2023" spans="2:18" x14ac:dyDescent="0.2">
      <c r="B2023" s="4">
        <v>1975</v>
      </c>
      <c r="C2023" s="59">
        <v>441726.93</v>
      </c>
      <c r="D2023" s="59">
        <v>441726.93</v>
      </c>
      <c r="E2023" s="59">
        <v>441726.93</v>
      </c>
      <c r="F2023" s="59">
        <v>441726.93</v>
      </c>
      <c r="G2023" s="59">
        <v>441726.93</v>
      </c>
      <c r="H2023" s="59">
        <v>441726.93</v>
      </c>
      <c r="I2023" s="59">
        <v>441726.93</v>
      </c>
      <c r="J2023" s="59">
        <v>441726.93</v>
      </c>
      <c r="K2023" s="59">
        <v>441726.93</v>
      </c>
      <c r="L2023" s="59">
        <v>441726.93</v>
      </c>
      <c r="M2023" s="59">
        <v>441726.93</v>
      </c>
      <c r="N2023" s="59">
        <v>441726.93</v>
      </c>
      <c r="O2023" s="59">
        <v>441726.93</v>
      </c>
      <c r="P2023" s="59">
        <v>441726.93</v>
      </c>
      <c r="Q2023" s="59">
        <v>441726.93</v>
      </c>
      <c r="R2023" s="59">
        <v>441726.93</v>
      </c>
    </row>
    <row r="2024" spans="2:18" x14ac:dyDescent="0.2">
      <c r="B2024" s="4">
        <v>1974</v>
      </c>
      <c r="C2024" s="59">
        <v>380866.91</v>
      </c>
      <c r="D2024" s="59">
        <v>380866.91</v>
      </c>
      <c r="E2024" s="59">
        <v>380866.91</v>
      </c>
      <c r="F2024" s="59">
        <v>380866.91</v>
      </c>
      <c r="G2024" s="59">
        <v>380866.91</v>
      </c>
      <c r="H2024" s="59">
        <v>380866.91</v>
      </c>
      <c r="I2024" s="59">
        <v>380866.91</v>
      </c>
      <c r="J2024" s="59">
        <v>380866.91</v>
      </c>
      <c r="K2024" s="59">
        <v>380866.91</v>
      </c>
      <c r="L2024" s="59">
        <v>380866.91</v>
      </c>
      <c r="M2024" s="59">
        <v>380866.91</v>
      </c>
      <c r="N2024" s="59">
        <v>380866.91</v>
      </c>
      <c r="O2024" s="59">
        <v>380866.91</v>
      </c>
      <c r="P2024" s="59">
        <v>380866.91</v>
      </c>
      <c r="Q2024" s="59">
        <v>380866.91</v>
      </c>
      <c r="R2024" s="59">
        <v>380866.91</v>
      </c>
    </row>
    <row r="2025" spans="2:18" x14ac:dyDescent="0.2">
      <c r="B2025" s="4">
        <v>1973</v>
      </c>
      <c r="C2025" s="59">
        <v>248546.4</v>
      </c>
      <c r="D2025" s="59">
        <v>248546.4</v>
      </c>
      <c r="E2025" s="59">
        <v>248546.4</v>
      </c>
      <c r="F2025" s="59">
        <v>248546.4</v>
      </c>
      <c r="G2025" s="59">
        <v>248546.4</v>
      </c>
      <c r="H2025" s="59">
        <v>248546.4</v>
      </c>
      <c r="I2025" s="59">
        <v>248546.4</v>
      </c>
      <c r="J2025" s="59">
        <v>248546.4</v>
      </c>
      <c r="K2025" s="59">
        <v>248546.4</v>
      </c>
      <c r="L2025" s="59">
        <v>248546.4</v>
      </c>
      <c r="M2025" s="59">
        <v>248546.4</v>
      </c>
      <c r="N2025" s="59">
        <v>248546.4</v>
      </c>
      <c r="O2025" s="59">
        <v>248546.4</v>
      </c>
      <c r="P2025" s="59">
        <v>248546.4</v>
      </c>
      <c r="Q2025" s="59">
        <v>248546.4</v>
      </c>
      <c r="R2025" s="59">
        <v>248546.4</v>
      </c>
    </row>
    <row r="2026" spans="2:18" x14ac:dyDescent="0.2">
      <c r="B2026" s="4">
        <v>1972</v>
      </c>
      <c r="C2026" s="59">
        <v>313911.45</v>
      </c>
      <c r="D2026" s="59">
        <v>313911.45</v>
      </c>
      <c r="E2026" s="59">
        <v>313911.45</v>
      </c>
      <c r="F2026" s="59">
        <v>313911.45</v>
      </c>
      <c r="G2026" s="59">
        <v>313911.45</v>
      </c>
      <c r="H2026" s="59">
        <v>313911.45</v>
      </c>
      <c r="I2026" s="59">
        <v>313911.45</v>
      </c>
      <c r="J2026" s="59">
        <v>313911.45</v>
      </c>
      <c r="K2026" s="59">
        <v>313911.45</v>
      </c>
      <c r="L2026" s="59">
        <v>313911.45</v>
      </c>
      <c r="M2026" s="59">
        <v>313911.45</v>
      </c>
      <c r="N2026" s="59">
        <v>313911.45</v>
      </c>
      <c r="O2026" s="59">
        <v>313911.45</v>
      </c>
      <c r="P2026" s="59">
        <v>313911.45</v>
      </c>
      <c r="Q2026" s="59">
        <v>313911.45</v>
      </c>
      <c r="R2026" s="59">
        <v>313911.45</v>
      </c>
    </row>
    <row r="2027" spans="2:18" x14ac:dyDescent="0.2">
      <c r="B2027" s="4">
        <v>1971</v>
      </c>
      <c r="C2027" s="59">
        <v>230217.99</v>
      </c>
      <c r="D2027" s="59">
        <v>230217.99</v>
      </c>
      <c r="E2027" s="59">
        <v>230217.99</v>
      </c>
      <c r="F2027" s="59">
        <v>230217.99</v>
      </c>
      <c r="G2027" s="59">
        <v>230217.99</v>
      </c>
      <c r="H2027" s="59">
        <v>230217.99</v>
      </c>
      <c r="I2027" s="59">
        <v>230217.99</v>
      </c>
      <c r="J2027" s="59">
        <v>230217.99</v>
      </c>
      <c r="K2027" s="59">
        <v>230217.99</v>
      </c>
      <c r="L2027" s="59">
        <v>230217.99</v>
      </c>
      <c r="M2027" s="59">
        <v>230217.99</v>
      </c>
      <c r="N2027" s="59">
        <v>230217.99</v>
      </c>
      <c r="O2027" s="59">
        <v>230217.99</v>
      </c>
      <c r="P2027" s="59">
        <v>230217.99</v>
      </c>
      <c r="Q2027" s="59">
        <v>230217.99</v>
      </c>
      <c r="R2027" s="59">
        <v>230217.99</v>
      </c>
    </row>
    <row r="2028" spans="2:18" x14ac:dyDescent="0.2">
      <c r="B2028" s="4">
        <v>1970</v>
      </c>
      <c r="C2028" s="59">
        <v>176863.29</v>
      </c>
      <c r="D2028" s="59">
        <v>176863.29</v>
      </c>
      <c r="E2028" s="59">
        <v>176863.29</v>
      </c>
      <c r="F2028" s="59">
        <v>176863.29</v>
      </c>
      <c r="G2028" s="59">
        <v>176863.29</v>
      </c>
      <c r="H2028" s="59">
        <v>176863.29</v>
      </c>
      <c r="I2028" s="59">
        <v>176863.29</v>
      </c>
      <c r="J2028" s="59">
        <v>176863.29</v>
      </c>
      <c r="K2028" s="59">
        <v>176863.29</v>
      </c>
      <c r="L2028" s="59">
        <v>176863.29</v>
      </c>
      <c r="M2028" s="59">
        <v>176863.29</v>
      </c>
      <c r="N2028" s="59">
        <v>176863.29</v>
      </c>
      <c r="O2028" s="59">
        <v>176863.29</v>
      </c>
      <c r="P2028" s="59">
        <v>176863.29</v>
      </c>
      <c r="Q2028" s="59">
        <v>176863.29</v>
      </c>
      <c r="R2028" s="59">
        <v>176863.29</v>
      </c>
    </row>
    <row r="2029" spans="2:18" x14ac:dyDescent="0.2">
      <c r="B2029" s="4">
        <v>1969</v>
      </c>
      <c r="C2029" s="59">
        <v>201524.03</v>
      </c>
      <c r="D2029" s="59">
        <v>201524.03</v>
      </c>
      <c r="E2029" s="59">
        <v>201524.03</v>
      </c>
      <c r="F2029" s="59">
        <v>201524.03</v>
      </c>
      <c r="G2029" s="59">
        <v>201524.03</v>
      </c>
      <c r="H2029" s="59">
        <v>201524.03</v>
      </c>
      <c r="I2029" s="59">
        <v>201524.03</v>
      </c>
      <c r="J2029" s="59">
        <v>201524.03</v>
      </c>
      <c r="K2029" s="59">
        <v>201524.03</v>
      </c>
      <c r="L2029" s="59">
        <v>201524.03</v>
      </c>
      <c r="M2029" s="59">
        <v>201524.03</v>
      </c>
      <c r="N2029" s="59">
        <v>201524.03</v>
      </c>
      <c r="O2029" s="59">
        <v>201524.03</v>
      </c>
      <c r="P2029" s="59">
        <v>201524.03</v>
      </c>
      <c r="Q2029" s="59">
        <v>201524.03</v>
      </c>
      <c r="R2029" s="59">
        <v>201524.03</v>
      </c>
    </row>
    <row r="2030" spans="2:18" x14ac:dyDescent="0.2">
      <c r="B2030" s="4">
        <v>1968</v>
      </c>
      <c r="C2030" s="59">
        <v>155753.42000000001</v>
      </c>
      <c r="D2030" s="59">
        <v>155753.42000000001</v>
      </c>
      <c r="E2030" s="59">
        <v>155753.42000000001</v>
      </c>
      <c r="F2030" s="59">
        <v>155753.42000000001</v>
      </c>
      <c r="G2030" s="59">
        <v>155753.42000000001</v>
      </c>
      <c r="H2030" s="59">
        <v>155753.42000000001</v>
      </c>
      <c r="I2030" s="59">
        <v>155753.42000000001</v>
      </c>
      <c r="J2030" s="59">
        <v>155753.42000000001</v>
      </c>
      <c r="K2030" s="59">
        <v>155753.42000000001</v>
      </c>
      <c r="L2030" s="59">
        <v>155753.42000000001</v>
      </c>
      <c r="M2030" s="59">
        <v>155753.42000000001</v>
      </c>
      <c r="N2030" s="59">
        <v>155753.42000000001</v>
      </c>
      <c r="O2030" s="59">
        <v>155753.42000000001</v>
      </c>
      <c r="P2030" s="59">
        <v>155753.42000000001</v>
      </c>
      <c r="Q2030" s="59">
        <v>155753.42000000001</v>
      </c>
      <c r="R2030" s="59">
        <v>155753.42000000001</v>
      </c>
    </row>
    <row r="2031" spans="2:18" x14ac:dyDescent="0.2">
      <c r="B2031" s="4">
        <v>1967</v>
      </c>
      <c r="C2031" s="59">
        <v>121453.9</v>
      </c>
      <c r="D2031" s="59">
        <v>121453.9</v>
      </c>
      <c r="E2031" s="59">
        <v>121453.9</v>
      </c>
      <c r="F2031" s="59">
        <v>121453.9</v>
      </c>
      <c r="G2031" s="59">
        <v>121453.9</v>
      </c>
      <c r="H2031" s="59">
        <v>121453.9</v>
      </c>
      <c r="I2031" s="59">
        <v>121453.9</v>
      </c>
      <c r="J2031" s="59">
        <v>121453.9</v>
      </c>
      <c r="K2031" s="59">
        <v>121453.9</v>
      </c>
      <c r="L2031" s="59">
        <v>121453.9</v>
      </c>
      <c r="M2031" s="59">
        <v>121453.9</v>
      </c>
      <c r="N2031" s="59">
        <v>121453.9</v>
      </c>
      <c r="O2031" s="59">
        <v>121453.9</v>
      </c>
      <c r="P2031" s="59">
        <v>121453.9</v>
      </c>
      <c r="Q2031" s="59">
        <v>121453.9</v>
      </c>
      <c r="R2031" s="59">
        <v>121453.9</v>
      </c>
    </row>
    <row r="2032" spans="2:18" x14ac:dyDescent="0.2">
      <c r="B2032" s="4">
        <v>1966</v>
      </c>
      <c r="C2032" s="59">
        <v>126938.93</v>
      </c>
      <c r="D2032" s="59">
        <v>126938.93</v>
      </c>
      <c r="E2032" s="59">
        <v>126938.93</v>
      </c>
      <c r="F2032" s="59">
        <v>126938.93</v>
      </c>
      <c r="G2032" s="59">
        <v>126938.93</v>
      </c>
      <c r="H2032" s="59">
        <v>126938.93</v>
      </c>
      <c r="I2032" s="59">
        <v>126938.93</v>
      </c>
      <c r="J2032" s="59">
        <v>126938.93</v>
      </c>
      <c r="K2032" s="59">
        <v>126938.93</v>
      </c>
      <c r="L2032" s="59">
        <v>126938.93</v>
      </c>
      <c r="M2032" s="59">
        <v>126938.93</v>
      </c>
      <c r="N2032" s="59">
        <v>126938.93</v>
      </c>
      <c r="O2032" s="59">
        <v>126938.93</v>
      </c>
      <c r="P2032" s="59">
        <v>126938.93</v>
      </c>
      <c r="Q2032" s="59">
        <v>126938.93</v>
      </c>
      <c r="R2032" s="59">
        <v>126938.93</v>
      </c>
    </row>
    <row r="2033" spans="2:18" x14ac:dyDescent="0.2">
      <c r="B2033" s="4">
        <v>1965</v>
      </c>
      <c r="C2033" s="59">
        <v>91094.47</v>
      </c>
      <c r="D2033" s="59">
        <v>91094.47</v>
      </c>
      <c r="E2033" s="59">
        <v>91094.47</v>
      </c>
      <c r="F2033" s="59">
        <v>91094.47</v>
      </c>
      <c r="G2033" s="59">
        <v>91094.47</v>
      </c>
      <c r="H2033" s="59">
        <v>91094.47</v>
      </c>
      <c r="I2033" s="59">
        <v>91094.47</v>
      </c>
      <c r="J2033" s="59">
        <v>91094.47</v>
      </c>
      <c r="K2033" s="59">
        <v>91094.47</v>
      </c>
      <c r="L2033" s="59">
        <v>91094.47</v>
      </c>
      <c r="M2033" s="59">
        <v>91094.47</v>
      </c>
      <c r="N2033" s="59">
        <v>91094.47</v>
      </c>
      <c r="O2033" s="59">
        <v>91094.47</v>
      </c>
      <c r="P2033" s="59">
        <v>91094.47</v>
      </c>
      <c r="Q2033" s="59">
        <v>91094.47</v>
      </c>
      <c r="R2033" s="59">
        <v>91094.47</v>
      </c>
    </row>
    <row r="2034" spans="2:18" x14ac:dyDescent="0.2">
      <c r="B2034" s="4">
        <v>1964</v>
      </c>
      <c r="C2034" s="59">
        <v>81430.399999999994</v>
      </c>
      <c r="D2034" s="59">
        <v>81430.399999999994</v>
      </c>
      <c r="E2034" s="59">
        <v>81430.399999999994</v>
      </c>
      <c r="F2034" s="59">
        <v>81430.399999999994</v>
      </c>
      <c r="G2034" s="59">
        <v>81430.399999999994</v>
      </c>
      <c r="H2034" s="59">
        <v>81430.399999999994</v>
      </c>
      <c r="I2034" s="59">
        <v>81430.399999999994</v>
      </c>
      <c r="J2034" s="59">
        <v>81430.399999999994</v>
      </c>
      <c r="K2034" s="59">
        <v>81430.399999999994</v>
      </c>
      <c r="L2034" s="59">
        <v>81430.399999999994</v>
      </c>
      <c r="M2034" s="59">
        <v>81430.399999999994</v>
      </c>
      <c r="N2034" s="59">
        <v>81430.399999999994</v>
      </c>
      <c r="O2034" s="59">
        <v>81430.399999999994</v>
      </c>
      <c r="P2034" s="59">
        <v>81430.399999999994</v>
      </c>
      <c r="Q2034" s="59">
        <v>81430.399999999994</v>
      </c>
      <c r="R2034" s="59">
        <v>81430.399999999994</v>
      </c>
    </row>
    <row r="2035" spans="2:18" x14ac:dyDescent="0.2">
      <c r="B2035" s="4">
        <v>1963</v>
      </c>
      <c r="C2035" s="59">
        <v>109422.99</v>
      </c>
      <c r="D2035" s="59">
        <v>109422.99</v>
      </c>
      <c r="E2035" s="59">
        <v>109422.99</v>
      </c>
      <c r="F2035" s="59">
        <v>109422.99</v>
      </c>
      <c r="G2035" s="59">
        <v>109422.99</v>
      </c>
      <c r="H2035" s="59">
        <v>109422.99</v>
      </c>
      <c r="I2035" s="59">
        <v>109422.99</v>
      </c>
      <c r="J2035" s="59">
        <v>109422.99</v>
      </c>
      <c r="K2035" s="59">
        <v>109422.99</v>
      </c>
      <c r="L2035" s="59">
        <v>109422.99</v>
      </c>
      <c r="M2035" s="59">
        <v>109422.99</v>
      </c>
      <c r="N2035" s="59">
        <v>109422.99</v>
      </c>
      <c r="O2035" s="59">
        <v>109422.99</v>
      </c>
      <c r="P2035" s="59">
        <v>109422.99</v>
      </c>
      <c r="Q2035" s="59">
        <v>109422.99</v>
      </c>
      <c r="R2035" s="59">
        <v>109422.99</v>
      </c>
    </row>
    <row r="2036" spans="2:18" x14ac:dyDescent="0.2">
      <c r="B2036" s="4">
        <v>1962</v>
      </c>
      <c r="C2036" s="59">
        <v>58437.27</v>
      </c>
      <c r="D2036" s="59">
        <v>58437.27</v>
      </c>
      <c r="E2036" s="59">
        <v>58437.27</v>
      </c>
      <c r="F2036" s="59">
        <v>58437.27</v>
      </c>
      <c r="G2036" s="59">
        <v>58437.27</v>
      </c>
      <c r="H2036" s="59">
        <v>58437.27</v>
      </c>
      <c r="I2036" s="59">
        <v>58437.27</v>
      </c>
      <c r="J2036" s="59">
        <v>58437.27</v>
      </c>
      <c r="K2036" s="59">
        <v>58437.27</v>
      </c>
      <c r="L2036" s="59">
        <v>58437.27</v>
      </c>
      <c r="M2036" s="59">
        <v>58437.27</v>
      </c>
      <c r="N2036" s="59">
        <v>58437.27</v>
      </c>
      <c r="O2036" s="59">
        <v>58437.27</v>
      </c>
      <c r="P2036" s="59">
        <v>58437.27</v>
      </c>
      <c r="Q2036" s="59">
        <v>58437.27</v>
      </c>
      <c r="R2036" s="59">
        <v>58437.27</v>
      </c>
    </row>
    <row r="2037" spans="2:18" x14ac:dyDescent="0.2">
      <c r="B2037" s="4">
        <v>1961</v>
      </c>
      <c r="C2037" s="59">
        <v>28827.49</v>
      </c>
      <c r="D2037" s="59">
        <v>28827.49</v>
      </c>
      <c r="E2037" s="59">
        <v>28827.49</v>
      </c>
      <c r="F2037" s="59">
        <v>28827.49</v>
      </c>
      <c r="G2037" s="59">
        <v>28827.49</v>
      </c>
      <c r="H2037" s="59">
        <v>28827.49</v>
      </c>
      <c r="I2037" s="59">
        <v>28827.49</v>
      </c>
      <c r="J2037" s="59">
        <v>28827.49</v>
      </c>
      <c r="K2037" s="59">
        <v>28827.49</v>
      </c>
      <c r="L2037" s="59">
        <v>28827.49</v>
      </c>
      <c r="M2037" s="59">
        <v>28827.49</v>
      </c>
      <c r="N2037" s="59">
        <v>28827.49</v>
      </c>
      <c r="O2037" s="59">
        <v>28827.49</v>
      </c>
      <c r="P2037" s="59">
        <v>28827.49</v>
      </c>
      <c r="Q2037" s="59">
        <v>28827.49</v>
      </c>
      <c r="R2037" s="59">
        <v>28827.49</v>
      </c>
    </row>
    <row r="2038" spans="2:18" x14ac:dyDescent="0.2">
      <c r="B2038" s="4">
        <v>1960</v>
      </c>
      <c r="C2038" s="59">
        <v>62700.24</v>
      </c>
      <c r="D2038" s="59">
        <v>62700.24</v>
      </c>
      <c r="E2038" s="59">
        <v>62700.24</v>
      </c>
      <c r="F2038" s="59">
        <v>62700.24</v>
      </c>
      <c r="G2038" s="59">
        <v>62700.24</v>
      </c>
      <c r="H2038" s="59">
        <v>62700.24</v>
      </c>
      <c r="I2038" s="59">
        <v>62700.24</v>
      </c>
      <c r="J2038" s="59">
        <v>62700.24</v>
      </c>
      <c r="K2038" s="59">
        <v>62700.24</v>
      </c>
      <c r="L2038" s="59">
        <v>62700.24</v>
      </c>
      <c r="M2038" s="59">
        <v>62700.24</v>
      </c>
      <c r="N2038" s="59">
        <v>62700.24</v>
      </c>
      <c r="O2038" s="59">
        <v>62700.24</v>
      </c>
      <c r="P2038" s="59">
        <v>62700.24</v>
      </c>
      <c r="Q2038" s="59">
        <v>52603.519999999997</v>
      </c>
      <c r="R2038" s="59">
        <v>43284.22</v>
      </c>
    </row>
    <row r="2039" spans="2:18" x14ac:dyDescent="0.2">
      <c r="B2039" s="4">
        <v>1959</v>
      </c>
      <c r="C2039" s="59">
        <v>71299.820000000007</v>
      </c>
      <c r="D2039" s="59">
        <v>71299.820000000007</v>
      </c>
      <c r="E2039" s="59">
        <v>71299.820000000007</v>
      </c>
      <c r="F2039" s="59">
        <v>71299.820000000007</v>
      </c>
      <c r="G2039" s="59">
        <v>71299.820000000007</v>
      </c>
      <c r="H2039" s="59">
        <v>71299.820000000007</v>
      </c>
      <c r="I2039" s="59">
        <v>71299.820000000007</v>
      </c>
      <c r="J2039" s="59">
        <v>71299.820000000007</v>
      </c>
      <c r="K2039" s="59">
        <v>71299.820000000007</v>
      </c>
      <c r="L2039" s="59">
        <v>1497.94</v>
      </c>
      <c r="M2039" s="59">
        <v>1497.94</v>
      </c>
      <c r="N2039" s="59">
        <v>1497.94</v>
      </c>
      <c r="O2039" s="59">
        <v>1497.94</v>
      </c>
      <c r="P2039" s="59">
        <v>1497.94</v>
      </c>
      <c r="Q2039" s="59">
        <v>1497.94</v>
      </c>
      <c r="R2039" s="59">
        <v>1497.94</v>
      </c>
    </row>
    <row r="2040" spans="2:18" x14ac:dyDescent="0.2">
      <c r="B2040" s="4">
        <v>1958</v>
      </c>
      <c r="C2040" s="59">
        <v>690.76</v>
      </c>
      <c r="D2040" s="59">
        <v>690.76</v>
      </c>
      <c r="E2040" s="59">
        <v>690.76</v>
      </c>
      <c r="F2040" s="59">
        <v>690.76</v>
      </c>
      <c r="G2040" s="59">
        <v>690.76</v>
      </c>
      <c r="H2040" s="59">
        <v>690.76</v>
      </c>
      <c r="I2040" s="59">
        <v>690.76</v>
      </c>
      <c r="J2040" s="59">
        <v>690.76</v>
      </c>
      <c r="K2040" s="59">
        <v>690.76</v>
      </c>
      <c r="L2040" s="59">
        <v>690.76</v>
      </c>
      <c r="M2040" s="59">
        <v>690.76</v>
      </c>
      <c r="N2040" s="59">
        <v>690.76</v>
      </c>
      <c r="O2040" s="59">
        <v>690.76</v>
      </c>
      <c r="P2040" s="59">
        <v>690.76</v>
      </c>
      <c r="Q2040" s="59">
        <v>690.76</v>
      </c>
      <c r="R2040" s="59">
        <v>690.76</v>
      </c>
    </row>
    <row r="2041" spans="2:18" x14ac:dyDescent="0.2">
      <c r="B2041" s="4">
        <v>1957</v>
      </c>
      <c r="C2041" s="59">
        <v>5383.03</v>
      </c>
      <c r="D2041" s="59">
        <v>5383.03</v>
      </c>
      <c r="E2041" s="59">
        <v>5383.03</v>
      </c>
      <c r="F2041" s="59">
        <v>5383.03</v>
      </c>
      <c r="G2041" s="59">
        <v>5383.03</v>
      </c>
      <c r="H2041" s="59">
        <v>5383.03</v>
      </c>
      <c r="I2041" s="59">
        <v>5383.03</v>
      </c>
      <c r="J2041" s="59">
        <v>5383.03</v>
      </c>
      <c r="K2041" s="59">
        <v>5383.03</v>
      </c>
      <c r="L2041" s="59">
        <v>5383.03</v>
      </c>
      <c r="M2041" s="59">
        <v>450.96</v>
      </c>
      <c r="N2041" s="59">
        <v>450.96</v>
      </c>
      <c r="O2041" s="59">
        <v>450.96</v>
      </c>
      <c r="P2041" s="59">
        <v>450.96</v>
      </c>
      <c r="Q2041" s="59">
        <v>450.96</v>
      </c>
      <c r="R2041" s="59">
        <v>450.96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20139.34</v>
      </c>
      <c r="D2050" s="59">
        <v>20139.34</v>
      </c>
      <c r="E2050" s="59">
        <v>20139.34</v>
      </c>
      <c r="F2050" s="59">
        <v>20139.34</v>
      </c>
      <c r="G2050" s="59">
        <v>20139.34</v>
      </c>
      <c r="H2050" s="59">
        <v>20139.34</v>
      </c>
      <c r="I2050" s="59">
        <v>20139.34</v>
      </c>
      <c r="J2050" s="59">
        <v>20139.34</v>
      </c>
      <c r="K2050" s="59">
        <v>20139.34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33412073.339999992</v>
      </c>
      <c r="E2069" s="6">
        <f>SUM(E1990:E2068)</f>
        <v>33687889.989999995</v>
      </c>
      <c r="F2069" s="6">
        <f>SUM(F1989:F2068)</f>
        <v>33797912.859999999</v>
      </c>
      <c r="G2069" s="6">
        <f>SUM(G1988:G2068)</f>
        <v>33893394.74000001</v>
      </c>
      <c r="H2069" s="6">
        <f>SUM(H1982:H2068)</f>
        <v>34129206.520000011</v>
      </c>
      <c r="I2069" s="6">
        <f>SUM(I1982:I2068)</f>
        <v>34225793.06000001</v>
      </c>
      <c r="J2069" s="6">
        <f t="shared" ref="J2069:L2069" si="21">SUM(J1982:J2068)</f>
        <v>34458971.870000005</v>
      </c>
      <c r="K2069" s="6">
        <f>SUM(K1982:K2068)</f>
        <v>34700841.230000012</v>
      </c>
      <c r="L2069" s="6">
        <f t="shared" si="21"/>
        <v>35621414.690000013</v>
      </c>
      <c r="M2069" s="6">
        <f>SUM(M1982:M2068)</f>
        <v>36355410.920000009</v>
      </c>
      <c r="N2069" s="13">
        <f>SUM(N1978:N2068)</f>
        <v>37186130.170000009</v>
      </c>
      <c r="O2069" s="13">
        <f>SUM(O1978:O2068)</f>
        <v>38352487.760000013</v>
      </c>
      <c r="P2069" s="13">
        <f>SUM(P1978:P2068)</f>
        <v>39144595.000000007</v>
      </c>
      <c r="Q2069" s="13">
        <f>SUM(Q1978:Q2068)</f>
        <v>40366093.390000008</v>
      </c>
      <c r="R2069" s="13">
        <f>SUM(R1977:R2068)</f>
        <v>41785784.760000005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60600.46</v>
      </c>
      <c r="R2072" s="59">
        <v>60600.46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4999.3</v>
      </c>
      <c r="P2074" s="59">
        <v>4999.3</v>
      </c>
      <c r="Q2074" s="59">
        <v>4999.3</v>
      </c>
      <c r="R2074" s="59">
        <v>4999.3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154724.69</v>
      </c>
      <c r="N2076" s="59">
        <v>171568.59</v>
      </c>
      <c r="O2076" s="59">
        <v>195869.68</v>
      </c>
      <c r="P2076" s="59">
        <v>197193.59</v>
      </c>
      <c r="Q2076" s="59">
        <v>197193.59</v>
      </c>
      <c r="R2076" s="59">
        <v>197193.59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82329.08</v>
      </c>
      <c r="M2077" s="59">
        <v>82329.08</v>
      </c>
      <c r="N2077" s="59">
        <v>82329.08</v>
      </c>
      <c r="O2077" s="59">
        <v>82329.08</v>
      </c>
      <c r="P2077" s="59">
        <v>82329.08</v>
      </c>
      <c r="Q2077" s="59">
        <v>82329.08</v>
      </c>
      <c r="R2077" s="59">
        <v>82329.08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34854.17</v>
      </c>
      <c r="L2078" s="59">
        <v>34854.17</v>
      </c>
      <c r="M2078" s="59">
        <v>34854.17</v>
      </c>
      <c r="N2078" s="59">
        <v>34854.17</v>
      </c>
      <c r="O2078" s="59">
        <v>34854.17</v>
      </c>
      <c r="P2078" s="59">
        <v>34854.17</v>
      </c>
      <c r="Q2078" s="59">
        <v>34854.17</v>
      </c>
      <c r="R2078" s="59">
        <v>34854.17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40749.89</v>
      </c>
      <c r="K2079" s="59">
        <v>40749.89</v>
      </c>
      <c r="L2079" s="59">
        <v>40749.89</v>
      </c>
      <c r="M2079" s="59">
        <v>40749.89</v>
      </c>
      <c r="N2079" s="59">
        <v>40749.89</v>
      </c>
      <c r="O2079" s="59">
        <v>40749.89</v>
      </c>
      <c r="P2079" s="59">
        <v>40749.89</v>
      </c>
      <c r="Q2079" s="59">
        <v>40749.89</v>
      </c>
      <c r="R2079" s="59">
        <v>40749.89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4188.51</v>
      </c>
      <c r="J2080" s="59">
        <v>4188.51</v>
      </c>
      <c r="K2080" s="59">
        <v>4188.51</v>
      </c>
      <c r="L2080" s="59">
        <v>4188.51</v>
      </c>
      <c r="M2080" s="59">
        <v>4188.51</v>
      </c>
      <c r="N2080" s="59">
        <v>4188.51</v>
      </c>
      <c r="O2080" s="59">
        <v>4188.51</v>
      </c>
      <c r="P2080" s="59">
        <v>4188.51</v>
      </c>
      <c r="Q2080" s="59">
        <v>4188.51</v>
      </c>
      <c r="R2080" s="59">
        <v>4188.51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8433.31</v>
      </c>
      <c r="I2081" s="59">
        <v>8433.31</v>
      </c>
      <c r="J2081" s="59">
        <v>8433.31</v>
      </c>
      <c r="K2081" s="59">
        <v>8433.31</v>
      </c>
      <c r="L2081" s="59">
        <v>8433.31</v>
      </c>
      <c r="M2081" s="59">
        <v>8433.31</v>
      </c>
      <c r="N2081" s="59">
        <v>8433.31</v>
      </c>
      <c r="O2081" s="59">
        <v>8433.31</v>
      </c>
      <c r="P2081" s="59">
        <v>8433.31</v>
      </c>
      <c r="Q2081" s="59">
        <v>8433.31</v>
      </c>
      <c r="R2081" s="59">
        <v>8433.31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6813.45</v>
      </c>
      <c r="H2082" s="59">
        <v>6813.45</v>
      </c>
      <c r="I2082" s="59">
        <v>6813.45</v>
      </c>
      <c r="J2082" s="59">
        <v>6813.45</v>
      </c>
      <c r="K2082" s="59">
        <v>6813.45</v>
      </c>
      <c r="L2082" s="59">
        <v>6813.45</v>
      </c>
      <c r="M2082" s="59">
        <v>6813.45</v>
      </c>
      <c r="N2082" s="59">
        <v>6813.45</v>
      </c>
      <c r="O2082" s="59">
        <v>6813.45</v>
      </c>
      <c r="P2082" s="59">
        <v>6813.45</v>
      </c>
      <c r="Q2082" s="59">
        <v>6813.45</v>
      </c>
      <c r="R2082" s="59">
        <v>6813.45</v>
      </c>
    </row>
    <row r="2083" spans="2:18" x14ac:dyDescent="0.2">
      <c r="B2083" s="4">
        <v>2009</v>
      </c>
      <c r="C2083" s="28"/>
      <c r="D2083" s="28"/>
      <c r="E2083" s="28"/>
      <c r="F2083" s="59">
        <v>4461.47</v>
      </c>
      <c r="G2083" s="59">
        <v>4461.47</v>
      </c>
      <c r="H2083" s="59">
        <v>4461.47</v>
      </c>
      <c r="I2083" s="59">
        <v>4461.47</v>
      </c>
      <c r="J2083" s="59">
        <v>4461.47</v>
      </c>
      <c r="K2083" s="59">
        <v>4461.47</v>
      </c>
      <c r="L2083" s="59">
        <v>4461.47</v>
      </c>
      <c r="M2083" s="59">
        <v>4461.47</v>
      </c>
      <c r="N2083" s="59">
        <v>4461.47</v>
      </c>
      <c r="O2083" s="59">
        <v>4461.47</v>
      </c>
      <c r="P2083" s="59">
        <v>4461.47</v>
      </c>
      <c r="Q2083" s="59">
        <v>4461.47</v>
      </c>
      <c r="R2083" s="59">
        <v>4461.47</v>
      </c>
    </row>
    <row r="2084" spans="2:18" x14ac:dyDescent="0.2">
      <c r="B2084" s="4">
        <v>2008</v>
      </c>
      <c r="C2084" s="28"/>
      <c r="D2084" s="28"/>
      <c r="E2084" s="59">
        <v>19486</v>
      </c>
      <c r="F2084" s="59">
        <v>19486</v>
      </c>
      <c r="G2084" s="59">
        <v>19486</v>
      </c>
      <c r="H2084" s="59">
        <v>19486</v>
      </c>
      <c r="I2084" s="59">
        <v>19486</v>
      </c>
      <c r="J2084" s="59">
        <v>19486</v>
      </c>
      <c r="K2084" s="59">
        <v>19486</v>
      </c>
      <c r="L2084" s="59">
        <v>19486</v>
      </c>
      <c r="M2084" s="59">
        <v>19486</v>
      </c>
      <c r="N2084" s="59">
        <v>19486</v>
      </c>
      <c r="O2084" s="59">
        <v>19486</v>
      </c>
      <c r="P2084" s="59">
        <v>19486</v>
      </c>
      <c r="Q2084" s="59">
        <v>19486</v>
      </c>
      <c r="R2084" s="59">
        <v>19486</v>
      </c>
    </row>
    <row r="2085" spans="2:18" x14ac:dyDescent="0.2">
      <c r="B2085" s="4">
        <v>2007</v>
      </c>
      <c r="C2085" s="28"/>
      <c r="D2085" s="59">
        <v>88099.43</v>
      </c>
      <c r="E2085" s="59">
        <v>88099.43</v>
      </c>
      <c r="F2085" s="59">
        <v>88099.43</v>
      </c>
      <c r="G2085" s="59">
        <v>88099.43</v>
      </c>
      <c r="H2085" s="59">
        <v>88099.43</v>
      </c>
      <c r="I2085" s="59">
        <v>88099.43</v>
      </c>
      <c r="J2085" s="59">
        <v>88099.43</v>
      </c>
      <c r="K2085" s="59">
        <v>88099.43</v>
      </c>
      <c r="L2085" s="59">
        <v>88099.43</v>
      </c>
      <c r="M2085" s="59">
        <v>88099.43</v>
      </c>
      <c r="N2085" s="59">
        <v>88099.43</v>
      </c>
      <c r="O2085" s="59">
        <v>88099.43</v>
      </c>
      <c r="P2085" s="59">
        <v>88099.43</v>
      </c>
      <c r="Q2085" s="59">
        <v>88099.43</v>
      </c>
      <c r="R2085" s="59">
        <v>88099.43</v>
      </c>
    </row>
    <row r="2086" spans="2:18" x14ac:dyDescent="0.2">
      <c r="B2086" s="4">
        <v>2006</v>
      </c>
      <c r="C2086" s="59">
        <v>70325.36</v>
      </c>
      <c r="D2086" s="59">
        <v>70325.36</v>
      </c>
      <c r="E2086" s="59">
        <v>70325.36</v>
      </c>
      <c r="F2086" s="59">
        <v>70325.36</v>
      </c>
      <c r="G2086" s="59">
        <v>70325.36</v>
      </c>
      <c r="H2086" s="59">
        <v>70325.36</v>
      </c>
      <c r="I2086" s="59">
        <v>70325.36</v>
      </c>
      <c r="J2086" s="59">
        <v>70325.36</v>
      </c>
      <c r="K2086" s="59">
        <v>70325.36</v>
      </c>
      <c r="L2086" s="59">
        <v>70325.36</v>
      </c>
      <c r="M2086" s="59">
        <v>70325.36</v>
      </c>
      <c r="N2086" s="59">
        <v>70325.36</v>
      </c>
      <c r="O2086" s="59">
        <v>70325.36</v>
      </c>
      <c r="P2086" s="59">
        <v>70325.36</v>
      </c>
      <c r="Q2086" s="59">
        <v>70325.36</v>
      </c>
      <c r="R2086" s="59">
        <v>70325.36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158424.78999999998</v>
      </c>
      <c r="E2163" s="6">
        <f>SUM(E2084:E2162)</f>
        <v>177910.78999999998</v>
      </c>
      <c r="F2163" s="6">
        <f>SUM(F2083:F2162)</f>
        <v>182372.26</v>
      </c>
      <c r="G2163" s="6">
        <f>SUM(G2082:G2162)</f>
        <v>189185.71</v>
      </c>
      <c r="H2163" s="6">
        <f>SUM(H2076:H2162)</f>
        <v>197619.02</v>
      </c>
      <c r="I2163" s="6">
        <f>SUM(I2076:I2162)</f>
        <v>201807.52999999997</v>
      </c>
      <c r="J2163" s="6">
        <f t="shared" ref="J2163:L2163" si="22">SUM(J2076:J2162)</f>
        <v>242557.41999999998</v>
      </c>
      <c r="K2163" s="6">
        <f>SUM(K2076:K2162)</f>
        <v>277411.58999999997</v>
      </c>
      <c r="L2163" s="6">
        <f t="shared" si="22"/>
        <v>359740.67000000004</v>
      </c>
      <c r="M2163" s="6">
        <f>SUM(M2076:M2162)</f>
        <v>514465.36</v>
      </c>
      <c r="N2163" s="13">
        <f>SUM(N2072:N2162)</f>
        <v>531309.26</v>
      </c>
      <c r="O2163" s="13">
        <f>SUM(O2072:O2162)</f>
        <v>560609.65</v>
      </c>
      <c r="P2163" s="13">
        <f>SUM(P2072:P2162)</f>
        <v>561933.55999999994</v>
      </c>
      <c r="Q2163" s="13">
        <f>SUM(Q2072:Q2162)</f>
        <v>622534.0199999999</v>
      </c>
      <c r="R2163" s="13">
        <f>SUM(R2071:R2162)</f>
        <v>622534.0199999999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855390.34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994931.79</v>
      </c>
      <c r="R2730" s="59">
        <v>994931.79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815377.7</v>
      </c>
      <c r="Q2731" s="59">
        <v>815377.7</v>
      </c>
      <c r="R2731" s="59">
        <v>815377.7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681307.01</v>
      </c>
      <c r="P2732" s="59">
        <v>681307.01</v>
      </c>
      <c r="Q2732" s="59">
        <v>681307.01</v>
      </c>
      <c r="R2732" s="59">
        <v>681307.01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566730.68999999994</v>
      </c>
      <c r="O2733" s="59">
        <v>566730.68999999994</v>
      </c>
      <c r="P2733" s="59">
        <v>566730.68999999994</v>
      </c>
      <c r="Q2733" s="59">
        <v>566730.68999999994</v>
      </c>
      <c r="R2733" s="59">
        <v>566730.68999999994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431980.04</v>
      </c>
      <c r="N2734" s="59">
        <v>431980.04</v>
      </c>
      <c r="O2734" s="59">
        <v>431980.04</v>
      </c>
      <c r="P2734" s="59">
        <v>431980.04</v>
      </c>
      <c r="Q2734" s="59">
        <v>431980.04</v>
      </c>
      <c r="R2734" s="59">
        <v>431980.04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497351.15</v>
      </c>
      <c r="M2735" s="59">
        <v>497351.15</v>
      </c>
      <c r="N2735" s="59">
        <v>497351.15</v>
      </c>
      <c r="O2735" s="59">
        <v>497351.15</v>
      </c>
      <c r="P2735" s="59">
        <v>497351.15</v>
      </c>
      <c r="Q2735" s="59">
        <v>497351.15</v>
      </c>
      <c r="R2735" s="59">
        <v>497351.15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453791.03</v>
      </c>
      <c r="L2736" s="59">
        <v>453791.03</v>
      </c>
      <c r="M2736" s="59">
        <v>453791.03</v>
      </c>
      <c r="N2736" s="59">
        <v>453791.03</v>
      </c>
      <c r="O2736" s="59">
        <v>453791.03</v>
      </c>
      <c r="P2736" s="59">
        <v>453791.03</v>
      </c>
      <c r="Q2736" s="59">
        <v>453791.03</v>
      </c>
      <c r="R2736" s="59">
        <v>453791.03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442329.37</v>
      </c>
      <c r="K2737" s="59">
        <v>442329.37</v>
      </c>
      <c r="L2737" s="59">
        <v>442329.37</v>
      </c>
      <c r="M2737" s="59">
        <v>442329.37</v>
      </c>
      <c r="N2737" s="59">
        <v>442329.37</v>
      </c>
      <c r="O2737" s="59">
        <v>442329.37</v>
      </c>
      <c r="P2737" s="59">
        <v>442329.37</v>
      </c>
      <c r="Q2737" s="59">
        <v>442329.37</v>
      </c>
      <c r="R2737" s="59">
        <v>442329.37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413747.82</v>
      </c>
      <c r="J2738" s="59">
        <v>413747.82</v>
      </c>
      <c r="K2738" s="59">
        <v>413747.82</v>
      </c>
      <c r="L2738" s="59">
        <v>413747.82</v>
      </c>
      <c r="M2738" s="59">
        <v>413747.82</v>
      </c>
      <c r="N2738" s="59">
        <v>413747.82</v>
      </c>
      <c r="O2738" s="59">
        <v>413747.82</v>
      </c>
      <c r="P2738" s="59">
        <v>413747.82</v>
      </c>
      <c r="Q2738" s="59">
        <v>413747.82</v>
      </c>
      <c r="R2738" s="59">
        <v>413747.82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365035.57</v>
      </c>
      <c r="I2739" s="59">
        <v>365035.57</v>
      </c>
      <c r="J2739" s="59">
        <v>365035.57</v>
      </c>
      <c r="K2739" s="59">
        <v>365035.57</v>
      </c>
      <c r="L2739" s="59">
        <v>365035.57</v>
      </c>
      <c r="M2739" s="59">
        <v>365035.57</v>
      </c>
      <c r="N2739" s="59">
        <v>365035.57</v>
      </c>
      <c r="O2739" s="59">
        <v>365035.57</v>
      </c>
      <c r="P2739" s="59">
        <v>365035.57</v>
      </c>
      <c r="Q2739" s="59">
        <v>365035.57</v>
      </c>
      <c r="R2739" s="59">
        <v>365035.57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242768.94</v>
      </c>
      <c r="H2740" s="59">
        <v>242768.94</v>
      </c>
      <c r="I2740" s="59">
        <v>242768.94</v>
      </c>
      <c r="J2740" s="59">
        <v>242768.94</v>
      </c>
      <c r="K2740" s="59">
        <v>242768.94</v>
      </c>
      <c r="L2740" s="59">
        <v>242768.94</v>
      </c>
      <c r="M2740" s="59">
        <v>242768.94</v>
      </c>
      <c r="N2740" s="59">
        <v>242768.94</v>
      </c>
      <c r="O2740" s="59">
        <v>242768.94</v>
      </c>
      <c r="P2740" s="59">
        <v>242768.94</v>
      </c>
      <c r="Q2740" s="59">
        <v>242768.94</v>
      </c>
      <c r="R2740" s="59">
        <v>242768.94</v>
      </c>
    </row>
    <row r="2741" spans="2:18" x14ac:dyDescent="0.2">
      <c r="B2741" s="4">
        <v>2009</v>
      </c>
      <c r="C2741" s="28"/>
      <c r="D2741" s="28"/>
      <c r="E2741" s="28"/>
      <c r="F2741" s="59">
        <v>185372.5</v>
      </c>
      <c r="G2741" s="59">
        <v>185372.5</v>
      </c>
      <c r="H2741" s="59">
        <v>185372.5</v>
      </c>
      <c r="I2741" s="59">
        <v>185372.5</v>
      </c>
      <c r="J2741" s="59">
        <v>185372.5</v>
      </c>
      <c r="K2741" s="59">
        <v>185372.5</v>
      </c>
      <c r="L2741" s="59">
        <v>185372.5</v>
      </c>
      <c r="M2741" s="59">
        <v>185372.5</v>
      </c>
      <c r="N2741" s="59">
        <v>185372.5</v>
      </c>
      <c r="O2741" s="59">
        <v>185372.5</v>
      </c>
      <c r="P2741" s="59">
        <v>185372.5</v>
      </c>
      <c r="Q2741" s="59">
        <v>185372.5</v>
      </c>
      <c r="R2741" s="59">
        <v>185372.5</v>
      </c>
    </row>
    <row r="2742" spans="2:18" x14ac:dyDescent="0.2">
      <c r="B2742" s="4">
        <v>2008</v>
      </c>
      <c r="C2742" s="28"/>
      <c r="D2742" s="28"/>
      <c r="E2742" s="59">
        <v>184853.47</v>
      </c>
      <c r="F2742" s="59">
        <v>184853.47</v>
      </c>
      <c r="G2742" s="59">
        <v>184853.47</v>
      </c>
      <c r="H2742" s="59">
        <v>184853.47</v>
      </c>
      <c r="I2742" s="59">
        <v>184853.47</v>
      </c>
      <c r="J2742" s="59">
        <v>184853.47</v>
      </c>
      <c r="K2742" s="59">
        <v>184853.47</v>
      </c>
      <c r="L2742" s="59">
        <v>184853.47</v>
      </c>
      <c r="M2742" s="59">
        <v>184853.47</v>
      </c>
      <c r="N2742" s="59">
        <v>184853.47</v>
      </c>
      <c r="O2742" s="59">
        <v>184853.47</v>
      </c>
      <c r="P2742" s="59">
        <v>184853.47</v>
      </c>
      <c r="Q2742" s="59">
        <v>184853.47</v>
      </c>
      <c r="R2742" s="59">
        <v>184853.47</v>
      </c>
    </row>
    <row r="2743" spans="2:18" x14ac:dyDescent="0.2">
      <c r="B2743" s="4">
        <v>2007</v>
      </c>
      <c r="C2743" s="28"/>
      <c r="D2743" s="59">
        <v>280500.90000000002</v>
      </c>
      <c r="E2743" s="59">
        <v>280500.90000000002</v>
      </c>
      <c r="F2743" s="59">
        <v>280500.90000000002</v>
      </c>
      <c r="G2743" s="59">
        <v>280500.90000000002</v>
      </c>
      <c r="H2743" s="59">
        <v>280500.90000000002</v>
      </c>
      <c r="I2743" s="59">
        <v>280500.90000000002</v>
      </c>
      <c r="J2743" s="59">
        <v>280500.90000000002</v>
      </c>
      <c r="K2743" s="59">
        <v>280500.90000000002</v>
      </c>
      <c r="L2743" s="59">
        <v>280500.90000000002</v>
      </c>
      <c r="M2743" s="59">
        <v>280500.90000000002</v>
      </c>
      <c r="N2743" s="59">
        <v>280500.90000000002</v>
      </c>
      <c r="O2743" s="59">
        <v>280500.90000000002</v>
      </c>
      <c r="P2743" s="59">
        <v>280500.90000000002</v>
      </c>
      <c r="Q2743" s="59">
        <v>280500.90000000002</v>
      </c>
      <c r="R2743" s="59">
        <v>280500.90000000002</v>
      </c>
    </row>
    <row r="2744" spans="2:18" x14ac:dyDescent="0.2">
      <c r="B2744" s="4">
        <v>2006</v>
      </c>
      <c r="C2744" s="59">
        <v>375294.7</v>
      </c>
      <c r="D2744" s="59">
        <v>375294.7</v>
      </c>
      <c r="E2744" s="59">
        <v>375294.7</v>
      </c>
      <c r="F2744" s="59">
        <v>375294.7</v>
      </c>
      <c r="G2744" s="59">
        <v>375294.7</v>
      </c>
      <c r="H2744" s="59">
        <v>375294.7</v>
      </c>
      <c r="I2744" s="59">
        <v>375294.7</v>
      </c>
      <c r="J2744" s="59">
        <v>375294.7</v>
      </c>
      <c r="K2744" s="59">
        <v>375294.7</v>
      </c>
      <c r="L2744" s="59">
        <v>375294.7</v>
      </c>
      <c r="M2744" s="59">
        <v>375294.7</v>
      </c>
      <c r="N2744" s="59">
        <v>375294.7</v>
      </c>
      <c r="O2744" s="59">
        <v>375294.7</v>
      </c>
      <c r="P2744" s="59">
        <v>375294.7</v>
      </c>
      <c r="Q2744" s="59">
        <v>375294.7</v>
      </c>
      <c r="R2744" s="59">
        <v>375294.7</v>
      </c>
    </row>
    <row r="2745" spans="2:18" x14ac:dyDescent="0.2">
      <c r="B2745" s="4">
        <v>2005</v>
      </c>
      <c r="C2745" s="59">
        <v>470227.09</v>
      </c>
      <c r="D2745" s="59">
        <v>470227.09</v>
      </c>
      <c r="E2745" s="59">
        <v>470227.09</v>
      </c>
      <c r="F2745" s="59">
        <v>470227.09</v>
      </c>
      <c r="G2745" s="59">
        <v>470227.09</v>
      </c>
      <c r="H2745" s="59">
        <v>470227.09</v>
      </c>
      <c r="I2745" s="59">
        <v>470227.09</v>
      </c>
      <c r="J2745" s="59">
        <v>470227.09</v>
      </c>
      <c r="K2745" s="59">
        <v>470227.09</v>
      </c>
      <c r="L2745" s="59">
        <v>470227.09</v>
      </c>
      <c r="M2745" s="59">
        <v>470227.09</v>
      </c>
      <c r="N2745" s="59">
        <v>470227.09</v>
      </c>
      <c r="O2745" s="59">
        <v>470227.09</v>
      </c>
      <c r="P2745" s="59">
        <v>470227.09</v>
      </c>
      <c r="Q2745" s="59">
        <v>470227.09</v>
      </c>
      <c r="R2745" s="59">
        <v>470227.09</v>
      </c>
    </row>
    <row r="2746" spans="2:18" x14ac:dyDescent="0.2">
      <c r="B2746" s="4">
        <v>2004</v>
      </c>
      <c r="C2746" s="59">
        <v>531353.17000000004</v>
      </c>
      <c r="D2746" s="59">
        <v>531353.17000000004</v>
      </c>
      <c r="E2746" s="59">
        <v>531353.17000000004</v>
      </c>
      <c r="F2746" s="59">
        <v>531353.17000000004</v>
      </c>
      <c r="G2746" s="59">
        <v>531353.17000000004</v>
      </c>
      <c r="H2746" s="59">
        <v>531353.17000000004</v>
      </c>
      <c r="I2746" s="59">
        <v>531353.17000000004</v>
      </c>
      <c r="J2746" s="59">
        <v>531353.17000000004</v>
      </c>
      <c r="K2746" s="59">
        <v>531353.17000000004</v>
      </c>
      <c r="L2746" s="59">
        <v>531353.17000000004</v>
      </c>
      <c r="M2746" s="59">
        <v>531353.17000000004</v>
      </c>
      <c r="N2746" s="59">
        <v>531353.17000000004</v>
      </c>
      <c r="O2746" s="59">
        <v>531353.17000000004</v>
      </c>
      <c r="P2746" s="59">
        <v>531353.17000000004</v>
      </c>
      <c r="Q2746" s="59">
        <v>531353.17000000004</v>
      </c>
      <c r="R2746" s="59">
        <v>531353.17000000004</v>
      </c>
    </row>
    <row r="2747" spans="2:18" x14ac:dyDescent="0.2">
      <c r="B2747" s="4">
        <v>2003</v>
      </c>
      <c r="C2747" s="59">
        <v>562891.14</v>
      </c>
      <c r="D2747" s="59">
        <v>562891.14</v>
      </c>
      <c r="E2747" s="59">
        <v>562891.14</v>
      </c>
      <c r="F2747" s="59">
        <v>562891.14</v>
      </c>
      <c r="G2747" s="59">
        <v>562891.14</v>
      </c>
      <c r="H2747" s="59">
        <v>562891.14</v>
      </c>
      <c r="I2747" s="59">
        <v>562891.14</v>
      </c>
      <c r="J2747" s="59">
        <v>562891.14</v>
      </c>
      <c r="K2747" s="59">
        <v>562891.14</v>
      </c>
      <c r="L2747" s="59">
        <v>562891.14</v>
      </c>
      <c r="M2747" s="59">
        <v>562891.14</v>
      </c>
      <c r="N2747" s="59">
        <v>562891.14</v>
      </c>
      <c r="O2747" s="59">
        <v>562891.14</v>
      </c>
      <c r="P2747" s="59">
        <v>562891.14</v>
      </c>
      <c r="Q2747" s="59">
        <v>562891.14</v>
      </c>
      <c r="R2747" s="59">
        <v>562891.14</v>
      </c>
    </row>
    <row r="2748" spans="2:18" x14ac:dyDescent="0.2">
      <c r="B2748" s="4">
        <v>2002</v>
      </c>
      <c r="C2748" s="59">
        <v>529825.4</v>
      </c>
      <c r="D2748" s="59">
        <v>529825.4</v>
      </c>
      <c r="E2748" s="59">
        <v>529825.4</v>
      </c>
      <c r="F2748" s="59">
        <v>529825.4</v>
      </c>
      <c r="G2748" s="59">
        <v>529825.4</v>
      </c>
      <c r="H2748" s="59">
        <v>529825.4</v>
      </c>
      <c r="I2748" s="59">
        <v>529825.4</v>
      </c>
      <c r="J2748" s="59">
        <v>529825.4</v>
      </c>
      <c r="K2748" s="59">
        <v>529825.4</v>
      </c>
      <c r="L2748" s="59">
        <v>529825.4</v>
      </c>
      <c r="M2748" s="59">
        <v>529825.4</v>
      </c>
      <c r="N2748" s="59">
        <v>529825.4</v>
      </c>
      <c r="O2748" s="59">
        <v>529825.4</v>
      </c>
      <c r="P2748" s="59">
        <v>529825.4</v>
      </c>
      <c r="Q2748" s="59">
        <v>529825.4</v>
      </c>
      <c r="R2748" s="59">
        <v>529825.4</v>
      </c>
    </row>
    <row r="2749" spans="2:18" x14ac:dyDescent="0.2">
      <c r="B2749" s="4">
        <v>2001</v>
      </c>
      <c r="C2749" s="59">
        <v>580923.77</v>
      </c>
      <c r="D2749" s="59">
        <v>580923.77</v>
      </c>
      <c r="E2749" s="59">
        <v>580923.77</v>
      </c>
      <c r="F2749" s="59">
        <v>580923.77</v>
      </c>
      <c r="G2749" s="59">
        <v>580923.77</v>
      </c>
      <c r="H2749" s="59">
        <v>580923.77</v>
      </c>
      <c r="I2749" s="59">
        <v>580923.77</v>
      </c>
      <c r="J2749" s="59">
        <v>580923.77</v>
      </c>
      <c r="K2749" s="59">
        <v>580923.77</v>
      </c>
      <c r="L2749" s="59">
        <v>580923.77</v>
      </c>
      <c r="M2749" s="59">
        <v>580923.77</v>
      </c>
      <c r="N2749" s="59">
        <v>580923.77</v>
      </c>
      <c r="O2749" s="59">
        <v>580923.77</v>
      </c>
      <c r="P2749" s="59">
        <v>580923.77</v>
      </c>
      <c r="Q2749" s="59">
        <v>580923.77</v>
      </c>
      <c r="R2749" s="59">
        <v>580923.77</v>
      </c>
    </row>
    <row r="2750" spans="2:18" x14ac:dyDescent="0.2">
      <c r="B2750" s="4">
        <v>2000</v>
      </c>
      <c r="C2750" s="59">
        <v>836852.98</v>
      </c>
      <c r="D2750" s="59">
        <v>836852.98</v>
      </c>
      <c r="E2750" s="59">
        <v>836852.98</v>
      </c>
      <c r="F2750" s="59">
        <v>836852.98</v>
      </c>
      <c r="G2750" s="59">
        <v>836852.98</v>
      </c>
      <c r="H2750" s="59">
        <v>836852.98</v>
      </c>
      <c r="I2750" s="59">
        <v>836852.98</v>
      </c>
      <c r="J2750" s="59">
        <v>836852.98</v>
      </c>
      <c r="K2750" s="59">
        <v>836852.98</v>
      </c>
      <c r="L2750" s="59">
        <v>836852.98</v>
      </c>
      <c r="M2750" s="59">
        <v>836852.98</v>
      </c>
      <c r="N2750" s="59">
        <v>836852.98</v>
      </c>
      <c r="O2750" s="59">
        <v>836852.98</v>
      </c>
      <c r="P2750" s="59">
        <v>836852.98</v>
      </c>
      <c r="Q2750" s="59">
        <v>836852.98</v>
      </c>
      <c r="R2750" s="59">
        <v>836852.98</v>
      </c>
    </row>
    <row r="2751" spans="2:18" x14ac:dyDescent="0.2">
      <c r="B2751" s="4">
        <v>1999</v>
      </c>
      <c r="C2751" s="59">
        <v>856473.15</v>
      </c>
      <c r="D2751" s="59">
        <v>856473.15</v>
      </c>
      <c r="E2751" s="59">
        <v>856473.15</v>
      </c>
      <c r="F2751" s="59">
        <v>856473.15</v>
      </c>
      <c r="G2751" s="59">
        <v>856473.15</v>
      </c>
      <c r="H2751" s="59">
        <v>856473.15</v>
      </c>
      <c r="I2751" s="59">
        <v>856473.15</v>
      </c>
      <c r="J2751" s="59">
        <v>856473.15</v>
      </c>
      <c r="K2751" s="59">
        <v>856473.15</v>
      </c>
      <c r="L2751" s="59">
        <v>856473.15</v>
      </c>
      <c r="M2751" s="59">
        <v>856473.15</v>
      </c>
      <c r="N2751" s="59">
        <v>856473.15</v>
      </c>
      <c r="O2751" s="59">
        <v>856473.15</v>
      </c>
      <c r="P2751" s="59">
        <v>856473.15</v>
      </c>
      <c r="Q2751" s="59">
        <v>856473.15</v>
      </c>
      <c r="R2751" s="59">
        <v>856473.15</v>
      </c>
    </row>
    <row r="2752" spans="2:18" x14ac:dyDescent="0.2">
      <c r="B2752" s="4">
        <v>1998</v>
      </c>
      <c r="C2752" s="59">
        <v>905695.94</v>
      </c>
      <c r="D2752" s="59">
        <v>905695.94</v>
      </c>
      <c r="E2752" s="59">
        <v>905695.94</v>
      </c>
      <c r="F2752" s="59">
        <v>905695.94</v>
      </c>
      <c r="G2752" s="59">
        <v>905695.94</v>
      </c>
      <c r="H2752" s="59">
        <v>905695.94</v>
      </c>
      <c r="I2752" s="59">
        <v>905695.94</v>
      </c>
      <c r="J2752" s="59">
        <v>905695.94</v>
      </c>
      <c r="K2752" s="59">
        <v>905695.94</v>
      </c>
      <c r="L2752" s="59">
        <v>905695.94</v>
      </c>
      <c r="M2752" s="59">
        <v>905695.94</v>
      </c>
      <c r="N2752" s="59">
        <v>905695.94</v>
      </c>
      <c r="O2752" s="59">
        <v>905695.94</v>
      </c>
      <c r="P2752" s="59">
        <v>905695.94</v>
      </c>
      <c r="Q2752" s="59">
        <v>905695.94</v>
      </c>
      <c r="R2752" s="59">
        <v>905695.94</v>
      </c>
    </row>
    <row r="2753" spans="2:18" x14ac:dyDescent="0.2">
      <c r="B2753" s="4">
        <v>1997</v>
      </c>
      <c r="C2753" s="59">
        <v>718971.67</v>
      </c>
      <c r="D2753" s="59">
        <v>718971.67</v>
      </c>
      <c r="E2753" s="59">
        <v>718971.67</v>
      </c>
      <c r="F2753" s="59">
        <v>718971.67</v>
      </c>
      <c r="G2753" s="59">
        <v>718971.67</v>
      </c>
      <c r="H2753" s="59">
        <v>718971.67</v>
      </c>
      <c r="I2753" s="59">
        <v>718971.67</v>
      </c>
      <c r="J2753" s="59">
        <v>718971.67</v>
      </c>
      <c r="K2753" s="59">
        <v>718971.67</v>
      </c>
      <c r="L2753" s="59">
        <v>718971.67</v>
      </c>
      <c r="M2753" s="59">
        <v>718971.67</v>
      </c>
      <c r="N2753" s="59">
        <v>718971.67</v>
      </c>
      <c r="O2753" s="59">
        <v>718971.67</v>
      </c>
      <c r="P2753" s="59">
        <v>718971.67</v>
      </c>
      <c r="Q2753" s="59">
        <v>718971.67</v>
      </c>
      <c r="R2753" s="59">
        <v>718971.67</v>
      </c>
    </row>
    <row r="2754" spans="2:18" x14ac:dyDescent="0.2">
      <c r="B2754" s="4">
        <v>1996</v>
      </c>
      <c r="C2754" s="59">
        <v>678938.88</v>
      </c>
      <c r="D2754" s="59">
        <v>678938.88</v>
      </c>
      <c r="E2754" s="59">
        <v>678938.88</v>
      </c>
      <c r="F2754" s="59">
        <v>678938.88</v>
      </c>
      <c r="G2754" s="59">
        <v>678938.88</v>
      </c>
      <c r="H2754" s="59">
        <v>678938.88</v>
      </c>
      <c r="I2754" s="59">
        <v>678938.88</v>
      </c>
      <c r="J2754" s="59">
        <v>678938.88</v>
      </c>
      <c r="K2754" s="59">
        <v>678938.88</v>
      </c>
      <c r="L2754" s="59">
        <v>678938.88</v>
      </c>
      <c r="M2754" s="59">
        <v>678938.88</v>
      </c>
      <c r="N2754" s="59">
        <v>678938.88</v>
      </c>
      <c r="O2754" s="59">
        <v>678938.88</v>
      </c>
      <c r="P2754" s="59">
        <v>678938.88</v>
      </c>
      <c r="Q2754" s="59">
        <v>678938.88</v>
      </c>
      <c r="R2754" s="59">
        <v>678938.88</v>
      </c>
    </row>
    <row r="2755" spans="2:18" x14ac:dyDescent="0.2">
      <c r="B2755" s="4">
        <v>1995</v>
      </c>
      <c r="C2755" s="59">
        <v>498662.02</v>
      </c>
      <c r="D2755" s="59">
        <v>498662.02</v>
      </c>
      <c r="E2755" s="59">
        <v>498662.02</v>
      </c>
      <c r="F2755" s="59">
        <v>498662.02</v>
      </c>
      <c r="G2755" s="59">
        <v>498662.02</v>
      </c>
      <c r="H2755" s="59">
        <v>498662.02</v>
      </c>
      <c r="I2755" s="59">
        <v>498662.02</v>
      </c>
      <c r="J2755" s="59">
        <v>498662.02</v>
      </c>
      <c r="K2755" s="59">
        <v>498662.02</v>
      </c>
      <c r="L2755" s="59">
        <v>498662.02</v>
      </c>
      <c r="M2755" s="59">
        <v>498662.02</v>
      </c>
      <c r="N2755" s="59">
        <v>498662.02</v>
      </c>
      <c r="O2755" s="59">
        <v>498662.02</v>
      </c>
      <c r="P2755" s="59">
        <v>498662.02</v>
      </c>
      <c r="Q2755" s="59">
        <v>498662.02</v>
      </c>
      <c r="R2755" s="59">
        <v>498662.02</v>
      </c>
    </row>
    <row r="2756" spans="2:18" x14ac:dyDescent="0.2">
      <c r="B2756" s="4">
        <v>1994</v>
      </c>
      <c r="C2756" s="59">
        <v>568367.71</v>
      </c>
      <c r="D2756" s="59">
        <v>568367.71</v>
      </c>
      <c r="E2756" s="59">
        <v>568367.71</v>
      </c>
      <c r="F2756" s="59">
        <v>568367.71</v>
      </c>
      <c r="G2756" s="59">
        <v>568367.71</v>
      </c>
      <c r="H2756" s="59">
        <v>568367.71</v>
      </c>
      <c r="I2756" s="59">
        <v>568367.71</v>
      </c>
      <c r="J2756" s="59">
        <v>568367.71</v>
      </c>
      <c r="K2756" s="59">
        <v>568367.71</v>
      </c>
      <c r="L2756" s="59">
        <v>568367.71</v>
      </c>
      <c r="M2756" s="59">
        <v>568367.71</v>
      </c>
      <c r="N2756" s="59">
        <v>568367.71</v>
      </c>
      <c r="O2756" s="59">
        <v>568367.71</v>
      </c>
      <c r="P2756" s="59">
        <v>568367.71</v>
      </c>
      <c r="Q2756" s="59">
        <v>568367.71</v>
      </c>
      <c r="R2756" s="59">
        <v>568367.71</v>
      </c>
    </row>
    <row r="2757" spans="2:18" x14ac:dyDescent="0.2">
      <c r="B2757" s="4">
        <v>1993</v>
      </c>
      <c r="C2757" s="59">
        <v>575693.74</v>
      </c>
      <c r="D2757" s="59">
        <v>575693.74</v>
      </c>
      <c r="E2757" s="59">
        <v>575693.74</v>
      </c>
      <c r="F2757" s="59">
        <v>575693.74</v>
      </c>
      <c r="G2757" s="59">
        <v>575693.74</v>
      </c>
      <c r="H2757" s="59">
        <v>575693.74</v>
      </c>
      <c r="I2757" s="59">
        <v>575693.74</v>
      </c>
      <c r="J2757" s="59">
        <v>575693.74</v>
      </c>
      <c r="K2757" s="59">
        <v>575693.74</v>
      </c>
      <c r="L2757" s="59">
        <v>575693.74</v>
      </c>
      <c r="M2757" s="59">
        <v>575693.74</v>
      </c>
      <c r="N2757" s="59">
        <v>575693.74</v>
      </c>
      <c r="O2757" s="59">
        <v>575693.74</v>
      </c>
      <c r="P2757" s="59">
        <v>575693.74</v>
      </c>
      <c r="Q2757" s="59">
        <v>575693.74</v>
      </c>
      <c r="R2757" s="59">
        <v>575693.74</v>
      </c>
    </row>
    <row r="2758" spans="2:18" x14ac:dyDescent="0.2">
      <c r="B2758" s="4">
        <v>1992</v>
      </c>
      <c r="C2758" s="59">
        <v>614897.06999999995</v>
      </c>
      <c r="D2758" s="59">
        <v>614897.06999999995</v>
      </c>
      <c r="E2758" s="59">
        <v>614897.06999999995</v>
      </c>
      <c r="F2758" s="59">
        <v>614897.06999999995</v>
      </c>
      <c r="G2758" s="59">
        <v>614897.06999999995</v>
      </c>
      <c r="H2758" s="59">
        <v>614897.06999999995</v>
      </c>
      <c r="I2758" s="59">
        <v>614897.06999999995</v>
      </c>
      <c r="J2758" s="59">
        <v>614897.06999999995</v>
      </c>
      <c r="K2758" s="59">
        <v>614897.06999999995</v>
      </c>
      <c r="L2758" s="59">
        <v>614897.06999999995</v>
      </c>
      <c r="M2758" s="59">
        <v>614897.06999999995</v>
      </c>
      <c r="N2758" s="59">
        <v>614897.06999999995</v>
      </c>
      <c r="O2758" s="59">
        <v>614897.06999999995</v>
      </c>
      <c r="P2758" s="59">
        <v>614897.06999999995</v>
      </c>
      <c r="Q2758" s="59">
        <v>614897.06999999995</v>
      </c>
      <c r="R2758" s="59">
        <v>614897.06999999995</v>
      </c>
    </row>
    <row r="2759" spans="2:18" x14ac:dyDescent="0.2">
      <c r="B2759" s="4">
        <v>1991</v>
      </c>
      <c r="C2759" s="59">
        <v>743759.94</v>
      </c>
      <c r="D2759" s="59">
        <v>743759.94</v>
      </c>
      <c r="E2759" s="59">
        <v>743759.94</v>
      </c>
      <c r="F2759" s="59">
        <v>743759.94</v>
      </c>
      <c r="G2759" s="59">
        <v>743759.94</v>
      </c>
      <c r="H2759" s="59">
        <v>743759.94</v>
      </c>
      <c r="I2759" s="59">
        <v>743759.94</v>
      </c>
      <c r="J2759" s="59">
        <v>743759.94</v>
      </c>
      <c r="K2759" s="59">
        <v>743759.94</v>
      </c>
      <c r="L2759" s="59">
        <v>743759.94</v>
      </c>
      <c r="M2759" s="59">
        <v>743759.94</v>
      </c>
      <c r="N2759" s="59">
        <v>743759.94</v>
      </c>
      <c r="O2759" s="59">
        <v>743759.94</v>
      </c>
      <c r="P2759" s="59">
        <v>743759.94</v>
      </c>
      <c r="Q2759" s="59">
        <v>743759.94</v>
      </c>
      <c r="R2759" s="59">
        <v>743759.94</v>
      </c>
    </row>
    <row r="2760" spans="2:18" x14ac:dyDescent="0.2">
      <c r="B2760" s="4">
        <v>1990</v>
      </c>
      <c r="C2760" s="59">
        <v>488482.41</v>
      </c>
      <c r="D2760" s="59">
        <v>488482.41</v>
      </c>
      <c r="E2760" s="59">
        <v>488482.41</v>
      </c>
      <c r="F2760" s="59">
        <v>488482.41</v>
      </c>
      <c r="G2760" s="59">
        <v>488482.41</v>
      </c>
      <c r="H2760" s="59">
        <v>488482.41</v>
      </c>
      <c r="I2760" s="59">
        <v>488482.41</v>
      </c>
      <c r="J2760" s="59">
        <v>488482.41</v>
      </c>
      <c r="K2760" s="59">
        <v>488482.41</v>
      </c>
      <c r="L2760" s="59">
        <v>488482.41</v>
      </c>
      <c r="M2760" s="59">
        <v>488482.41</v>
      </c>
      <c r="N2760" s="59">
        <v>488482.41</v>
      </c>
      <c r="O2760" s="59">
        <v>488482.41</v>
      </c>
      <c r="P2760" s="59">
        <v>488482.41</v>
      </c>
      <c r="Q2760" s="59">
        <v>488482.41</v>
      </c>
      <c r="R2760" s="59">
        <v>488482.41</v>
      </c>
    </row>
    <row r="2761" spans="2:18" x14ac:dyDescent="0.2">
      <c r="B2761" s="4">
        <v>1989</v>
      </c>
      <c r="C2761" s="59">
        <v>723354.03</v>
      </c>
      <c r="D2761" s="59">
        <v>723354.03</v>
      </c>
      <c r="E2761" s="59">
        <v>723354.03</v>
      </c>
      <c r="F2761" s="59">
        <v>723354.03</v>
      </c>
      <c r="G2761" s="59">
        <v>723354.03</v>
      </c>
      <c r="H2761" s="59">
        <v>723354.03</v>
      </c>
      <c r="I2761" s="59">
        <v>723354.03</v>
      </c>
      <c r="J2761" s="59">
        <v>723354.03</v>
      </c>
      <c r="K2761" s="59">
        <v>723354.03</v>
      </c>
      <c r="L2761" s="59">
        <v>723354.03</v>
      </c>
      <c r="M2761" s="59">
        <v>723354.03</v>
      </c>
      <c r="N2761" s="59">
        <v>723354.03</v>
      </c>
      <c r="O2761" s="59">
        <v>723354.03</v>
      </c>
      <c r="P2761" s="59">
        <v>723354.03</v>
      </c>
      <c r="Q2761" s="59">
        <v>723354.03</v>
      </c>
      <c r="R2761" s="59">
        <v>723354.03</v>
      </c>
    </row>
    <row r="2762" spans="2:18" x14ac:dyDescent="0.2">
      <c r="B2762" s="4">
        <v>1988</v>
      </c>
      <c r="C2762" s="59">
        <v>317340.25</v>
      </c>
      <c r="D2762" s="59">
        <v>317340.25</v>
      </c>
      <c r="E2762" s="59">
        <v>317340.25</v>
      </c>
      <c r="F2762" s="59">
        <v>317340.25</v>
      </c>
      <c r="G2762" s="59">
        <v>317340.25</v>
      </c>
      <c r="H2762" s="59">
        <v>317340.25</v>
      </c>
      <c r="I2762" s="59">
        <v>317340.25</v>
      </c>
      <c r="J2762" s="59">
        <v>317340.25</v>
      </c>
      <c r="K2762" s="59">
        <v>317340.25</v>
      </c>
      <c r="L2762" s="59">
        <v>317340.25</v>
      </c>
      <c r="M2762" s="59">
        <v>317340.25</v>
      </c>
      <c r="N2762" s="59">
        <v>317340.25</v>
      </c>
      <c r="O2762" s="59">
        <v>317340.25</v>
      </c>
      <c r="P2762" s="59">
        <v>317340.25</v>
      </c>
      <c r="Q2762" s="59">
        <v>317340.25</v>
      </c>
      <c r="R2762" s="59">
        <v>317340.25</v>
      </c>
    </row>
    <row r="2763" spans="2:18" x14ac:dyDescent="0.2">
      <c r="B2763" s="4">
        <v>1987</v>
      </c>
      <c r="C2763" s="59">
        <v>203405.62</v>
      </c>
      <c r="D2763" s="59">
        <v>203405.62</v>
      </c>
      <c r="E2763" s="59">
        <v>203405.62</v>
      </c>
      <c r="F2763" s="59">
        <v>203405.62</v>
      </c>
      <c r="G2763" s="59">
        <v>203405.62</v>
      </c>
      <c r="H2763" s="59">
        <v>203405.62</v>
      </c>
      <c r="I2763" s="59">
        <v>203405.62</v>
      </c>
      <c r="J2763" s="59">
        <v>203405.62</v>
      </c>
      <c r="K2763" s="59">
        <v>203405.62</v>
      </c>
      <c r="L2763" s="59">
        <v>203405.62</v>
      </c>
      <c r="M2763" s="59">
        <v>203405.62</v>
      </c>
      <c r="N2763" s="59">
        <v>203405.62</v>
      </c>
      <c r="O2763" s="59">
        <v>203405.62</v>
      </c>
      <c r="P2763" s="59">
        <v>203405.62</v>
      </c>
      <c r="Q2763" s="59">
        <v>203405.62</v>
      </c>
      <c r="R2763" s="59">
        <v>203405.62</v>
      </c>
    </row>
    <row r="2764" spans="2:18" x14ac:dyDescent="0.2">
      <c r="B2764" s="4">
        <v>1986</v>
      </c>
      <c r="C2764" s="59">
        <v>241966.93</v>
      </c>
      <c r="D2764" s="59">
        <v>241966.93</v>
      </c>
      <c r="E2764" s="59">
        <v>241966.93</v>
      </c>
      <c r="F2764" s="59">
        <v>241966.93</v>
      </c>
      <c r="G2764" s="59">
        <v>241966.93</v>
      </c>
      <c r="H2764" s="59">
        <v>241966.93</v>
      </c>
      <c r="I2764" s="59">
        <v>241966.93</v>
      </c>
      <c r="J2764" s="59">
        <v>241966.93</v>
      </c>
      <c r="K2764" s="59">
        <v>241966.93</v>
      </c>
      <c r="L2764" s="59">
        <v>241966.93</v>
      </c>
      <c r="M2764" s="59">
        <v>241966.93</v>
      </c>
      <c r="N2764" s="59">
        <v>241966.93</v>
      </c>
      <c r="O2764" s="59">
        <v>241966.93</v>
      </c>
      <c r="P2764" s="59">
        <v>241966.93</v>
      </c>
      <c r="Q2764" s="59">
        <v>241966.93</v>
      </c>
      <c r="R2764" s="59">
        <v>241966.93</v>
      </c>
    </row>
    <row r="2765" spans="2:18" x14ac:dyDescent="0.2">
      <c r="B2765" s="4">
        <v>1985</v>
      </c>
      <c r="C2765" s="59">
        <v>180005.22</v>
      </c>
      <c r="D2765" s="59">
        <v>180005.22</v>
      </c>
      <c r="E2765" s="59">
        <v>180005.22</v>
      </c>
      <c r="F2765" s="59">
        <v>180005.22</v>
      </c>
      <c r="G2765" s="59">
        <v>180005.22</v>
      </c>
      <c r="H2765" s="59">
        <v>180005.22</v>
      </c>
      <c r="I2765" s="59">
        <v>180005.22</v>
      </c>
      <c r="J2765" s="59">
        <v>180005.22</v>
      </c>
      <c r="K2765" s="59">
        <v>180005.22</v>
      </c>
      <c r="L2765" s="59">
        <v>180005.22</v>
      </c>
      <c r="M2765" s="59">
        <v>180005.22</v>
      </c>
      <c r="N2765" s="59">
        <v>180005.22</v>
      </c>
      <c r="O2765" s="59">
        <v>180005.22</v>
      </c>
      <c r="P2765" s="59">
        <v>180005.22</v>
      </c>
      <c r="Q2765" s="59">
        <v>180005.22</v>
      </c>
      <c r="R2765" s="59">
        <v>180005.22</v>
      </c>
    </row>
    <row r="2766" spans="2:18" x14ac:dyDescent="0.2">
      <c r="B2766" s="4">
        <v>1984</v>
      </c>
      <c r="C2766" s="59">
        <v>218308.29</v>
      </c>
      <c r="D2766" s="59">
        <v>218308.29</v>
      </c>
      <c r="E2766" s="59">
        <v>218308.29</v>
      </c>
      <c r="F2766" s="59">
        <v>218308.29</v>
      </c>
      <c r="G2766" s="59">
        <v>218308.29</v>
      </c>
      <c r="H2766" s="59">
        <v>218308.29</v>
      </c>
      <c r="I2766" s="59">
        <v>218308.29</v>
      </c>
      <c r="J2766" s="59">
        <v>218308.29</v>
      </c>
      <c r="K2766" s="59">
        <v>218308.29</v>
      </c>
      <c r="L2766" s="59">
        <v>218308.29</v>
      </c>
      <c r="M2766" s="59">
        <v>218308.29</v>
      </c>
      <c r="N2766" s="59">
        <v>218308.29</v>
      </c>
      <c r="O2766" s="59">
        <v>218308.29</v>
      </c>
      <c r="P2766" s="59">
        <v>218308.29</v>
      </c>
      <c r="Q2766" s="59">
        <v>218308.29</v>
      </c>
      <c r="R2766" s="59">
        <v>218308.29</v>
      </c>
    </row>
    <row r="2767" spans="2:18" x14ac:dyDescent="0.2">
      <c r="B2767" s="4">
        <v>1983</v>
      </c>
      <c r="C2767" s="59">
        <v>174983.75</v>
      </c>
      <c r="D2767" s="59">
        <v>174983.75</v>
      </c>
      <c r="E2767" s="59">
        <v>174983.75</v>
      </c>
      <c r="F2767" s="59">
        <v>174983.75</v>
      </c>
      <c r="G2767" s="59">
        <v>174983.75</v>
      </c>
      <c r="H2767" s="59">
        <v>174983.75</v>
      </c>
      <c r="I2767" s="59">
        <v>174983.75</v>
      </c>
      <c r="J2767" s="59">
        <v>174983.75</v>
      </c>
      <c r="K2767" s="59">
        <v>174983.75</v>
      </c>
      <c r="L2767" s="59">
        <v>174983.75</v>
      </c>
      <c r="M2767" s="59">
        <v>174983.75</v>
      </c>
      <c r="N2767" s="59">
        <v>174983.75</v>
      </c>
      <c r="O2767" s="59">
        <v>174983.75</v>
      </c>
      <c r="P2767" s="59">
        <v>174983.75</v>
      </c>
      <c r="Q2767" s="59">
        <v>174983.75</v>
      </c>
      <c r="R2767" s="59">
        <v>174983.75</v>
      </c>
    </row>
    <row r="2768" spans="2:18" x14ac:dyDescent="0.2">
      <c r="B2768" s="4">
        <v>1982</v>
      </c>
      <c r="C2768" s="59">
        <v>176275.29</v>
      </c>
      <c r="D2768" s="59">
        <v>176275.29</v>
      </c>
      <c r="E2768" s="59">
        <v>176275.29</v>
      </c>
      <c r="F2768" s="59">
        <v>176275.29</v>
      </c>
      <c r="G2768" s="59">
        <v>176275.29</v>
      </c>
      <c r="H2768" s="59">
        <v>176275.29</v>
      </c>
      <c r="I2768" s="59">
        <v>176275.29</v>
      </c>
      <c r="J2768" s="59">
        <v>176275.29</v>
      </c>
      <c r="K2768" s="59">
        <v>176275.29</v>
      </c>
      <c r="L2768" s="59">
        <v>176275.29</v>
      </c>
      <c r="M2768" s="59">
        <v>176275.29</v>
      </c>
      <c r="N2768" s="59">
        <v>176275.29</v>
      </c>
      <c r="O2768" s="59">
        <v>176275.29</v>
      </c>
      <c r="P2768" s="59">
        <v>176275.29</v>
      </c>
      <c r="Q2768" s="59">
        <v>176275.29</v>
      </c>
      <c r="R2768" s="59">
        <v>176275.29</v>
      </c>
    </row>
    <row r="2769" spans="2:18" x14ac:dyDescent="0.2">
      <c r="B2769" s="4">
        <v>1981</v>
      </c>
      <c r="C2769" s="59">
        <v>186389.94</v>
      </c>
      <c r="D2769" s="59">
        <v>186389.94</v>
      </c>
      <c r="E2769" s="59">
        <v>186389.94</v>
      </c>
      <c r="F2769" s="59">
        <v>186389.94</v>
      </c>
      <c r="G2769" s="59">
        <v>186389.94</v>
      </c>
      <c r="H2769" s="59">
        <v>186389.94</v>
      </c>
      <c r="I2769" s="59">
        <v>186389.94</v>
      </c>
      <c r="J2769" s="59">
        <v>186389.94</v>
      </c>
      <c r="K2769" s="59">
        <v>186389.94</v>
      </c>
      <c r="L2769" s="59">
        <v>186389.94</v>
      </c>
      <c r="M2769" s="59">
        <v>186389.94</v>
      </c>
      <c r="N2769" s="59">
        <v>186389.94</v>
      </c>
      <c r="O2769" s="59">
        <v>186389.94</v>
      </c>
      <c r="P2769" s="59">
        <v>186389.94</v>
      </c>
      <c r="Q2769" s="59">
        <v>186389.94</v>
      </c>
      <c r="R2769" s="59">
        <v>186389.94</v>
      </c>
    </row>
    <row r="2770" spans="2:18" x14ac:dyDescent="0.2">
      <c r="B2770" s="4">
        <v>1980</v>
      </c>
      <c r="C2770" s="59">
        <v>193890.48</v>
      </c>
      <c r="D2770" s="59">
        <v>193890.48</v>
      </c>
      <c r="E2770" s="59">
        <v>193890.48</v>
      </c>
      <c r="F2770" s="59">
        <v>193890.48</v>
      </c>
      <c r="G2770" s="59">
        <v>193890.48</v>
      </c>
      <c r="H2770" s="59">
        <v>193890.48</v>
      </c>
      <c r="I2770" s="59">
        <v>193890.48</v>
      </c>
      <c r="J2770" s="59">
        <v>193890.48</v>
      </c>
      <c r="K2770" s="59">
        <v>193890.48</v>
      </c>
      <c r="L2770" s="59">
        <v>193890.48</v>
      </c>
      <c r="M2770" s="59">
        <v>193890.48</v>
      </c>
      <c r="N2770" s="59">
        <v>193890.48</v>
      </c>
      <c r="O2770" s="59">
        <v>193890.48</v>
      </c>
      <c r="P2770" s="59">
        <v>193890.48</v>
      </c>
      <c r="Q2770" s="59">
        <v>193890.48</v>
      </c>
      <c r="R2770" s="59">
        <v>193890.48</v>
      </c>
    </row>
    <row r="2771" spans="2:18" x14ac:dyDescent="0.2">
      <c r="B2771" s="4">
        <v>1979</v>
      </c>
      <c r="C2771" s="59">
        <v>166966.74</v>
      </c>
      <c r="D2771" s="59">
        <v>166966.74</v>
      </c>
      <c r="E2771" s="59">
        <v>166966.74</v>
      </c>
      <c r="F2771" s="59">
        <v>166966.74</v>
      </c>
      <c r="G2771" s="59">
        <v>166966.74</v>
      </c>
      <c r="H2771" s="59">
        <v>166966.74</v>
      </c>
      <c r="I2771" s="59">
        <v>166966.74</v>
      </c>
      <c r="J2771" s="59">
        <v>166966.74</v>
      </c>
      <c r="K2771" s="59">
        <v>166966.74</v>
      </c>
      <c r="L2771" s="59">
        <v>166966.74</v>
      </c>
      <c r="M2771" s="59">
        <v>166966.74</v>
      </c>
      <c r="N2771" s="59">
        <v>166966.74</v>
      </c>
      <c r="O2771" s="59">
        <v>166966.74</v>
      </c>
      <c r="P2771" s="59">
        <v>166966.74</v>
      </c>
      <c r="Q2771" s="59">
        <v>166966.74</v>
      </c>
      <c r="R2771" s="59">
        <v>166966.74</v>
      </c>
    </row>
    <row r="2772" spans="2:18" x14ac:dyDescent="0.2">
      <c r="B2772" s="4">
        <v>1978</v>
      </c>
      <c r="C2772" s="59">
        <v>117537.01</v>
      </c>
      <c r="D2772" s="59">
        <v>117537.01</v>
      </c>
      <c r="E2772" s="59">
        <v>117537.01</v>
      </c>
      <c r="F2772" s="59">
        <v>117537.01</v>
      </c>
      <c r="G2772" s="59">
        <v>117537.01</v>
      </c>
      <c r="H2772" s="59">
        <v>117537.01</v>
      </c>
      <c r="I2772" s="59">
        <v>117537.01</v>
      </c>
      <c r="J2772" s="59">
        <v>117537.01</v>
      </c>
      <c r="K2772" s="59">
        <v>117537.01</v>
      </c>
      <c r="L2772" s="59">
        <v>117537.01</v>
      </c>
      <c r="M2772" s="59">
        <v>117537.01</v>
      </c>
      <c r="N2772" s="59">
        <v>117537.01</v>
      </c>
      <c r="O2772" s="59">
        <v>117537.01</v>
      </c>
      <c r="P2772" s="59">
        <v>117537.01</v>
      </c>
      <c r="Q2772" s="59">
        <v>117537.01</v>
      </c>
      <c r="R2772" s="59">
        <v>42740.73</v>
      </c>
    </row>
    <row r="2773" spans="2:18" x14ac:dyDescent="0.2">
      <c r="B2773" s="4">
        <v>1977</v>
      </c>
      <c r="C2773" s="59">
        <v>156199.15</v>
      </c>
      <c r="D2773" s="59">
        <v>156199.15</v>
      </c>
      <c r="E2773" s="59">
        <v>156199.15</v>
      </c>
      <c r="F2773" s="59">
        <v>156199.15</v>
      </c>
      <c r="G2773" s="59">
        <v>156199.15</v>
      </c>
      <c r="H2773" s="59">
        <v>156199.15</v>
      </c>
      <c r="I2773" s="59">
        <v>156199.15</v>
      </c>
      <c r="J2773" s="59">
        <v>156199.15</v>
      </c>
      <c r="K2773" s="59">
        <v>156199.15</v>
      </c>
      <c r="L2773" s="59">
        <v>156199.15</v>
      </c>
      <c r="M2773" s="59">
        <v>119873.76</v>
      </c>
      <c r="N2773" s="59">
        <v>79770.53</v>
      </c>
      <c r="O2773" s="59">
        <v>61789.47</v>
      </c>
      <c r="P2773" s="59">
        <v>43808.41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41026.9</v>
      </c>
      <c r="D2774" s="59">
        <v>41026.9</v>
      </c>
      <c r="E2774" s="59">
        <v>41026.9</v>
      </c>
      <c r="F2774" s="59">
        <v>41026.9</v>
      </c>
      <c r="G2774" s="59">
        <v>41026.9</v>
      </c>
      <c r="H2774" s="59">
        <v>41026.9</v>
      </c>
      <c r="I2774" s="59">
        <v>41026.9</v>
      </c>
      <c r="J2774" s="59">
        <v>29630.54</v>
      </c>
      <c r="K2774" s="59">
        <v>29630.54</v>
      </c>
      <c r="L2774" s="59">
        <v>7977.38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46439.14</v>
      </c>
      <c r="D2775" s="59">
        <v>46439.14</v>
      </c>
      <c r="E2775" s="59">
        <v>46439.14</v>
      </c>
      <c r="F2775" s="59">
        <v>46439.14</v>
      </c>
      <c r="G2775" s="59">
        <v>46439.14</v>
      </c>
      <c r="H2775" s="59">
        <v>46439.14</v>
      </c>
      <c r="I2775" s="59">
        <v>44117.18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6733.24</v>
      </c>
      <c r="D2776" s="59">
        <v>6733.24</v>
      </c>
      <c r="E2776" s="59">
        <v>6733.24</v>
      </c>
      <c r="F2776" s="59">
        <v>6733.24</v>
      </c>
      <c r="G2776" s="59">
        <v>6733.24</v>
      </c>
      <c r="H2776" s="59">
        <v>6733.24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66088.929999999993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13968633.659999998</v>
      </c>
      <c r="E2821" s="6">
        <f>SUM(E2742:E2820)</f>
        <v>14153487.130000001</v>
      </c>
      <c r="F2821" s="6">
        <f>SUM(F2741:F2820)</f>
        <v>14338859.630000001</v>
      </c>
      <c r="G2821" s="6">
        <f>SUM(G2740:G2820)</f>
        <v>14581628.569999998</v>
      </c>
      <c r="H2821" s="6">
        <f>SUM(H2734:H2820)</f>
        <v>14946664.139999999</v>
      </c>
      <c r="I2821" s="6">
        <f>SUM(I2734:I2820)</f>
        <v>15351356.759999998</v>
      </c>
      <c r="J2821" s="6">
        <f t="shared" ref="J2821:L2821" si="29">SUM(J2734:J2820)</f>
        <v>15738172.589999998</v>
      </c>
      <c r="K2821" s="6">
        <f>SUM(K2734:K2820)</f>
        <v>16191963.619999999</v>
      </c>
      <c r="L2821" s="6">
        <f t="shared" si="29"/>
        <v>16667661.609999999</v>
      </c>
      <c r="M2821" s="6">
        <f>SUM(M2734:M2820)</f>
        <v>17055338.879999999</v>
      </c>
      <c r="N2821" s="13">
        <f>SUM(N2730:N2820)</f>
        <v>17581966.340000004</v>
      </c>
      <c r="O2821" s="13">
        <f>SUM(O2730:O2820)</f>
        <v>18245292.289999995</v>
      </c>
      <c r="P2821" s="13">
        <f>SUM(P2730:P2820)</f>
        <v>19042688.930000003</v>
      </c>
      <c r="Q2821" s="13">
        <f>SUM(Q2730:Q2820)</f>
        <v>19993812.310000002</v>
      </c>
      <c r="R2821" s="13">
        <f>SUM(R2729:R2820)</f>
        <v>20774406.370000001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29585.3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105353.11</v>
      </c>
      <c r="R3200" s="59">
        <v>105353.11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28421.09</v>
      </c>
      <c r="Q3201" s="59">
        <v>28421.09</v>
      </c>
      <c r="R3201" s="59">
        <v>28421.09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73437.8</v>
      </c>
      <c r="P3202" s="59">
        <v>73437.8</v>
      </c>
      <c r="Q3202" s="59">
        <v>73437.8</v>
      </c>
      <c r="R3202" s="59">
        <v>73437.8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64947.64</v>
      </c>
      <c r="O3203" s="59">
        <v>64947.64</v>
      </c>
      <c r="P3203" s="59">
        <v>64947.64</v>
      </c>
      <c r="Q3203" s="59">
        <v>64947.64</v>
      </c>
      <c r="R3203" s="59">
        <v>64947.64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94443.93</v>
      </c>
      <c r="N3204" s="59">
        <v>94443.93</v>
      </c>
      <c r="O3204" s="59">
        <v>94443.93</v>
      </c>
      <c r="P3204" s="59">
        <v>94443.93</v>
      </c>
      <c r="Q3204" s="59">
        <v>94443.93</v>
      </c>
      <c r="R3204" s="59">
        <v>94443.93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59714.91</v>
      </c>
      <c r="M3205" s="59">
        <v>59714.91</v>
      </c>
      <c r="N3205" s="59">
        <v>59714.91</v>
      </c>
      <c r="O3205" s="59">
        <v>59714.91</v>
      </c>
      <c r="P3205" s="59">
        <v>59714.91</v>
      </c>
      <c r="Q3205" s="59">
        <v>59714.91</v>
      </c>
      <c r="R3205" s="59">
        <v>59714.91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80892.61</v>
      </c>
      <c r="L3206" s="59">
        <v>80892.61</v>
      </c>
      <c r="M3206" s="59">
        <v>80892.61</v>
      </c>
      <c r="N3206" s="59">
        <v>80892.61</v>
      </c>
      <c r="O3206" s="59">
        <v>80892.61</v>
      </c>
      <c r="P3206" s="59">
        <v>80892.61</v>
      </c>
      <c r="Q3206" s="59">
        <v>80892.61</v>
      </c>
      <c r="R3206" s="59">
        <v>80892.61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94823.7</v>
      </c>
      <c r="K3207" s="59">
        <v>94823.7</v>
      </c>
      <c r="L3207" s="59">
        <v>94823.7</v>
      </c>
      <c r="M3207" s="59">
        <v>94823.7</v>
      </c>
      <c r="N3207" s="59">
        <v>94823.7</v>
      </c>
      <c r="O3207" s="59">
        <v>94823.7</v>
      </c>
      <c r="P3207" s="59">
        <v>94823.7</v>
      </c>
      <c r="Q3207" s="59">
        <v>94823.7</v>
      </c>
      <c r="R3207" s="59">
        <v>94823.7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80982</v>
      </c>
      <c r="J3208" s="59">
        <v>80982</v>
      </c>
      <c r="K3208" s="59">
        <v>80982</v>
      </c>
      <c r="L3208" s="59">
        <v>80982</v>
      </c>
      <c r="M3208" s="59">
        <v>80982</v>
      </c>
      <c r="N3208" s="59">
        <v>80982</v>
      </c>
      <c r="O3208" s="59">
        <v>80982</v>
      </c>
      <c r="P3208" s="59">
        <v>80982</v>
      </c>
      <c r="Q3208" s="59">
        <v>80982</v>
      </c>
      <c r="R3208" s="59">
        <v>80982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55823.5</v>
      </c>
      <c r="I3209" s="59">
        <v>55823.5</v>
      </c>
      <c r="J3209" s="59">
        <v>55823.5</v>
      </c>
      <c r="K3209" s="59">
        <v>55823.5</v>
      </c>
      <c r="L3209" s="59">
        <v>55823.5</v>
      </c>
      <c r="M3209" s="59">
        <v>55823.5</v>
      </c>
      <c r="N3209" s="59">
        <v>55823.5</v>
      </c>
      <c r="O3209" s="59">
        <v>55823.5</v>
      </c>
      <c r="P3209" s="59">
        <v>55823.5</v>
      </c>
      <c r="Q3209" s="59">
        <v>55823.5</v>
      </c>
      <c r="R3209" s="59">
        <v>55823.5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30567.97</v>
      </c>
      <c r="H3210" s="59">
        <v>30567.97</v>
      </c>
      <c r="I3210" s="59">
        <v>30567.97</v>
      </c>
      <c r="J3210" s="59">
        <v>30567.97</v>
      </c>
      <c r="K3210" s="59">
        <v>30567.97</v>
      </c>
      <c r="L3210" s="59">
        <v>30567.97</v>
      </c>
      <c r="M3210" s="59">
        <v>30567.97</v>
      </c>
      <c r="N3210" s="59">
        <v>30567.97</v>
      </c>
      <c r="O3210" s="59">
        <v>30567.97</v>
      </c>
      <c r="P3210" s="59">
        <v>30567.97</v>
      </c>
      <c r="Q3210" s="59">
        <v>30567.97</v>
      </c>
      <c r="R3210" s="59">
        <v>30567.97</v>
      </c>
    </row>
    <row r="3211" spans="2:18" x14ac:dyDescent="0.2">
      <c r="B3211" s="4">
        <v>2009</v>
      </c>
      <c r="C3211" s="28"/>
      <c r="D3211" s="28"/>
      <c r="E3211" s="28"/>
      <c r="F3211" s="59">
        <v>41488.9</v>
      </c>
      <c r="G3211" s="59">
        <v>41488.9</v>
      </c>
      <c r="H3211" s="59">
        <v>41488.9</v>
      </c>
      <c r="I3211" s="59">
        <v>41488.9</v>
      </c>
      <c r="J3211" s="59">
        <v>41488.9</v>
      </c>
      <c r="K3211" s="59">
        <v>41488.9</v>
      </c>
      <c r="L3211" s="59">
        <v>41488.9</v>
      </c>
      <c r="M3211" s="59">
        <v>41488.9</v>
      </c>
      <c r="N3211" s="59">
        <v>41488.9</v>
      </c>
      <c r="O3211" s="59">
        <v>41488.9</v>
      </c>
      <c r="P3211" s="59">
        <v>41488.9</v>
      </c>
      <c r="Q3211" s="59">
        <v>41488.9</v>
      </c>
      <c r="R3211" s="59">
        <v>41488.9</v>
      </c>
    </row>
    <row r="3212" spans="2:18" x14ac:dyDescent="0.2">
      <c r="B3212" s="4">
        <v>2008</v>
      </c>
      <c r="C3212" s="28"/>
      <c r="D3212" s="28"/>
      <c r="E3212" s="59">
        <v>90447.01</v>
      </c>
      <c r="F3212" s="59">
        <v>90447.01</v>
      </c>
      <c r="G3212" s="59">
        <v>90447.01</v>
      </c>
      <c r="H3212" s="59">
        <v>90447.01</v>
      </c>
      <c r="I3212" s="59">
        <v>90447.01</v>
      </c>
      <c r="J3212" s="59">
        <v>90447.01</v>
      </c>
      <c r="K3212" s="59">
        <v>90447.01</v>
      </c>
      <c r="L3212" s="59">
        <v>90447.01</v>
      </c>
      <c r="M3212" s="59">
        <v>90447.01</v>
      </c>
      <c r="N3212" s="59">
        <v>90447.01</v>
      </c>
      <c r="O3212" s="59">
        <v>90447.01</v>
      </c>
      <c r="P3212" s="59">
        <v>90447.01</v>
      </c>
      <c r="Q3212" s="59">
        <v>90447.01</v>
      </c>
      <c r="R3212" s="59">
        <v>90447.01</v>
      </c>
    </row>
    <row r="3213" spans="2:18" x14ac:dyDescent="0.2">
      <c r="B3213" s="4">
        <v>2007</v>
      </c>
      <c r="C3213" s="28"/>
      <c r="D3213" s="59">
        <v>56672.31</v>
      </c>
      <c r="E3213" s="59">
        <v>56672.31</v>
      </c>
      <c r="F3213" s="59">
        <v>56672.31</v>
      </c>
      <c r="G3213" s="59">
        <v>56672.31</v>
      </c>
      <c r="H3213" s="59">
        <v>56672.31</v>
      </c>
      <c r="I3213" s="59">
        <v>56672.31</v>
      </c>
      <c r="J3213" s="59">
        <v>56672.31</v>
      </c>
      <c r="K3213" s="59">
        <v>56672.31</v>
      </c>
      <c r="L3213" s="59">
        <v>56672.31</v>
      </c>
      <c r="M3213" s="59">
        <v>56672.31</v>
      </c>
      <c r="N3213" s="59">
        <v>56672.31</v>
      </c>
      <c r="O3213" s="59">
        <v>56165.599999999999</v>
      </c>
      <c r="P3213" s="59">
        <v>56165.599999999999</v>
      </c>
      <c r="Q3213" s="59">
        <v>56165.599999999999</v>
      </c>
      <c r="R3213" s="59">
        <v>56165.599999999999</v>
      </c>
    </row>
    <row r="3214" spans="2:18" x14ac:dyDescent="0.2">
      <c r="B3214" s="4">
        <v>2006</v>
      </c>
      <c r="C3214" s="59">
        <v>50989.9</v>
      </c>
      <c r="D3214" s="59">
        <v>50989.9</v>
      </c>
      <c r="E3214" s="59">
        <v>50989.9</v>
      </c>
      <c r="F3214" s="59">
        <v>50989.9</v>
      </c>
      <c r="G3214" s="59">
        <v>50989.9</v>
      </c>
      <c r="H3214" s="59">
        <v>50989.9</v>
      </c>
      <c r="I3214" s="59">
        <v>50989.9</v>
      </c>
      <c r="J3214" s="59">
        <v>50989.9</v>
      </c>
      <c r="K3214" s="59">
        <v>50989.9</v>
      </c>
      <c r="L3214" s="59">
        <v>50989.9</v>
      </c>
      <c r="M3214" s="59">
        <v>50989.9</v>
      </c>
      <c r="N3214" s="59">
        <v>50989.9</v>
      </c>
      <c r="O3214" s="59">
        <v>50989.9</v>
      </c>
      <c r="P3214" s="59">
        <v>50989.9</v>
      </c>
      <c r="Q3214" s="59">
        <v>50989.9</v>
      </c>
      <c r="R3214" s="59">
        <v>50989.9</v>
      </c>
    </row>
    <row r="3215" spans="2:18" x14ac:dyDescent="0.2">
      <c r="B3215" s="4">
        <v>2005</v>
      </c>
      <c r="C3215" s="59">
        <v>46490.6</v>
      </c>
      <c r="D3215" s="59">
        <v>46490.6</v>
      </c>
      <c r="E3215" s="59">
        <v>46490.6</v>
      </c>
      <c r="F3215" s="59">
        <v>46490.6</v>
      </c>
      <c r="G3215" s="59">
        <v>46490.6</v>
      </c>
      <c r="H3215" s="59">
        <v>46490.6</v>
      </c>
      <c r="I3215" s="59">
        <v>46490.6</v>
      </c>
      <c r="J3215" s="59">
        <v>46490.6</v>
      </c>
      <c r="K3215" s="59">
        <v>46490.6</v>
      </c>
      <c r="L3215" s="59">
        <v>46490.6</v>
      </c>
      <c r="M3215" s="59">
        <v>46490.6</v>
      </c>
      <c r="N3215" s="59">
        <v>46490.6</v>
      </c>
      <c r="O3215" s="59">
        <v>46490.6</v>
      </c>
      <c r="P3215" s="59">
        <v>46490.6</v>
      </c>
      <c r="Q3215" s="59">
        <v>46490.6</v>
      </c>
      <c r="R3215" s="59">
        <v>46490.6</v>
      </c>
    </row>
    <row r="3216" spans="2:18" x14ac:dyDescent="0.2">
      <c r="B3216" s="4">
        <v>2004</v>
      </c>
      <c r="C3216" s="59">
        <v>67277.05</v>
      </c>
      <c r="D3216" s="59">
        <v>67277.05</v>
      </c>
      <c r="E3216" s="59">
        <v>67277.05</v>
      </c>
      <c r="F3216" s="59">
        <v>67277.05</v>
      </c>
      <c r="G3216" s="59">
        <v>67277.05</v>
      </c>
      <c r="H3216" s="59">
        <v>67277.05</v>
      </c>
      <c r="I3216" s="59">
        <v>67277.05</v>
      </c>
      <c r="J3216" s="59">
        <v>67277.05</v>
      </c>
      <c r="K3216" s="59">
        <v>67277.05</v>
      </c>
      <c r="L3216" s="59">
        <v>67277.05</v>
      </c>
      <c r="M3216" s="59">
        <v>67277.05</v>
      </c>
      <c r="N3216" s="59">
        <v>67277.05</v>
      </c>
      <c r="O3216" s="59">
        <v>67277.05</v>
      </c>
      <c r="P3216" s="59">
        <v>67277.05</v>
      </c>
      <c r="Q3216" s="59">
        <v>67277.05</v>
      </c>
      <c r="R3216" s="59">
        <v>67277.05</v>
      </c>
    </row>
    <row r="3217" spans="2:18" x14ac:dyDescent="0.2">
      <c r="B3217" s="4">
        <v>2003</v>
      </c>
      <c r="C3217" s="59">
        <v>39907.72</v>
      </c>
      <c r="D3217" s="59">
        <v>39907.72</v>
      </c>
      <c r="E3217" s="59">
        <v>39907.72</v>
      </c>
      <c r="F3217" s="59">
        <v>39907.72</v>
      </c>
      <c r="G3217" s="59">
        <v>39907.72</v>
      </c>
      <c r="H3217" s="59">
        <v>39907.72</v>
      </c>
      <c r="I3217" s="59">
        <v>39907.72</v>
      </c>
      <c r="J3217" s="59">
        <v>39907.72</v>
      </c>
      <c r="K3217" s="59">
        <v>39907.72</v>
      </c>
      <c r="L3217" s="59">
        <v>39907.72</v>
      </c>
      <c r="M3217" s="59">
        <v>39907.72</v>
      </c>
      <c r="N3217" s="59">
        <v>39907.72</v>
      </c>
      <c r="O3217" s="59">
        <v>39907.72</v>
      </c>
      <c r="P3217" s="59">
        <v>39907.72</v>
      </c>
      <c r="Q3217" s="59">
        <v>39907.72</v>
      </c>
      <c r="R3217" s="59">
        <v>39907.72</v>
      </c>
    </row>
    <row r="3218" spans="2:18" x14ac:dyDescent="0.2">
      <c r="B3218" s="4">
        <v>2002</v>
      </c>
      <c r="C3218" s="59">
        <v>34064.07</v>
      </c>
      <c r="D3218" s="59">
        <v>34064.07</v>
      </c>
      <c r="E3218" s="59">
        <v>34064.07</v>
      </c>
      <c r="F3218" s="59">
        <v>34064.07</v>
      </c>
      <c r="G3218" s="59">
        <v>34064.07</v>
      </c>
      <c r="H3218" s="59">
        <v>34064.07</v>
      </c>
      <c r="I3218" s="59">
        <v>34064.07</v>
      </c>
      <c r="J3218" s="59">
        <v>34064.07</v>
      </c>
      <c r="K3218" s="59">
        <v>34064.07</v>
      </c>
      <c r="L3218" s="59">
        <v>34064.07</v>
      </c>
      <c r="M3218" s="59">
        <v>34064.07</v>
      </c>
      <c r="N3218" s="59">
        <v>34064.07</v>
      </c>
      <c r="O3218" s="59">
        <v>34064.07</v>
      </c>
      <c r="P3218" s="59">
        <v>34064.07</v>
      </c>
      <c r="Q3218" s="59">
        <v>34064.07</v>
      </c>
      <c r="R3218" s="59">
        <v>34064.07</v>
      </c>
    </row>
    <row r="3219" spans="2:18" x14ac:dyDescent="0.2">
      <c r="B3219" s="4">
        <v>2001</v>
      </c>
      <c r="C3219" s="59">
        <v>101378.41</v>
      </c>
      <c r="D3219" s="59">
        <v>101378.41</v>
      </c>
      <c r="E3219" s="59">
        <v>101378.41</v>
      </c>
      <c r="F3219" s="59">
        <v>52571.78</v>
      </c>
      <c r="G3219" s="59">
        <v>52571.78</v>
      </c>
      <c r="H3219" s="59">
        <v>52571.78</v>
      </c>
      <c r="I3219" s="59">
        <v>52571.78</v>
      </c>
      <c r="J3219" s="59">
        <v>52571.78</v>
      </c>
      <c r="K3219" s="59">
        <v>52571.78</v>
      </c>
      <c r="L3219" s="59">
        <v>52571.78</v>
      </c>
      <c r="M3219" s="59">
        <v>48806.63</v>
      </c>
      <c r="N3219" s="59">
        <v>48806.63</v>
      </c>
      <c r="O3219" s="59">
        <v>48806.63</v>
      </c>
      <c r="P3219" s="59">
        <v>48806.63</v>
      </c>
      <c r="Q3219" s="59">
        <v>48806.63</v>
      </c>
      <c r="R3219" s="59">
        <v>48806.63</v>
      </c>
    </row>
    <row r="3220" spans="2:18" x14ac:dyDescent="0.2">
      <c r="B3220" s="4">
        <v>2000</v>
      </c>
      <c r="C3220" s="59">
        <v>63400.63</v>
      </c>
      <c r="D3220" s="59">
        <v>63400.63</v>
      </c>
      <c r="E3220" s="59">
        <v>63400.63</v>
      </c>
      <c r="F3220" s="59">
        <v>63400.63</v>
      </c>
      <c r="G3220" s="59">
        <v>63400.63</v>
      </c>
      <c r="H3220" s="59">
        <v>63400.63</v>
      </c>
      <c r="I3220" s="59">
        <v>63400.63</v>
      </c>
      <c r="J3220" s="59">
        <v>63400.63</v>
      </c>
      <c r="K3220" s="59">
        <v>63400.63</v>
      </c>
      <c r="L3220" s="59">
        <v>63400.63</v>
      </c>
      <c r="M3220" s="59">
        <v>63400.63</v>
      </c>
      <c r="N3220" s="59">
        <v>63400.63</v>
      </c>
      <c r="O3220" s="59">
        <v>63400.63</v>
      </c>
      <c r="P3220" s="59">
        <v>63400.63</v>
      </c>
      <c r="Q3220" s="59">
        <v>63400.63</v>
      </c>
      <c r="R3220" s="59">
        <v>63400.63</v>
      </c>
    </row>
    <row r="3221" spans="2:18" x14ac:dyDescent="0.2">
      <c r="B3221" s="4">
        <v>1999</v>
      </c>
      <c r="C3221" s="59">
        <v>40574.660000000003</v>
      </c>
      <c r="D3221" s="59">
        <v>40574.660000000003</v>
      </c>
      <c r="E3221" s="59">
        <v>40574.660000000003</v>
      </c>
      <c r="F3221" s="59">
        <v>40574.660000000003</v>
      </c>
      <c r="G3221" s="59">
        <v>40574.660000000003</v>
      </c>
      <c r="H3221" s="59">
        <v>40574.660000000003</v>
      </c>
      <c r="I3221" s="59">
        <v>40574.660000000003</v>
      </c>
      <c r="J3221" s="59">
        <v>40574.660000000003</v>
      </c>
      <c r="K3221" s="59">
        <v>40574.660000000003</v>
      </c>
      <c r="L3221" s="59">
        <v>40574.660000000003</v>
      </c>
      <c r="M3221" s="59">
        <v>40574.660000000003</v>
      </c>
      <c r="N3221" s="59">
        <v>40574.660000000003</v>
      </c>
      <c r="O3221" s="59">
        <v>40574.660000000003</v>
      </c>
      <c r="P3221" s="59">
        <v>40574.660000000003</v>
      </c>
      <c r="Q3221" s="59">
        <v>40574.660000000003</v>
      </c>
      <c r="R3221" s="59">
        <v>36099.14</v>
      </c>
    </row>
    <row r="3222" spans="2:18" x14ac:dyDescent="0.2">
      <c r="B3222" s="4">
        <v>1998</v>
      </c>
      <c r="C3222" s="59">
        <v>45402.14</v>
      </c>
      <c r="D3222" s="59">
        <v>45402.14</v>
      </c>
      <c r="E3222" s="59">
        <v>45402.14</v>
      </c>
      <c r="F3222" s="59">
        <v>45402.14</v>
      </c>
      <c r="G3222" s="59">
        <v>45402.14</v>
      </c>
      <c r="H3222" s="59">
        <v>45402.14</v>
      </c>
      <c r="I3222" s="59">
        <v>45402.14</v>
      </c>
      <c r="J3222" s="59">
        <v>45402.14</v>
      </c>
      <c r="K3222" s="59">
        <v>45402.14</v>
      </c>
      <c r="L3222" s="59">
        <v>45402.14</v>
      </c>
      <c r="M3222" s="59">
        <v>45402.14</v>
      </c>
      <c r="N3222" s="59">
        <v>45402.14</v>
      </c>
      <c r="O3222" s="59">
        <v>33639.339999999997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10662.97</v>
      </c>
      <c r="D3223" s="59">
        <v>10662.97</v>
      </c>
      <c r="E3223" s="59">
        <v>10662.97</v>
      </c>
      <c r="F3223" s="59">
        <v>10662.97</v>
      </c>
      <c r="G3223" s="59">
        <v>10662.97</v>
      </c>
      <c r="H3223" s="59">
        <v>10662.97</v>
      </c>
      <c r="I3223" s="59">
        <v>10662.97</v>
      </c>
      <c r="J3223" s="59">
        <v>10662.97</v>
      </c>
      <c r="K3223" s="59">
        <v>10662.97</v>
      </c>
      <c r="L3223" s="59">
        <v>10662.97</v>
      </c>
      <c r="M3223" s="59">
        <v>10662.97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44798.65</v>
      </c>
      <c r="D3224" s="59">
        <v>44798.65</v>
      </c>
      <c r="E3224" s="59">
        <v>44798.65</v>
      </c>
      <c r="F3224" s="59">
        <v>44798.65</v>
      </c>
      <c r="G3224" s="59">
        <v>44798.65</v>
      </c>
      <c r="H3224" s="59">
        <v>44798.65</v>
      </c>
      <c r="I3224" s="59">
        <v>44798.65</v>
      </c>
      <c r="J3224" s="59">
        <v>44798.65</v>
      </c>
      <c r="K3224" s="59">
        <v>44798.65</v>
      </c>
      <c r="L3224" s="59">
        <v>21332.69</v>
      </c>
      <c r="M3224" s="59">
        <v>3596.24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76623.16</v>
      </c>
      <c r="D3225" s="59">
        <v>76623.16</v>
      </c>
      <c r="E3225" s="59">
        <v>76623.16</v>
      </c>
      <c r="F3225" s="59">
        <v>76623.16</v>
      </c>
      <c r="G3225" s="59">
        <v>76623.16</v>
      </c>
      <c r="H3225" s="59">
        <v>76623.16</v>
      </c>
      <c r="I3225" s="59">
        <v>76623.16</v>
      </c>
      <c r="J3225" s="59">
        <v>37040.1</v>
      </c>
      <c r="K3225" s="59">
        <v>11383.69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48471.49</v>
      </c>
      <c r="D3226" s="59">
        <v>48471.49</v>
      </c>
      <c r="E3226" s="59">
        <v>48471.49</v>
      </c>
      <c r="F3226" s="59">
        <v>48471.49</v>
      </c>
      <c r="G3226" s="59">
        <v>48471.49</v>
      </c>
      <c r="H3226" s="59">
        <v>48471.49</v>
      </c>
      <c r="I3226" s="59">
        <v>48471.49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24767.31</v>
      </c>
      <c r="D3227" s="59">
        <v>24767.31</v>
      </c>
      <c r="E3227" s="59">
        <v>24767.31</v>
      </c>
      <c r="F3227" s="59">
        <v>24767.31</v>
      </c>
      <c r="G3227" s="59">
        <v>24767.31</v>
      </c>
      <c r="H3227" s="59">
        <v>24767.31</v>
      </c>
      <c r="I3227" s="59">
        <v>24767.31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15320.75</v>
      </c>
      <c r="D3228" s="59">
        <v>15320.75</v>
      </c>
      <c r="E3228" s="59">
        <v>15320.75</v>
      </c>
      <c r="F3228" s="59">
        <v>15320.75</v>
      </c>
      <c r="G3228" s="59">
        <v>15320.75</v>
      </c>
      <c r="H3228" s="59">
        <v>15320.75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25738.1</v>
      </c>
      <c r="D3229" s="59">
        <v>25738.1</v>
      </c>
      <c r="E3229" s="59">
        <v>25738.1</v>
      </c>
      <c r="F3229" s="59">
        <v>25738.1</v>
      </c>
      <c r="G3229" s="59">
        <v>16940.63</v>
      </c>
      <c r="H3229" s="59">
        <v>16940.63</v>
      </c>
      <c r="I3229" s="59">
        <v>16940.63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34236.410000000003</v>
      </c>
      <c r="D3230" s="59">
        <v>34236.410000000003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41533.449999999997</v>
      </c>
      <c r="D3231" s="59">
        <v>13695.46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14887.95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13105.23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1277.45</v>
      </c>
      <c r="D3264" s="59">
        <v>1277.45</v>
      </c>
      <c r="E3264" s="59">
        <v>1277.45</v>
      </c>
      <c r="F3264" s="59">
        <v>1277.45</v>
      </c>
      <c r="G3264" s="59">
        <v>1277.45</v>
      </c>
      <c r="H3264" s="59">
        <v>1277.45</v>
      </c>
      <c r="I3264" s="59">
        <v>1277.45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1949.81</v>
      </c>
      <c r="D3265" s="59">
        <v>1949.81</v>
      </c>
      <c r="E3265" s="59">
        <v>1949.81</v>
      </c>
      <c r="F3265" s="59">
        <v>1949.81</v>
      </c>
      <c r="G3265" s="59">
        <v>1949.81</v>
      </c>
      <c r="H3265" s="59">
        <v>1949.81</v>
      </c>
      <c r="I3265" s="59">
        <v>1949.81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76.16</v>
      </c>
      <c r="D3269" s="59">
        <v>76.16</v>
      </c>
      <c r="E3269" s="59">
        <v>76.16</v>
      </c>
      <c r="F3269" s="59">
        <v>76.16</v>
      </c>
      <c r="G3269" s="59">
        <v>76.16</v>
      </c>
      <c r="H3269" s="59">
        <v>76.16</v>
      </c>
      <c r="I3269" s="59">
        <v>76.16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843775.21000000008</v>
      </c>
      <c r="E3291" s="6">
        <f>SUM(E3212:E3290)</f>
        <v>886290.35000000009</v>
      </c>
      <c r="F3291" s="6">
        <f>SUM(F3211:F3290)</f>
        <v>878972.62000000011</v>
      </c>
      <c r="G3291" s="6">
        <f>SUM(G3210:G3290)</f>
        <v>900743.12000000011</v>
      </c>
      <c r="H3291" s="6">
        <f>SUM(H3204:H3290)</f>
        <v>956566.62000000011</v>
      </c>
      <c r="I3291" s="6">
        <f>SUM(I3204:I3290)</f>
        <v>1022227.8700000001</v>
      </c>
      <c r="J3291" s="6">
        <f t="shared" ref="J3291:L3291" si="34">SUM(J3204:J3290)</f>
        <v>983985.66000000015</v>
      </c>
      <c r="K3291" s="6">
        <f>SUM(K3204:K3290)</f>
        <v>1039221.86</v>
      </c>
      <c r="L3291" s="6">
        <f t="shared" si="34"/>
        <v>1064087.1200000001</v>
      </c>
      <c r="M3291" s="6">
        <f>SUM(M3204:M3290)</f>
        <v>1137029.45</v>
      </c>
      <c r="N3291" s="13">
        <f>SUM(N3200:N3290)</f>
        <v>1187717.8799999997</v>
      </c>
      <c r="O3291" s="13">
        <f>SUM(O3200:O3290)</f>
        <v>1248886.17</v>
      </c>
      <c r="P3291" s="13">
        <f>SUM(P3200:P3290)</f>
        <v>1243667.9199999997</v>
      </c>
      <c r="Q3291" s="13">
        <f>SUM(Q3200:Q3290)</f>
        <v>1349021.0299999998</v>
      </c>
      <c r="R3291" s="13">
        <f>SUM(R3199:R3290)</f>
        <v>1374130.8099999998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>
        <v>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>
        <v>0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>
        <v>0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>
        <v>0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>
        <v>0</v>
      </c>
    </row>
    <row r="3319" spans="2:18" x14ac:dyDescent="0.2">
      <c r="B3319" s="4">
        <v>1995</v>
      </c>
      <c r="C3319" s="59">
        <v>23077.16</v>
      </c>
      <c r="D3319" s="59">
        <v>23077.16</v>
      </c>
      <c r="E3319" s="59">
        <v>23077.16</v>
      </c>
      <c r="F3319" s="59">
        <v>23077.16</v>
      </c>
      <c r="G3319" s="59">
        <v>23077.16</v>
      </c>
      <c r="H3319" s="59">
        <v>23077.16</v>
      </c>
      <c r="I3319" s="59">
        <v>23077.16</v>
      </c>
      <c r="J3319" s="59">
        <v>23077.16</v>
      </c>
      <c r="K3319" s="59">
        <v>23077.16</v>
      </c>
      <c r="L3319" s="59">
        <v>23077.16</v>
      </c>
      <c r="M3319" s="59">
        <v>23077.16</v>
      </c>
      <c r="N3319" s="59">
        <v>23077.16</v>
      </c>
      <c r="O3319" s="59">
        <v>23077.16</v>
      </c>
      <c r="P3319" s="59">
        <v>23077.16</v>
      </c>
      <c r="Q3319" s="59">
        <v>23077.16</v>
      </c>
      <c r="R3319" s="59">
        <v>23077.16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66761.08</v>
      </c>
      <c r="D3321" s="59">
        <v>66761.08</v>
      </c>
      <c r="E3321" s="59">
        <v>66761.08</v>
      </c>
      <c r="F3321" s="59">
        <v>66761.08</v>
      </c>
      <c r="G3321" s="59">
        <v>66761.08</v>
      </c>
      <c r="H3321" s="59">
        <v>66761.08</v>
      </c>
      <c r="I3321" s="59">
        <v>66761.08</v>
      </c>
      <c r="J3321" s="59">
        <v>66761.08</v>
      </c>
      <c r="K3321" s="59">
        <v>66761.08</v>
      </c>
      <c r="L3321" s="59">
        <v>66761.08</v>
      </c>
      <c r="M3321" s="59">
        <v>66761.08</v>
      </c>
      <c r="N3321" s="59">
        <v>66761.08</v>
      </c>
      <c r="O3321" s="59">
        <v>66761.08</v>
      </c>
      <c r="P3321" s="59">
        <v>66761.08</v>
      </c>
      <c r="Q3321" s="59">
        <v>66761.08</v>
      </c>
      <c r="R3321" s="59">
        <v>66761.08</v>
      </c>
    </row>
    <row r="3322" spans="2:18" x14ac:dyDescent="0.2">
      <c r="B3322" s="4">
        <v>1992</v>
      </c>
      <c r="C3322" s="59">
        <v>22448.78</v>
      </c>
      <c r="D3322" s="59">
        <v>22448.78</v>
      </c>
      <c r="E3322" s="59">
        <v>22448.78</v>
      </c>
      <c r="F3322" s="59">
        <v>22448.78</v>
      </c>
      <c r="G3322" s="59">
        <v>22448.78</v>
      </c>
      <c r="H3322" s="59">
        <v>22448.78</v>
      </c>
      <c r="I3322" s="59">
        <v>22448.78</v>
      </c>
      <c r="J3322" s="59">
        <v>22448.78</v>
      </c>
      <c r="K3322" s="59">
        <v>22448.78</v>
      </c>
      <c r="L3322" s="59">
        <v>22448.78</v>
      </c>
      <c r="M3322" s="59">
        <v>22448.78</v>
      </c>
      <c r="N3322" s="59">
        <v>22448.78</v>
      </c>
      <c r="O3322" s="59">
        <v>22448.78</v>
      </c>
      <c r="P3322" s="59">
        <v>22448.78</v>
      </c>
      <c r="Q3322" s="59">
        <v>22448.78</v>
      </c>
      <c r="R3322" s="59">
        <v>22448.78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461.96</v>
      </c>
      <c r="D3325" s="59">
        <v>461.96</v>
      </c>
      <c r="E3325" s="59">
        <v>461.96</v>
      </c>
      <c r="F3325" s="59">
        <v>461.96</v>
      </c>
      <c r="G3325" s="59">
        <v>461.96</v>
      </c>
      <c r="H3325" s="59">
        <v>461.96</v>
      </c>
      <c r="I3325" s="59">
        <v>461.96</v>
      </c>
      <c r="J3325" s="59">
        <v>461.96</v>
      </c>
      <c r="K3325" s="59">
        <v>461.96</v>
      </c>
      <c r="L3325" s="59">
        <v>461.96</v>
      </c>
      <c r="M3325" s="59">
        <v>461.96</v>
      </c>
      <c r="N3325" s="59">
        <v>461.96</v>
      </c>
      <c r="O3325" s="59">
        <v>461.96</v>
      </c>
      <c r="P3325" s="59">
        <v>461.96</v>
      </c>
      <c r="Q3325" s="59">
        <v>461.96</v>
      </c>
      <c r="R3325" s="59">
        <v>461.96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34497.17</v>
      </c>
      <c r="D3329" s="59">
        <v>34497.17</v>
      </c>
      <c r="E3329" s="59">
        <v>34497.17</v>
      </c>
      <c r="F3329" s="59">
        <v>34497.17</v>
      </c>
      <c r="G3329" s="59">
        <v>34497.17</v>
      </c>
      <c r="H3329" s="59">
        <v>34497.17</v>
      </c>
      <c r="I3329" s="59">
        <v>34497.17</v>
      </c>
      <c r="J3329" s="59">
        <v>34497.17</v>
      </c>
      <c r="K3329" s="59">
        <v>34497.17</v>
      </c>
      <c r="L3329" s="59">
        <v>34497.17</v>
      </c>
      <c r="M3329" s="59">
        <v>34497.17</v>
      </c>
      <c r="N3329" s="59">
        <v>34497.17</v>
      </c>
      <c r="O3329" s="59">
        <v>34497.17</v>
      </c>
      <c r="P3329" s="59">
        <v>34497.17</v>
      </c>
      <c r="Q3329" s="59">
        <v>34497.17</v>
      </c>
      <c r="R3329" s="59">
        <v>34497.17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3529.26</v>
      </c>
      <c r="D3331" s="59">
        <v>3529.26</v>
      </c>
      <c r="E3331" s="59">
        <v>3529.26</v>
      </c>
      <c r="F3331" s="59">
        <v>3529.26</v>
      </c>
      <c r="G3331" s="59">
        <v>3529.26</v>
      </c>
      <c r="H3331" s="59">
        <v>3529.26</v>
      </c>
      <c r="I3331" s="59">
        <v>3529.26</v>
      </c>
      <c r="J3331" s="59">
        <v>3529.26</v>
      </c>
      <c r="K3331" s="59">
        <v>3529.26</v>
      </c>
      <c r="L3331" s="59">
        <v>3529.26</v>
      </c>
      <c r="M3331" s="59">
        <v>3529.26</v>
      </c>
      <c r="N3331" s="59">
        <v>3529.26</v>
      </c>
      <c r="O3331" s="59">
        <v>3529.26</v>
      </c>
      <c r="P3331" s="59">
        <v>3529.26</v>
      </c>
      <c r="Q3331" s="59">
        <v>3529.26</v>
      </c>
      <c r="R3331" s="59">
        <v>3529.26</v>
      </c>
    </row>
    <row r="3332" spans="2:18" x14ac:dyDescent="0.2">
      <c r="B3332" s="4">
        <v>1982</v>
      </c>
      <c r="C3332" s="59">
        <v>23590.29</v>
      </c>
      <c r="D3332" s="59">
        <v>23590.29</v>
      </c>
      <c r="E3332" s="59">
        <v>23590.29</v>
      </c>
      <c r="F3332" s="59">
        <v>23590.29</v>
      </c>
      <c r="G3332" s="59">
        <v>23590.29</v>
      </c>
      <c r="H3332" s="59">
        <v>23590.29</v>
      </c>
      <c r="I3332" s="59">
        <v>23590.29</v>
      </c>
      <c r="J3332" s="59">
        <v>23590.29</v>
      </c>
      <c r="K3332" s="59">
        <v>23590.29</v>
      </c>
      <c r="L3332" s="59">
        <v>23590.29</v>
      </c>
      <c r="M3332" s="59">
        <v>23590.29</v>
      </c>
      <c r="N3332" s="59">
        <v>23590.29</v>
      </c>
      <c r="O3332" s="59">
        <v>23590.29</v>
      </c>
      <c r="P3332" s="59">
        <v>23590.29</v>
      </c>
      <c r="Q3332" s="59">
        <v>23590.29</v>
      </c>
      <c r="R3332" s="59">
        <v>23590.29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13587.2</v>
      </c>
      <c r="D3338" s="59">
        <v>13587.2</v>
      </c>
      <c r="E3338" s="59">
        <v>13587.2</v>
      </c>
      <c r="F3338" s="59">
        <v>13587.2</v>
      </c>
      <c r="G3338" s="59">
        <v>13587.2</v>
      </c>
      <c r="H3338" s="59">
        <v>13587.2</v>
      </c>
      <c r="I3338" s="59">
        <v>13587.2</v>
      </c>
      <c r="J3338" s="59">
        <v>13587.2</v>
      </c>
      <c r="K3338" s="59">
        <v>13587.2</v>
      </c>
      <c r="L3338" s="59">
        <v>13587.2</v>
      </c>
      <c r="M3338" s="59">
        <v>13587.2</v>
      </c>
      <c r="N3338" s="59">
        <v>13587.2</v>
      </c>
      <c r="O3338" s="59">
        <v>13587.2</v>
      </c>
      <c r="P3338" s="59">
        <v>13587.2</v>
      </c>
      <c r="Q3338" s="59">
        <v>13587.2</v>
      </c>
      <c r="R3338" s="59">
        <v>13587.2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43830.25</v>
      </c>
      <c r="D3340" s="59">
        <v>43830.25</v>
      </c>
      <c r="E3340" s="59">
        <v>43830.25</v>
      </c>
      <c r="F3340" s="59">
        <v>43830.25</v>
      </c>
      <c r="G3340" s="59">
        <v>43830.25</v>
      </c>
      <c r="H3340" s="59">
        <v>43830.25</v>
      </c>
      <c r="I3340" s="59">
        <v>43830.25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510.9</v>
      </c>
      <c r="D3355" s="59">
        <v>510.9</v>
      </c>
      <c r="E3355" s="59">
        <v>510.9</v>
      </c>
      <c r="F3355" s="59">
        <v>510.9</v>
      </c>
      <c r="G3355" s="59">
        <v>510.9</v>
      </c>
      <c r="H3355" s="59">
        <v>510.9</v>
      </c>
      <c r="I3355" s="59">
        <v>510.9</v>
      </c>
      <c r="J3355" s="59">
        <v>510.9</v>
      </c>
      <c r="K3355" s="59">
        <v>510.9</v>
      </c>
      <c r="L3355" s="59">
        <v>510.9</v>
      </c>
      <c r="M3355" s="59">
        <v>510.9</v>
      </c>
      <c r="N3355" s="59">
        <v>510.9</v>
      </c>
      <c r="O3355" s="59">
        <v>510.9</v>
      </c>
      <c r="P3355" s="59">
        <v>510.9</v>
      </c>
      <c r="Q3355" s="59">
        <v>510.9</v>
      </c>
      <c r="R3355" s="59">
        <v>510.9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232294.05000000005</v>
      </c>
      <c r="E3385" s="6">
        <f>SUM(E3306:E3384)</f>
        <v>232294.05000000005</v>
      </c>
      <c r="F3385" s="6">
        <f>SUM(F3305:F3384)</f>
        <v>232294.05000000005</v>
      </c>
      <c r="G3385" s="6">
        <f>SUM(G3304:G3384)</f>
        <v>232294.05000000005</v>
      </c>
      <c r="H3385" s="6">
        <f>SUM(H3298:H3384)</f>
        <v>232294.05000000005</v>
      </c>
      <c r="I3385" s="6">
        <f>SUM(I3298:I3384)</f>
        <v>232294.05000000005</v>
      </c>
      <c r="J3385" s="6">
        <f t="shared" ref="J3385:L3385" si="35">SUM(J3298:J3384)</f>
        <v>188463.80000000005</v>
      </c>
      <c r="K3385" s="6">
        <f>SUM(K3298:K3384)</f>
        <v>188463.80000000005</v>
      </c>
      <c r="L3385" s="6">
        <f t="shared" si="35"/>
        <v>188463.80000000005</v>
      </c>
      <c r="M3385" s="6">
        <f>SUM(M3298:M3384)</f>
        <v>188463.80000000005</v>
      </c>
      <c r="N3385" s="13">
        <f>SUM(N3294:N3384)</f>
        <v>188463.80000000005</v>
      </c>
      <c r="O3385" s="13">
        <f>SUM(O3294:O3384)</f>
        <v>188463.80000000005</v>
      </c>
      <c r="P3385" s="13">
        <f>SUM(P3294:P3384)</f>
        <v>188463.80000000005</v>
      </c>
      <c r="Q3385" s="13">
        <f>SUM(Q3294:Q3384)</f>
        <v>188463.80000000005</v>
      </c>
      <c r="R3385" s="13">
        <f>SUM(R3293:R3384)</f>
        <v>188463.80000000005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3623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7386.9</v>
      </c>
      <c r="R3388" s="59">
        <v>7386.9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1397.2</v>
      </c>
      <c r="Q3389" s="59">
        <v>1397.2</v>
      </c>
      <c r="R3389" s="59">
        <v>1397.2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1359.3</v>
      </c>
      <c r="P3390" s="59">
        <v>1359.3</v>
      </c>
      <c r="Q3390" s="59">
        <v>1359.3</v>
      </c>
      <c r="R3390" s="59">
        <v>1359.3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215876.54</v>
      </c>
      <c r="N3392" s="59">
        <v>215938.34</v>
      </c>
      <c r="O3392" s="59">
        <v>215938.34</v>
      </c>
      <c r="P3392" s="59">
        <v>22201.78</v>
      </c>
      <c r="Q3392" s="59">
        <v>22201.78</v>
      </c>
      <c r="R3392" s="59">
        <v>22201.78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12856.4</v>
      </c>
      <c r="M3393" s="59">
        <v>12856.4</v>
      </c>
      <c r="N3393" s="59">
        <v>12856.4</v>
      </c>
      <c r="O3393" s="59">
        <v>12856.4</v>
      </c>
      <c r="P3393" s="59">
        <v>12856.4</v>
      </c>
      <c r="Q3393" s="59">
        <v>12856.4</v>
      </c>
      <c r="R3393" s="59">
        <v>12856.4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107940.64</v>
      </c>
      <c r="J3396" s="59">
        <v>107940.64</v>
      </c>
      <c r="K3396" s="59">
        <v>107940.64</v>
      </c>
      <c r="L3396" s="59">
        <v>107940.64</v>
      </c>
      <c r="M3396" s="59">
        <v>107940.64</v>
      </c>
      <c r="N3396" s="59">
        <v>107940.64</v>
      </c>
      <c r="O3396" s="59">
        <v>107940.64</v>
      </c>
      <c r="P3396" s="59">
        <v>107940.64</v>
      </c>
      <c r="Q3396" s="59">
        <v>107940.64</v>
      </c>
      <c r="R3396" s="59">
        <v>107940.64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374474.21</v>
      </c>
      <c r="D3408" s="59">
        <v>374474.21</v>
      </c>
      <c r="E3408" s="59">
        <v>374474.21</v>
      </c>
      <c r="F3408" s="59">
        <v>374474.21</v>
      </c>
      <c r="G3408" s="59">
        <v>374474.21</v>
      </c>
      <c r="H3408" s="59">
        <v>374474.21</v>
      </c>
      <c r="I3408" s="59">
        <v>374474.21</v>
      </c>
      <c r="J3408" s="59">
        <v>374474.21</v>
      </c>
      <c r="K3408" s="59">
        <v>374474.21</v>
      </c>
      <c r="L3408" s="59">
        <v>374474.21</v>
      </c>
      <c r="M3408" s="59">
        <v>374474.21</v>
      </c>
      <c r="N3408" s="59">
        <v>374474.21</v>
      </c>
      <c r="O3408" s="59">
        <v>374474.21</v>
      </c>
      <c r="P3408" s="59">
        <v>374474.21</v>
      </c>
      <c r="Q3408" s="59">
        <v>374474.21</v>
      </c>
      <c r="R3408" s="59">
        <v>374474.21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48938.83</v>
      </c>
      <c r="D3417" s="59">
        <v>48938.83</v>
      </c>
      <c r="E3417" s="59">
        <v>48938.83</v>
      </c>
      <c r="F3417" s="59">
        <v>48938.83</v>
      </c>
      <c r="G3417" s="59">
        <v>48938.83</v>
      </c>
      <c r="H3417" s="59">
        <v>48938.83</v>
      </c>
      <c r="I3417" s="59">
        <v>48938.83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29808.38</v>
      </c>
      <c r="D3426" s="59">
        <v>29808.38</v>
      </c>
      <c r="E3426" s="59">
        <v>29808.38</v>
      </c>
      <c r="F3426" s="59">
        <v>29808.38</v>
      </c>
      <c r="G3426" s="59">
        <v>29808.38</v>
      </c>
      <c r="H3426" s="59">
        <v>29808.38</v>
      </c>
      <c r="I3426" s="59">
        <v>29808.38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453221.42000000004</v>
      </c>
      <c r="E3479" s="6">
        <f>SUM(E3400:E3478)</f>
        <v>453221.42000000004</v>
      </c>
      <c r="F3479" s="6">
        <f>SUM(F3399:F3478)</f>
        <v>453221.42000000004</v>
      </c>
      <c r="G3479" s="6">
        <f>SUM(G3398:G3478)</f>
        <v>453221.42000000004</v>
      </c>
      <c r="H3479" s="6">
        <f>SUM(H3392:H3478)</f>
        <v>453221.42000000004</v>
      </c>
      <c r="I3479" s="6">
        <f>SUM(I3392:I3478)</f>
        <v>561162.06000000006</v>
      </c>
      <c r="J3479" s="6">
        <f t="shared" ref="J3479:L3479" si="36">SUM(J3392:J3478)</f>
        <v>482414.85000000003</v>
      </c>
      <c r="K3479" s="6">
        <f>SUM(K3392:K3478)</f>
        <v>482414.85000000003</v>
      </c>
      <c r="L3479" s="6">
        <f t="shared" si="36"/>
        <v>495271.25</v>
      </c>
      <c r="M3479" s="6">
        <f>SUM(M3392:M3478)</f>
        <v>711147.79</v>
      </c>
      <c r="N3479" s="13">
        <f>SUM(N3388:N3478)</f>
        <v>711209.59000000008</v>
      </c>
      <c r="O3479" s="13">
        <f>SUM(O3388:O3478)</f>
        <v>712568.89</v>
      </c>
      <c r="P3479" s="13">
        <f>SUM(P3388:P3478)</f>
        <v>520229.53</v>
      </c>
      <c r="Q3479" s="13">
        <f>SUM(Q3388:Q3478)</f>
        <v>527616.43000000005</v>
      </c>
      <c r="R3479" s="13">
        <f>SUM(R3387:R3478)</f>
        <v>531239.43000000005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43370.400000000001</v>
      </c>
      <c r="R3482" s="59">
        <v>92635.27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5757.71</v>
      </c>
      <c r="O3485" s="59">
        <v>5757.71</v>
      </c>
      <c r="P3485" s="59">
        <v>5757.71</v>
      </c>
      <c r="Q3485" s="59">
        <v>5757.71</v>
      </c>
      <c r="R3485" s="59">
        <v>5757.71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459227.23</v>
      </c>
      <c r="N3486" s="59">
        <v>459227.23</v>
      </c>
      <c r="O3486" s="59">
        <v>459227.23</v>
      </c>
      <c r="P3486" s="59">
        <v>414557.62</v>
      </c>
      <c r="Q3486" s="59">
        <v>414557.62</v>
      </c>
      <c r="R3486" s="59">
        <v>414557.62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14303.79</v>
      </c>
      <c r="L3488" s="59">
        <v>14303.79</v>
      </c>
      <c r="M3488" s="59">
        <v>14303.79</v>
      </c>
      <c r="N3488" s="59">
        <v>17064.79</v>
      </c>
      <c r="O3488" s="59">
        <v>17064.79</v>
      </c>
      <c r="P3488" s="59">
        <v>11338.94</v>
      </c>
      <c r="Q3488" s="59">
        <v>11338.94</v>
      </c>
      <c r="R3488" s="59">
        <v>11338.94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5512.88</v>
      </c>
      <c r="K3489" s="59">
        <v>5512.88</v>
      </c>
      <c r="L3489" s="59">
        <v>5512.88</v>
      </c>
      <c r="M3489" s="59">
        <v>5512.88</v>
      </c>
      <c r="N3489" s="59">
        <v>5512.88</v>
      </c>
      <c r="O3489" s="59">
        <v>3653.02</v>
      </c>
      <c r="P3489" s="59">
        <v>3653.02</v>
      </c>
      <c r="Q3489" s="59">
        <v>3653.02</v>
      </c>
      <c r="R3489" s="59">
        <v>3653.02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31108.25</v>
      </c>
      <c r="J3490" s="59">
        <v>31108.25</v>
      </c>
      <c r="K3490" s="59">
        <v>31108.25</v>
      </c>
      <c r="L3490" s="59">
        <v>31108.25</v>
      </c>
      <c r="M3490" s="59">
        <v>31108.25</v>
      </c>
      <c r="N3490" s="59">
        <v>31108.25</v>
      </c>
      <c r="O3490" s="59">
        <v>30555.55</v>
      </c>
      <c r="P3490" s="59">
        <v>30555.55</v>
      </c>
      <c r="Q3490" s="59">
        <v>30555.55</v>
      </c>
      <c r="R3490" s="59">
        <v>30555.55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114784.69</v>
      </c>
      <c r="I3491" s="59">
        <v>114784.69</v>
      </c>
      <c r="J3491" s="59">
        <v>114784.69</v>
      </c>
      <c r="K3491" s="59">
        <v>114784.69</v>
      </c>
      <c r="L3491" s="59">
        <v>114784.69</v>
      </c>
      <c r="M3491" s="59">
        <v>114784.69</v>
      </c>
      <c r="N3491" s="59">
        <v>114784.69</v>
      </c>
      <c r="O3491" s="59">
        <v>112956.71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39116.49</v>
      </c>
      <c r="D3496" s="59">
        <v>39116.49</v>
      </c>
      <c r="E3496" s="59">
        <v>39116.49</v>
      </c>
      <c r="F3496" s="59">
        <v>39116.49</v>
      </c>
      <c r="G3496" s="59">
        <v>39116.49</v>
      </c>
      <c r="H3496" s="59">
        <v>39116.49</v>
      </c>
      <c r="I3496" s="59">
        <v>39116.49</v>
      </c>
      <c r="J3496" s="59">
        <v>39116.49</v>
      </c>
      <c r="K3496" s="59">
        <v>39116.49</v>
      </c>
      <c r="L3496" s="59">
        <v>39116.49</v>
      </c>
      <c r="M3496" s="59">
        <v>39116.49</v>
      </c>
      <c r="N3496" s="59">
        <v>39116.49</v>
      </c>
      <c r="O3496" s="59">
        <v>39116.49</v>
      </c>
      <c r="P3496" s="59">
        <v>39116.49</v>
      </c>
      <c r="Q3496" s="59">
        <v>39116.49</v>
      </c>
      <c r="R3496" s="59">
        <v>39116.49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235467.76</v>
      </c>
      <c r="D3498" s="59">
        <v>235467.76</v>
      </c>
      <c r="E3498" s="59">
        <v>235467.76</v>
      </c>
      <c r="F3498" s="59">
        <v>235467.76</v>
      </c>
      <c r="G3498" s="59">
        <v>235467.76</v>
      </c>
      <c r="H3498" s="59">
        <v>235467.76</v>
      </c>
      <c r="I3498" s="59">
        <v>235467.76</v>
      </c>
      <c r="J3498" s="59">
        <v>235467.76</v>
      </c>
      <c r="K3498" s="59">
        <v>235467.76</v>
      </c>
      <c r="L3498" s="59">
        <v>235467.76</v>
      </c>
      <c r="M3498" s="59">
        <v>235467.76</v>
      </c>
      <c r="N3498" s="59">
        <v>235467.76</v>
      </c>
      <c r="O3498" s="59">
        <v>235467.76</v>
      </c>
      <c r="P3498" s="59">
        <v>63195.64</v>
      </c>
      <c r="Q3498" s="59">
        <v>63195.64</v>
      </c>
      <c r="R3498" s="59">
        <v>63195.64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654069</v>
      </c>
      <c r="D3500" s="59">
        <v>654069</v>
      </c>
      <c r="E3500" s="59">
        <v>654069</v>
      </c>
      <c r="F3500" s="59">
        <v>654069</v>
      </c>
      <c r="G3500" s="59">
        <v>654069</v>
      </c>
      <c r="H3500" s="59">
        <v>654069</v>
      </c>
      <c r="I3500" s="59">
        <v>654069</v>
      </c>
      <c r="J3500" s="59">
        <v>654069</v>
      </c>
      <c r="K3500" s="59">
        <v>654069</v>
      </c>
      <c r="L3500" s="59">
        <v>654069</v>
      </c>
      <c r="M3500" s="59">
        <v>654069</v>
      </c>
      <c r="N3500" s="59">
        <v>654069</v>
      </c>
      <c r="O3500" s="59">
        <v>654069</v>
      </c>
      <c r="P3500" s="59">
        <v>51599.94</v>
      </c>
      <c r="Q3500" s="59">
        <v>51599.94</v>
      </c>
      <c r="R3500" s="59">
        <v>51599.94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41644.6</v>
      </c>
      <c r="D3503" s="59">
        <v>41644.6</v>
      </c>
      <c r="E3503" s="59">
        <v>41644.6</v>
      </c>
      <c r="F3503" s="59">
        <v>41644.6</v>
      </c>
      <c r="G3503" s="59">
        <v>41644.6</v>
      </c>
      <c r="H3503" s="59">
        <v>41644.6</v>
      </c>
      <c r="I3503" s="59">
        <v>41644.6</v>
      </c>
      <c r="J3503" s="59">
        <v>41644.6</v>
      </c>
      <c r="K3503" s="59">
        <v>41644.6</v>
      </c>
      <c r="L3503" s="59">
        <v>41644.6</v>
      </c>
      <c r="M3503" s="59">
        <v>41644.6</v>
      </c>
      <c r="N3503" s="59">
        <v>41644.6</v>
      </c>
      <c r="O3503" s="59">
        <v>41644.6</v>
      </c>
      <c r="P3503" s="59">
        <v>41644.6</v>
      </c>
      <c r="Q3503" s="59">
        <v>41644.6</v>
      </c>
      <c r="R3503" s="59">
        <v>41644.6</v>
      </c>
    </row>
    <row r="3504" spans="2:18" x14ac:dyDescent="0.2">
      <c r="B3504" s="4">
        <v>1998</v>
      </c>
      <c r="C3504" s="59">
        <v>31935.16</v>
      </c>
      <c r="D3504" s="59">
        <v>31935.16</v>
      </c>
      <c r="E3504" s="59">
        <v>31935.16</v>
      </c>
      <c r="F3504" s="59">
        <v>31935.16</v>
      </c>
      <c r="G3504" s="59">
        <v>31935.16</v>
      </c>
      <c r="H3504" s="59">
        <v>31935.16</v>
      </c>
      <c r="I3504" s="59">
        <v>31935.16</v>
      </c>
      <c r="J3504" s="59">
        <v>31935.16</v>
      </c>
      <c r="K3504" s="59">
        <v>31935.16</v>
      </c>
      <c r="L3504" s="59">
        <v>31935.16</v>
      </c>
      <c r="M3504" s="59">
        <v>31935.16</v>
      </c>
      <c r="N3504" s="59">
        <v>31935.16</v>
      </c>
      <c r="O3504" s="59">
        <v>31935.16</v>
      </c>
      <c r="P3504" s="59">
        <v>31935.16</v>
      </c>
      <c r="Q3504" s="59">
        <v>31935.16</v>
      </c>
      <c r="R3504" s="59">
        <v>31935.16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844282.45</v>
      </c>
      <c r="D3507" s="59">
        <v>844282.45</v>
      </c>
      <c r="E3507" s="59">
        <v>844282.45</v>
      </c>
      <c r="F3507" s="59">
        <v>844282.45</v>
      </c>
      <c r="G3507" s="59">
        <v>844282.45</v>
      </c>
      <c r="H3507" s="59">
        <v>844282.45</v>
      </c>
      <c r="I3507" s="59">
        <v>844282.45</v>
      </c>
      <c r="J3507" s="59">
        <v>844282.45</v>
      </c>
      <c r="K3507" s="59">
        <v>844282.45</v>
      </c>
      <c r="L3507" s="59">
        <v>844282.45</v>
      </c>
      <c r="M3507" s="59">
        <v>844282.45</v>
      </c>
      <c r="N3507" s="59">
        <v>844282.45</v>
      </c>
      <c r="O3507" s="59">
        <v>844282.45</v>
      </c>
      <c r="P3507" s="59">
        <v>121140.2</v>
      </c>
      <c r="Q3507" s="59">
        <v>121140.2</v>
      </c>
      <c r="R3507" s="59">
        <v>121140.2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97582.36</v>
      </c>
      <c r="D3510" s="59">
        <v>97582.36</v>
      </c>
      <c r="E3510" s="59">
        <v>97582.36</v>
      </c>
      <c r="F3510" s="59">
        <v>97582.36</v>
      </c>
      <c r="G3510" s="59">
        <v>97582.36</v>
      </c>
      <c r="H3510" s="59">
        <v>97582.36</v>
      </c>
      <c r="I3510" s="59">
        <v>97582.36</v>
      </c>
      <c r="J3510" s="59">
        <v>97582.36</v>
      </c>
      <c r="K3510" s="59">
        <v>97582.36</v>
      </c>
      <c r="L3510" s="59">
        <v>97582.36</v>
      </c>
      <c r="M3510" s="59">
        <v>97582.36</v>
      </c>
      <c r="N3510" s="59">
        <v>97582.36</v>
      </c>
      <c r="O3510" s="59">
        <v>97582.36</v>
      </c>
      <c r="P3510" s="59">
        <v>97582.36</v>
      </c>
      <c r="Q3510" s="59">
        <v>97582.36</v>
      </c>
      <c r="R3510" s="59">
        <v>39103.089999999997</v>
      </c>
    </row>
    <row r="3511" spans="2:18" x14ac:dyDescent="0.2">
      <c r="B3511" s="4">
        <v>1991</v>
      </c>
      <c r="C3511" s="59">
        <v>117623.82</v>
      </c>
      <c r="D3511" s="59">
        <v>117623.82</v>
      </c>
      <c r="E3511" s="59">
        <v>117623.82</v>
      </c>
      <c r="F3511" s="59">
        <v>117623.82</v>
      </c>
      <c r="G3511" s="59">
        <v>117623.82</v>
      </c>
      <c r="H3511" s="59">
        <v>117623.82</v>
      </c>
      <c r="I3511" s="59">
        <v>117623.82</v>
      </c>
      <c r="J3511" s="59">
        <v>117623.82</v>
      </c>
      <c r="K3511" s="59">
        <v>117623.82</v>
      </c>
      <c r="L3511" s="59">
        <v>117623.82</v>
      </c>
      <c r="M3511" s="59">
        <v>117623.82</v>
      </c>
      <c r="N3511" s="59">
        <v>117623.82</v>
      </c>
      <c r="O3511" s="59">
        <v>117623.82</v>
      </c>
      <c r="P3511" s="59">
        <v>117623.82</v>
      </c>
      <c r="Q3511" s="59">
        <v>117623.82</v>
      </c>
      <c r="R3511" s="59">
        <v>117623.82</v>
      </c>
    </row>
    <row r="3512" spans="2:18" x14ac:dyDescent="0.2">
      <c r="B3512" s="4">
        <v>1990</v>
      </c>
      <c r="C3512" s="59">
        <v>17999.52</v>
      </c>
      <c r="D3512" s="59">
        <v>17999.52</v>
      </c>
      <c r="E3512" s="59">
        <v>17999.52</v>
      </c>
      <c r="F3512" s="59">
        <v>17999.52</v>
      </c>
      <c r="G3512" s="59">
        <v>17999.52</v>
      </c>
      <c r="H3512" s="59">
        <v>17999.52</v>
      </c>
      <c r="I3512" s="59">
        <v>17999.52</v>
      </c>
      <c r="J3512" s="59">
        <v>17999.52</v>
      </c>
      <c r="K3512" s="59">
        <v>17999.52</v>
      </c>
      <c r="L3512" s="59">
        <v>17999.52</v>
      </c>
      <c r="M3512" s="59">
        <v>17999.52</v>
      </c>
      <c r="N3512" s="59">
        <v>17999.52</v>
      </c>
      <c r="O3512" s="59">
        <v>17999.52</v>
      </c>
      <c r="P3512" s="59">
        <v>17999.52</v>
      </c>
      <c r="Q3512" s="59">
        <v>17999.52</v>
      </c>
      <c r="R3512" s="59">
        <v>17999.52</v>
      </c>
    </row>
    <row r="3513" spans="2:18" x14ac:dyDescent="0.2">
      <c r="B3513" s="4">
        <v>1989</v>
      </c>
      <c r="C3513" s="59">
        <v>792241.74</v>
      </c>
      <c r="D3513" s="59">
        <v>792241.74</v>
      </c>
      <c r="E3513" s="59">
        <v>792241.74</v>
      </c>
      <c r="F3513" s="59">
        <v>792241.74</v>
      </c>
      <c r="G3513" s="59">
        <v>792241.74</v>
      </c>
      <c r="H3513" s="59">
        <v>792241.74</v>
      </c>
      <c r="I3513" s="59">
        <v>792241.74</v>
      </c>
      <c r="J3513" s="59">
        <v>792241.74</v>
      </c>
      <c r="K3513" s="59">
        <v>792241.74</v>
      </c>
      <c r="L3513" s="59">
        <v>792241.74</v>
      </c>
      <c r="M3513" s="59">
        <v>792241.74</v>
      </c>
      <c r="N3513" s="59">
        <v>792241.74</v>
      </c>
      <c r="O3513" s="59">
        <v>792241.74</v>
      </c>
      <c r="P3513" s="59">
        <v>103556.73</v>
      </c>
      <c r="Q3513" s="59">
        <v>103556.73</v>
      </c>
      <c r="R3513" s="59">
        <v>103556.73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30665.24</v>
      </c>
      <c r="D3516" s="59">
        <v>30665.24</v>
      </c>
      <c r="E3516" s="59">
        <v>30665.24</v>
      </c>
      <c r="F3516" s="59">
        <v>30665.24</v>
      </c>
      <c r="G3516" s="59">
        <v>30665.24</v>
      </c>
      <c r="H3516" s="59">
        <v>30665.24</v>
      </c>
      <c r="I3516" s="59">
        <v>30665.24</v>
      </c>
      <c r="J3516" s="59">
        <v>30665.24</v>
      </c>
      <c r="K3516" s="59">
        <v>30665.24</v>
      </c>
      <c r="L3516" s="59">
        <v>30665.24</v>
      </c>
      <c r="M3516" s="59">
        <v>30665.24</v>
      </c>
      <c r="N3516" s="59">
        <v>30665.24</v>
      </c>
      <c r="O3516" s="59">
        <v>30665.24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90769.42</v>
      </c>
      <c r="D3517" s="59">
        <v>90769.42</v>
      </c>
      <c r="E3517" s="59">
        <v>90769.42</v>
      </c>
      <c r="F3517" s="59">
        <v>90769.42</v>
      </c>
      <c r="G3517" s="59">
        <v>90769.42</v>
      </c>
      <c r="H3517" s="59">
        <v>90769.42</v>
      </c>
      <c r="I3517" s="59">
        <v>90769.42</v>
      </c>
      <c r="J3517" s="59">
        <v>90769.42</v>
      </c>
      <c r="K3517" s="59">
        <v>90769.42</v>
      </c>
      <c r="L3517" s="59">
        <v>23294.080000000002</v>
      </c>
      <c r="M3517" s="59">
        <v>23294.080000000002</v>
      </c>
      <c r="N3517" s="59">
        <v>23294.080000000002</v>
      </c>
      <c r="O3517" s="59">
        <v>23294.080000000002</v>
      </c>
      <c r="P3517" s="59">
        <v>23294.080000000002</v>
      </c>
      <c r="Q3517" s="59">
        <v>23294.080000000002</v>
      </c>
      <c r="R3517" s="59">
        <v>23294.080000000002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12607.39</v>
      </c>
      <c r="D3521" s="59">
        <v>12607.39</v>
      </c>
      <c r="E3521" s="59">
        <v>12607.39</v>
      </c>
      <c r="F3521" s="59">
        <v>12607.39</v>
      </c>
      <c r="G3521" s="59">
        <v>12607.39</v>
      </c>
      <c r="H3521" s="59">
        <v>12607.39</v>
      </c>
      <c r="I3521" s="59">
        <v>12607.39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16621.38</v>
      </c>
      <c r="D3523" s="59">
        <v>16621.38</v>
      </c>
      <c r="E3523" s="59">
        <v>16621.38</v>
      </c>
      <c r="F3523" s="59">
        <v>16621.38</v>
      </c>
      <c r="G3523" s="59">
        <v>16621.38</v>
      </c>
      <c r="H3523" s="59">
        <v>16621.38</v>
      </c>
      <c r="I3523" s="59">
        <v>16621.38</v>
      </c>
      <c r="J3523" s="59">
        <v>1776.08</v>
      </c>
      <c r="K3523" s="59">
        <v>1776.08</v>
      </c>
      <c r="L3523" s="59">
        <v>1776.08</v>
      </c>
      <c r="M3523" s="59">
        <v>1776.08</v>
      </c>
      <c r="N3523" s="59">
        <v>1776.08</v>
      </c>
      <c r="O3523" s="59">
        <v>1776.08</v>
      </c>
      <c r="P3523" s="59">
        <v>1081.3</v>
      </c>
      <c r="Q3523" s="59">
        <v>1081.3</v>
      </c>
      <c r="R3523" s="59">
        <v>1081.3</v>
      </c>
    </row>
    <row r="3524" spans="2:18" x14ac:dyDescent="0.2">
      <c r="B3524" s="4">
        <v>1978</v>
      </c>
      <c r="C3524" s="59">
        <v>16522.419999999998</v>
      </c>
      <c r="D3524" s="59">
        <v>16522.419999999998</v>
      </c>
      <c r="E3524" s="59">
        <v>16522.419999999998</v>
      </c>
      <c r="F3524" s="59">
        <v>16522.419999999998</v>
      </c>
      <c r="G3524" s="59">
        <v>16522.419999999998</v>
      </c>
      <c r="H3524" s="59">
        <v>16522.419999999998</v>
      </c>
      <c r="I3524" s="59">
        <v>16522.419999999998</v>
      </c>
      <c r="J3524" s="59">
        <v>16522.419999999998</v>
      </c>
      <c r="K3524" s="59">
        <v>16522.419999999998</v>
      </c>
      <c r="L3524" s="59">
        <v>16522.419999999998</v>
      </c>
      <c r="M3524" s="59">
        <v>16522.419999999998</v>
      </c>
      <c r="N3524" s="59">
        <v>16522.419999999998</v>
      </c>
      <c r="O3524" s="59">
        <v>16522.419999999998</v>
      </c>
      <c r="P3524" s="59">
        <v>16522.419999999998</v>
      </c>
      <c r="Q3524" s="59">
        <v>16522.419999999998</v>
      </c>
      <c r="R3524" s="59">
        <v>16522.419999999998</v>
      </c>
    </row>
    <row r="3525" spans="2:18" x14ac:dyDescent="0.2">
      <c r="B3525" s="4">
        <v>1977</v>
      </c>
      <c r="C3525" s="59">
        <v>16522.37</v>
      </c>
      <c r="D3525" s="59">
        <v>16522.37</v>
      </c>
      <c r="E3525" s="59">
        <v>16522.37</v>
      </c>
      <c r="F3525" s="59">
        <v>16522.37</v>
      </c>
      <c r="G3525" s="59">
        <v>16522.37</v>
      </c>
      <c r="H3525" s="59">
        <v>16522.37</v>
      </c>
      <c r="I3525" s="59">
        <v>16522.37</v>
      </c>
      <c r="J3525" s="59">
        <v>16522.37</v>
      </c>
      <c r="K3525" s="59">
        <v>16522.37</v>
      </c>
      <c r="L3525" s="59">
        <v>16522.37</v>
      </c>
      <c r="M3525" s="59">
        <v>16522.37</v>
      </c>
      <c r="N3525" s="59">
        <v>16522.37</v>
      </c>
      <c r="O3525" s="59">
        <v>16522.37</v>
      </c>
      <c r="P3525" s="59">
        <v>16522.37</v>
      </c>
      <c r="Q3525" s="59">
        <v>16522.37</v>
      </c>
      <c r="R3525" s="59">
        <v>16522.37</v>
      </c>
    </row>
    <row r="3526" spans="2:18" x14ac:dyDescent="0.2">
      <c r="B3526" s="4">
        <v>1976</v>
      </c>
      <c r="C3526" s="59">
        <v>25228.73</v>
      </c>
      <c r="D3526" s="59">
        <v>25228.73</v>
      </c>
      <c r="E3526" s="59">
        <v>25228.73</v>
      </c>
      <c r="F3526" s="59">
        <v>25228.73</v>
      </c>
      <c r="G3526" s="59">
        <v>25228.73</v>
      </c>
      <c r="H3526" s="59">
        <v>25228.73</v>
      </c>
      <c r="I3526" s="59">
        <v>25228.73</v>
      </c>
      <c r="J3526" s="59">
        <v>25228.73</v>
      </c>
      <c r="K3526" s="59">
        <v>25228.73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37880.519999999997</v>
      </c>
      <c r="D3530" s="59">
        <v>37880.519999999997</v>
      </c>
      <c r="E3530" s="59">
        <v>37880.519999999997</v>
      </c>
      <c r="F3530" s="59">
        <v>37880.519999999997</v>
      </c>
      <c r="G3530" s="59">
        <v>37880.519999999997</v>
      </c>
      <c r="H3530" s="59">
        <v>37880.519999999997</v>
      </c>
      <c r="I3530" s="59">
        <v>37880.519999999997</v>
      </c>
      <c r="J3530" s="59">
        <v>37880.519999999997</v>
      </c>
      <c r="K3530" s="59">
        <v>37880.519999999997</v>
      </c>
      <c r="L3530" s="59">
        <v>37880.519999999997</v>
      </c>
      <c r="M3530" s="59">
        <v>37880.519999999997</v>
      </c>
      <c r="N3530" s="59">
        <v>37880.519999999997</v>
      </c>
      <c r="O3530" s="59">
        <v>37880.519999999997</v>
      </c>
      <c r="P3530" s="59">
        <v>37880.519999999997</v>
      </c>
      <c r="Q3530" s="59">
        <v>37880.519999999997</v>
      </c>
      <c r="R3530" s="59">
        <v>37880.519999999997</v>
      </c>
    </row>
    <row r="3531" spans="2:18" x14ac:dyDescent="0.2">
      <c r="B3531" s="4">
        <v>1971</v>
      </c>
      <c r="C3531" s="59">
        <v>137163.4</v>
      </c>
      <c r="D3531" s="59">
        <v>137163.4</v>
      </c>
      <c r="E3531" s="59">
        <v>137163.4</v>
      </c>
      <c r="F3531" s="59">
        <v>137163.4</v>
      </c>
      <c r="G3531" s="59">
        <v>137163.4</v>
      </c>
      <c r="H3531" s="59">
        <v>137163.4</v>
      </c>
      <c r="I3531" s="59">
        <v>137163.4</v>
      </c>
      <c r="J3531" s="59">
        <v>137163.4</v>
      </c>
      <c r="K3531" s="59">
        <v>137163.4</v>
      </c>
      <c r="L3531" s="59">
        <v>137163.4</v>
      </c>
      <c r="M3531" s="59">
        <v>137163.4</v>
      </c>
      <c r="N3531" s="59">
        <v>137163.4</v>
      </c>
      <c r="O3531" s="59">
        <v>137163.4</v>
      </c>
      <c r="P3531" s="59">
        <v>6451.31</v>
      </c>
      <c r="Q3531" s="59">
        <v>6451.31</v>
      </c>
      <c r="R3531" s="59">
        <v>6451.31</v>
      </c>
    </row>
    <row r="3532" spans="2:18" x14ac:dyDescent="0.2">
      <c r="B3532" s="4">
        <v>1970</v>
      </c>
      <c r="C3532" s="59">
        <v>12307.78</v>
      </c>
      <c r="D3532" s="59">
        <v>12307.78</v>
      </c>
      <c r="E3532" s="59">
        <v>12307.78</v>
      </c>
      <c r="F3532" s="59">
        <v>12307.78</v>
      </c>
      <c r="G3532" s="59">
        <v>12307.78</v>
      </c>
      <c r="H3532" s="59">
        <v>12307.78</v>
      </c>
      <c r="I3532" s="59">
        <v>12307.78</v>
      </c>
      <c r="J3532" s="59">
        <v>12307.78</v>
      </c>
      <c r="K3532" s="59">
        <v>12307.78</v>
      </c>
      <c r="L3532" s="59">
        <v>12307.78</v>
      </c>
      <c r="M3532" s="59">
        <v>12307.78</v>
      </c>
      <c r="N3532" s="59">
        <v>12307.78</v>
      </c>
      <c r="O3532" s="59">
        <v>12307.78</v>
      </c>
      <c r="P3532" s="59">
        <v>12307.78</v>
      </c>
      <c r="Q3532" s="59">
        <v>12307.78</v>
      </c>
      <c r="R3532" s="59">
        <v>12307.78</v>
      </c>
    </row>
    <row r="3533" spans="2:18" x14ac:dyDescent="0.2">
      <c r="B3533" s="4">
        <v>1969</v>
      </c>
      <c r="C3533" s="59">
        <v>12755.62</v>
      </c>
      <c r="D3533" s="59">
        <v>12755.62</v>
      </c>
      <c r="E3533" s="59">
        <v>12755.62</v>
      </c>
      <c r="F3533" s="59">
        <v>12755.62</v>
      </c>
      <c r="G3533" s="59">
        <v>12755.62</v>
      </c>
      <c r="H3533" s="59">
        <v>12755.62</v>
      </c>
      <c r="I3533" s="59">
        <v>12755.62</v>
      </c>
      <c r="J3533" s="59">
        <v>12755.62</v>
      </c>
      <c r="K3533" s="59">
        <v>12755.62</v>
      </c>
      <c r="L3533" s="59">
        <v>12755.62</v>
      </c>
      <c r="M3533" s="59">
        <v>12755.62</v>
      </c>
      <c r="N3533" s="59">
        <v>12755.62</v>
      </c>
      <c r="O3533" s="59">
        <v>12755.62</v>
      </c>
      <c r="P3533" s="59">
        <v>12755.62</v>
      </c>
      <c r="Q3533" s="59">
        <v>12755.62</v>
      </c>
      <c r="R3533" s="59">
        <v>12755.62</v>
      </c>
    </row>
    <row r="3534" spans="2:18" x14ac:dyDescent="0.2">
      <c r="B3534" s="4">
        <v>1968</v>
      </c>
      <c r="C3534" s="59">
        <v>10665.07</v>
      </c>
      <c r="D3534" s="59">
        <v>10665.07</v>
      </c>
      <c r="E3534" s="59">
        <v>10665.07</v>
      </c>
      <c r="F3534" s="59">
        <v>10665.07</v>
      </c>
      <c r="G3534" s="59">
        <v>10665.07</v>
      </c>
      <c r="H3534" s="59">
        <v>10665.07</v>
      </c>
      <c r="I3534" s="59">
        <v>10665.07</v>
      </c>
      <c r="J3534" s="59">
        <v>10665.07</v>
      </c>
      <c r="K3534" s="59">
        <v>10665.07</v>
      </c>
      <c r="L3534" s="59">
        <v>10665.07</v>
      </c>
      <c r="M3534" s="59">
        <v>10665.07</v>
      </c>
      <c r="N3534" s="59">
        <v>10665.07</v>
      </c>
      <c r="O3534" s="59">
        <v>10665.07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7223.64</v>
      </c>
      <c r="D3535" s="59">
        <v>7223.64</v>
      </c>
      <c r="E3535" s="59">
        <v>7223.64</v>
      </c>
      <c r="F3535" s="59">
        <v>7223.64</v>
      </c>
      <c r="G3535" s="59">
        <v>7223.64</v>
      </c>
      <c r="H3535" s="59">
        <v>7223.64</v>
      </c>
      <c r="I3535" s="59">
        <v>7223.64</v>
      </c>
      <c r="J3535" s="59">
        <v>7223.64</v>
      </c>
      <c r="K3535" s="59">
        <v>7223.64</v>
      </c>
      <c r="L3535" s="59">
        <v>7223.64</v>
      </c>
      <c r="M3535" s="59">
        <v>7223.64</v>
      </c>
      <c r="N3535" s="59">
        <v>7223.64</v>
      </c>
      <c r="O3535" s="59">
        <v>7223.64</v>
      </c>
      <c r="P3535" s="59">
        <v>7223.64</v>
      </c>
      <c r="Q3535" s="59">
        <v>7223.64</v>
      </c>
      <c r="R3535" s="59">
        <v>7223.64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4751.8500000000004</v>
      </c>
      <c r="D3541" s="59">
        <v>4751.8500000000004</v>
      </c>
      <c r="E3541" s="59">
        <v>4751.8500000000004</v>
      </c>
      <c r="F3541" s="59">
        <v>4751.8500000000004</v>
      </c>
      <c r="G3541" s="59">
        <v>4751.8500000000004</v>
      </c>
      <c r="H3541" s="59">
        <v>4751.8500000000004</v>
      </c>
      <c r="I3541" s="59">
        <v>4751.8500000000004</v>
      </c>
      <c r="J3541" s="59">
        <v>4751.8500000000004</v>
      </c>
      <c r="K3541" s="59">
        <v>4751.8500000000004</v>
      </c>
      <c r="L3541" s="59">
        <v>4751.8500000000004</v>
      </c>
      <c r="M3541" s="59">
        <v>4751.8500000000004</v>
      </c>
      <c r="N3541" s="59">
        <v>4751.8500000000004</v>
      </c>
      <c r="O3541" s="59">
        <v>4751.8500000000004</v>
      </c>
      <c r="P3541" s="59">
        <v>4751.8500000000004</v>
      </c>
      <c r="Q3541" s="59">
        <v>4751.8500000000004</v>
      </c>
      <c r="R3541" s="59">
        <v>4751.8500000000004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3303647.7300000004</v>
      </c>
      <c r="E3573" s="6">
        <f>SUM(E3494:E3572)</f>
        <v>3303647.7300000004</v>
      </c>
      <c r="F3573" s="6">
        <f>SUM(F3493:F3572)</f>
        <v>3303647.7300000004</v>
      </c>
      <c r="G3573" s="6">
        <f>SUM(G3492:G3572)</f>
        <v>3303647.7300000004</v>
      </c>
      <c r="H3573" s="6">
        <f>SUM(H3486:H3572)</f>
        <v>3418432.42</v>
      </c>
      <c r="I3573" s="6">
        <f>SUM(I3486:I3572)</f>
        <v>3449540.67</v>
      </c>
      <c r="J3573" s="6">
        <f t="shared" ref="J3573:L3573" si="37">SUM(J3486:J3572)</f>
        <v>3427600.86</v>
      </c>
      <c r="K3573" s="6">
        <f>SUM(K3486:K3572)</f>
        <v>3441904.65</v>
      </c>
      <c r="L3573" s="6">
        <f t="shared" si="37"/>
        <v>3349200.58</v>
      </c>
      <c r="M3573" s="6">
        <f>SUM(M3486:M3572)</f>
        <v>3808427.8099999996</v>
      </c>
      <c r="N3573" s="13">
        <f>SUM(N3482:N3572)</f>
        <v>3816946.5199999996</v>
      </c>
      <c r="O3573" s="13">
        <f>SUM(O3482:O3572)</f>
        <v>3812705.9799999995</v>
      </c>
      <c r="P3573" s="13">
        <f>SUM(P3482:P3572)</f>
        <v>1290048.1900000002</v>
      </c>
      <c r="Q3573" s="13">
        <f>SUM(Q3482:Q3572)</f>
        <v>1333418.5900000003</v>
      </c>
      <c r="R3573" s="13">
        <f>SUM(R3481:R3572)</f>
        <v>1324204.1900000002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135276.1</v>
      </c>
      <c r="R3952" s="59">
        <v>135276.1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17887.71</v>
      </c>
      <c r="D3968" s="59">
        <v>17887.71</v>
      </c>
      <c r="E3968" s="59">
        <v>17887.71</v>
      </c>
      <c r="F3968" s="59">
        <v>17887.71</v>
      </c>
      <c r="G3968" s="59">
        <v>17887.71</v>
      </c>
      <c r="H3968" s="59">
        <v>17887.71</v>
      </c>
      <c r="I3968" s="59">
        <v>17887.71</v>
      </c>
      <c r="J3968" s="59">
        <v>17887.71</v>
      </c>
      <c r="K3968" s="59">
        <v>17887.71</v>
      </c>
      <c r="L3968" s="59">
        <v>17887.71</v>
      </c>
      <c r="M3968" s="59">
        <v>17887.71</v>
      </c>
      <c r="N3968" s="59">
        <v>17887.71</v>
      </c>
      <c r="O3968" s="59">
        <v>17887.71</v>
      </c>
      <c r="P3968" s="59">
        <v>17887.71</v>
      </c>
      <c r="Q3968" s="59">
        <v>17887.71</v>
      </c>
      <c r="R3968" s="59">
        <v>17887.71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17115.79</v>
      </c>
      <c r="D3973" s="59">
        <v>17115.79</v>
      </c>
      <c r="E3973" s="59">
        <v>17115.79</v>
      </c>
      <c r="F3973" s="59">
        <v>17115.79</v>
      </c>
      <c r="G3973" s="59">
        <v>17115.79</v>
      </c>
      <c r="H3973" s="59">
        <v>17115.79</v>
      </c>
      <c r="I3973" s="59">
        <v>17115.79</v>
      </c>
      <c r="J3973" s="59">
        <v>17115.79</v>
      </c>
      <c r="K3973" s="59">
        <v>17115.79</v>
      </c>
      <c r="L3973" s="59">
        <v>17115.79</v>
      </c>
      <c r="M3973" s="59">
        <v>17115.79</v>
      </c>
      <c r="N3973" s="59">
        <v>17115.79</v>
      </c>
      <c r="O3973" s="59">
        <v>17115.79</v>
      </c>
      <c r="P3973" s="59">
        <v>17115.79</v>
      </c>
      <c r="Q3973" s="59">
        <v>17115.79</v>
      </c>
      <c r="R3973" s="59">
        <v>17115.79</v>
      </c>
    </row>
    <row r="3974" spans="2:18" x14ac:dyDescent="0.2">
      <c r="B3974" s="4">
        <v>1998</v>
      </c>
      <c r="C3974" s="59">
        <v>16012.08</v>
      </c>
      <c r="D3974" s="59">
        <v>16012.08</v>
      </c>
      <c r="E3974" s="59">
        <v>16012.08</v>
      </c>
      <c r="F3974" s="59">
        <v>16012.08</v>
      </c>
      <c r="G3974" s="59">
        <v>16012.08</v>
      </c>
      <c r="H3974" s="59">
        <v>16012.08</v>
      </c>
      <c r="I3974" s="59">
        <v>16012.08</v>
      </c>
      <c r="J3974" s="59">
        <v>16012.08</v>
      </c>
      <c r="K3974" s="59">
        <v>16012.08</v>
      </c>
      <c r="L3974" s="59">
        <v>16012.08</v>
      </c>
      <c r="M3974" s="59">
        <v>16012.08</v>
      </c>
      <c r="N3974" s="59">
        <v>16012.08</v>
      </c>
      <c r="O3974" s="59">
        <v>16012.08</v>
      </c>
      <c r="P3974" s="59">
        <v>16012.08</v>
      </c>
      <c r="Q3974" s="59">
        <v>16012.08</v>
      </c>
      <c r="R3974" s="59">
        <v>16012.08</v>
      </c>
    </row>
    <row r="3975" spans="2:18" x14ac:dyDescent="0.2">
      <c r="B3975" s="4">
        <v>1997</v>
      </c>
      <c r="C3975" s="59">
        <v>31655.63</v>
      </c>
      <c r="D3975" s="59">
        <v>31655.63</v>
      </c>
      <c r="E3975" s="59">
        <v>31655.63</v>
      </c>
      <c r="F3975" s="59">
        <v>31655.63</v>
      </c>
      <c r="G3975" s="59">
        <v>31655.63</v>
      </c>
      <c r="H3975" s="59">
        <v>31655.63</v>
      </c>
      <c r="I3975" s="59">
        <v>31655.63</v>
      </c>
      <c r="J3975" s="59">
        <v>31655.63</v>
      </c>
      <c r="K3975" s="59">
        <v>31655.63</v>
      </c>
      <c r="L3975" s="59">
        <v>31655.63</v>
      </c>
      <c r="M3975" s="59">
        <v>31655.63</v>
      </c>
      <c r="N3975" s="59">
        <v>31655.63</v>
      </c>
      <c r="O3975" s="59">
        <v>31655.63</v>
      </c>
      <c r="P3975" s="59">
        <v>31655.63</v>
      </c>
      <c r="Q3975" s="59">
        <v>31655.63</v>
      </c>
      <c r="R3975" s="59">
        <v>31655.63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25148.69</v>
      </c>
      <c r="D3977" s="59">
        <v>25148.69</v>
      </c>
      <c r="E3977" s="59">
        <v>25148.69</v>
      </c>
      <c r="F3977" s="59">
        <v>25148.69</v>
      </c>
      <c r="G3977" s="59">
        <v>25148.69</v>
      </c>
      <c r="H3977" s="59">
        <v>25148.69</v>
      </c>
      <c r="I3977" s="59">
        <v>25148.69</v>
      </c>
      <c r="J3977" s="59">
        <v>25148.69</v>
      </c>
      <c r="K3977" s="59">
        <v>25148.69</v>
      </c>
      <c r="L3977" s="59">
        <v>25148.69</v>
      </c>
      <c r="M3977" s="59">
        <v>25148.69</v>
      </c>
      <c r="N3977" s="59">
        <v>25148.69</v>
      </c>
      <c r="O3977" s="59">
        <v>25148.69</v>
      </c>
      <c r="P3977" s="59">
        <v>25148.69</v>
      </c>
      <c r="Q3977" s="59">
        <v>25148.69</v>
      </c>
      <c r="R3977" s="59">
        <v>25148.69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44491.6</v>
      </c>
      <c r="D3982" s="59">
        <v>44491.6</v>
      </c>
      <c r="E3982" s="59">
        <v>44491.6</v>
      </c>
      <c r="F3982" s="59">
        <v>44491.6</v>
      </c>
      <c r="G3982" s="59">
        <v>44491.6</v>
      </c>
      <c r="H3982" s="59">
        <v>44491.6</v>
      </c>
      <c r="I3982" s="59">
        <v>44491.6</v>
      </c>
      <c r="J3982" s="59">
        <v>44491.6</v>
      </c>
      <c r="K3982" s="59">
        <v>44491.6</v>
      </c>
      <c r="L3982" s="59">
        <v>44491.6</v>
      </c>
      <c r="M3982" s="59">
        <v>44491.6</v>
      </c>
      <c r="N3982" s="59">
        <v>44491.6</v>
      </c>
      <c r="O3982" s="59">
        <v>44491.6</v>
      </c>
      <c r="P3982" s="59">
        <v>44491.6</v>
      </c>
      <c r="Q3982" s="59">
        <v>44491.6</v>
      </c>
      <c r="R3982" s="59">
        <v>44491.6</v>
      </c>
    </row>
    <row r="3983" spans="2:18" x14ac:dyDescent="0.2">
      <c r="B3983" s="4">
        <v>1989</v>
      </c>
      <c r="C3983" s="59">
        <v>17844.09</v>
      </c>
      <c r="D3983" s="59">
        <v>17844.09</v>
      </c>
      <c r="E3983" s="59">
        <v>17844.09</v>
      </c>
      <c r="F3983" s="59">
        <v>17844.09</v>
      </c>
      <c r="G3983" s="59">
        <v>17844.09</v>
      </c>
      <c r="H3983" s="59">
        <v>17844.09</v>
      </c>
      <c r="I3983" s="59">
        <v>17844.09</v>
      </c>
      <c r="J3983" s="59">
        <v>17844.09</v>
      </c>
      <c r="K3983" s="59">
        <v>17844.09</v>
      </c>
      <c r="L3983" s="59">
        <v>17844.09</v>
      </c>
      <c r="M3983" s="59">
        <v>17844.09</v>
      </c>
      <c r="N3983" s="59">
        <v>17844.09</v>
      </c>
      <c r="O3983" s="59">
        <v>17844.09</v>
      </c>
      <c r="P3983" s="59">
        <v>17844.09</v>
      </c>
      <c r="Q3983" s="59">
        <v>17844.09</v>
      </c>
      <c r="R3983" s="59">
        <v>17844.09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17495.330000000002</v>
      </c>
      <c r="D3986" s="59">
        <v>17495.330000000002</v>
      </c>
      <c r="E3986" s="59">
        <v>17495.330000000002</v>
      </c>
      <c r="F3986" s="59">
        <v>17495.330000000002</v>
      </c>
      <c r="G3986" s="59">
        <v>17495.330000000002</v>
      </c>
      <c r="H3986" s="59">
        <v>17495.330000000002</v>
      </c>
      <c r="I3986" s="59">
        <v>17495.330000000002</v>
      </c>
      <c r="J3986" s="59">
        <v>17495.330000000002</v>
      </c>
      <c r="K3986" s="59">
        <v>17495.330000000002</v>
      </c>
      <c r="L3986" s="59">
        <v>17495.330000000002</v>
      </c>
      <c r="M3986" s="59">
        <v>17495.330000000002</v>
      </c>
      <c r="N3986" s="59">
        <v>17495.330000000002</v>
      </c>
      <c r="O3986" s="59">
        <v>17495.330000000002</v>
      </c>
      <c r="P3986" s="59">
        <v>17495.330000000002</v>
      </c>
      <c r="Q3986" s="59">
        <v>17495.330000000002</v>
      </c>
      <c r="R3986" s="59">
        <v>17495.330000000002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18965.43</v>
      </c>
      <c r="D4000" s="59">
        <v>18965.43</v>
      </c>
      <c r="E4000" s="59">
        <v>18965.43</v>
      </c>
      <c r="F4000" s="59">
        <v>18965.43</v>
      </c>
      <c r="G4000" s="59">
        <v>18965.43</v>
      </c>
      <c r="H4000" s="59">
        <v>18965.43</v>
      </c>
      <c r="I4000" s="59">
        <v>18965.43</v>
      </c>
      <c r="J4000" s="59">
        <v>18965.43</v>
      </c>
      <c r="K4000" s="59">
        <v>18965.43</v>
      </c>
      <c r="L4000" s="59">
        <v>18965.43</v>
      </c>
      <c r="M4000" s="59">
        <v>18965.43</v>
      </c>
      <c r="N4000" s="59">
        <v>18965.43</v>
      </c>
      <c r="O4000" s="59">
        <v>18965.43</v>
      </c>
      <c r="P4000" s="59">
        <v>18965.43</v>
      </c>
      <c r="Q4000" s="59">
        <v>18965.43</v>
      </c>
      <c r="R4000" s="59">
        <v>18965.43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8547.86</v>
      </c>
      <c r="D4002" s="59">
        <v>8547.86</v>
      </c>
      <c r="E4002" s="59">
        <v>8547.86</v>
      </c>
      <c r="F4002" s="59">
        <v>8547.86</v>
      </c>
      <c r="G4002" s="59">
        <v>8547.86</v>
      </c>
      <c r="H4002" s="59">
        <v>8547.86</v>
      </c>
      <c r="I4002" s="59">
        <v>8547.86</v>
      </c>
      <c r="J4002" s="59">
        <v>8547.86</v>
      </c>
      <c r="K4002" s="59">
        <v>8547.86</v>
      </c>
      <c r="L4002" s="59">
        <v>8547.86</v>
      </c>
      <c r="M4002" s="59">
        <v>8547.86</v>
      </c>
      <c r="N4002" s="59">
        <v>8547.86</v>
      </c>
      <c r="O4002" s="59">
        <v>8547.86</v>
      </c>
      <c r="P4002" s="59">
        <v>8547.86</v>
      </c>
      <c r="Q4002" s="59">
        <v>8547.86</v>
      </c>
      <c r="R4002" s="59">
        <v>8547.86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6626.34</v>
      </c>
      <c r="D4004" s="59">
        <v>6626.34</v>
      </c>
      <c r="E4004" s="59">
        <v>6626.34</v>
      </c>
      <c r="F4004" s="59">
        <v>6626.34</v>
      </c>
      <c r="G4004" s="59">
        <v>6626.34</v>
      </c>
      <c r="H4004" s="59">
        <v>6626.34</v>
      </c>
      <c r="I4004" s="59">
        <v>6626.34</v>
      </c>
      <c r="J4004" s="59">
        <v>6626.34</v>
      </c>
      <c r="K4004" s="59">
        <v>6626.34</v>
      </c>
      <c r="L4004" s="59">
        <v>6626.34</v>
      </c>
      <c r="M4004" s="59">
        <v>4417.5600000000004</v>
      </c>
      <c r="N4004" s="59">
        <v>4417.5600000000004</v>
      </c>
      <c r="O4004" s="59">
        <v>4417.5600000000004</v>
      </c>
      <c r="P4004" s="59">
        <v>4417.5600000000004</v>
      </c>
      <c r="Q4004" s="59">
        <v>4417.5600000000004</v>
      </c>
      <c r="R4004" s="59">
        <v>4417.5600000000004</v>
      </c>
    </row>
    <row r="4005" spans="2:18" x14ac:dyDescent="0.2">
      <c r="B4005" s="4">
        <v>1967</v>
      </c>
      <c r="C4005" s="59">
        <v>3185.6</v>
      </c>
      <c r="D4005" s="59">
        <v>3185.6</v>
      </c>
      <c r="E4005" s="59">
        <v>3185.6</v>
      </c>
      <c r="F4005" s="59">
        <v>3185.6</v>
      </c>
      <c r="G4005" s="59">
        <v>3185.6</v>
      </c>
      <c r="H4005" s="59">
        <v>3185.6</v>
      </c>
      <c r="I4005" s="59">
        <v>3185.6</v>
      </c>
      <c r="J4005" s="59">
        <v>3185.6</v>
      </c>
      <c r="K4005" s="59">
        <v>3185.6</v>
      </c>
      <c r="L4005" s="59">
        <v>3185.6</v>
      </c>
      <c r="M4005" s="59">
        <v>3185.6</v>
      </c>
      <c r="N4005" s="59">
        <v>3185.6</v>
      </c>
      <c r="O4005" s="59">
        <v>3185.6</v>
      </c>
      <c r="P4005" s="59">
        <v>3185.6</v>
      </c>
      <c r="Q4005" s="59">
        <v>3185.6</v>
      </c>
      <c r="R4005" s="59">
        <v>3185.6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2840.59</v>
      </c>
      <c r="D4007" s="59">
        <v>2840.59</v>
      </c>
      <c r="E4007" s="59">
        <v>2840.59</v>
      </c>
      <c r="F4007" s="59">
        <v>2840.59</v>
      </c>
      <c r="G4007" s="59">
        <v>2840.59</v>
      </c>
      <c r="H4007" s="59">
        <v>2840.59</v>
      </c>
      <c r="I4007" s="59">
        <v>2840.59</v>
      </c>
      <c r="J4007" s="59">
        <v>2840.59</v>
      </c>
      <c r="K4007" s="59">
        <v>2840.59</v>
      </c>
      <c r="L4007" s="59">
        <v>2840.59</v>
      </c>
      <c r="M4007" s="59">
        <v>2840.59</v>
      </c>
      <c r="N4007" s="59">
        <v>2840.59</v>
      </c>
      <c r="O4007" s="59">
        <v>2840.59</v>
      </c>
      <c r="P4007" s="59">
        <v>2840.59</v>
      </c>
      <c r="Q4007" s="59">
        <v>2840.59</v>
      </c>
      <c r="R4007" s="59">
        <v>2840.59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2010.44</v>
      </c>
      <c r="D4009" s="59">
        <v>2010.44</v>
      </c>
      <c r="E4009" s="59">
        <v>2010.44</v>
      </c>
      <c r="F4009" s="59">
        <v>2010.44</v>
      </c>
      <c r="G4009" s="59">
        <v>2010.44</v>
      </c>
      <c r="H4009" s="59">
        <v>2010.44</v>
      </c>
      <c r="I4009" s="59">
        <v>2010.44</v>
      </c>
      <c r="J4009" s="59">
        <v>2010.44</v>
      </c>
      <c r="K4009" s="59">
        <v>2010.44</v>
      </c>
      <c r="L4009" s="59">
        <v>2010.44</v>
      </c>
      <c r="M4009" s="59">
        <v>2010.44</v>
      </c>
      <c r="N4009" s="59">
        <v>2010.44</v>
      </c>
      <c r="O4009" s="59">
        <v>2010.44</v>
      </c>
      <c r="P4009" s="59">
        <v>2010.44</v>
      </c>
      <c r="Q4009" s="59">
        <v>2010.44</v>
      </c>
      <c r="R4009" s="59">
        <v>2010.44</v>
      </c>
    </row>
    <row r="4010" spans="2:18" x14ac:dyDescent="0.2">
      <c r="B4010" s="4">
        <v>1962</v>
      </c>
      <c r="C4010" s="59">
        <v>8602.57</v>
      </c>
      <c r="D4010" s="59">
        <v>8602.57</v>
      </c>
      <c r="E4010" s="59">
        <v>8602.57</v>
      </c>
      <c r="F4010" s="59">
        <v>8602.57</v>
      </c>
      <c r="G4010" s="59">
        <v>8602.57</v>
      </c>
      <c r="H4010" s="59">
        <v>8602.57</v>
      </c>
      <c r="I4010" s="59">
        <v>8602.57</v>
      </c>
      <c r="J4010" s="59">
        <v>8602.57</v>
      </c>
      <c r="K4010" s="59">
        <v>8602.57</v>
      </c>
      <c r="L4010" s="59">
        <v>8602.57</v>
      </c>
      <c r="M4010" s="59">
        <v>8602.57</v>
      </c>
      <c r="N4010" s="59">
        <v>8602.57</v>
      </c>
      <c r="O4010" s="59">
        <v>8602.57</v>
      </c>
      <c r="P4010" s="59">
        <v>8602.57</v>
      </c>
      <c r="Q4010" s="59">
        <v>8602.57</v>
      </c>
      <c r="R4010" s="59">
        <v>8602.57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1721.77</v>
      </c>
      <c r="D4012" s="59">
        <v>1721.77</v>
      </c>
      <c r="E4012" s="59">
        <v>1721.77</v>
      </c>
      <c r="F4012" s="59">
        <v>1721.77</v>
      </c>
      <c r="G4012" s="59">
        <v>1721.77</v>
      </c>
      <c r="H4012" s="59">
        <v>1721.77</v>
      </c>
      <c r="I4012" s="59">
        <v>1721.77</v>
      </c>
      <c r="J4012" s="59">
        <v>1721.77</v>
      </c>
      <c r="K4012" s="59">
        <v>1721.77</v>
      </c>
      <c r="L4012" s="59">
        <v>1721.77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5187.58</v>
      </c>
      <c r="D4013" s="59">
        <v>5187.58</v>
      </c>
      <c r="E4013" s="59">
        <v>5187.58</v>
      </c>
      <c r="F4013" s="59">
        <v>5187.58</v>
      </c>
      <c r="G4013" s="59">
        <v>5187.58</v>
      </c>
      <c r="H4013" s="59">
        <v>5187.58</v>
      </c>
      <c r="I4013" s="59">
        <v>5187.58</v>
      </c>
      <c r="J4013" s="59">
        <v>5187.58</v>
      </c>
      <c r="K4013" s="59">
        <v>5187.58</v>
      </c>
      <c r="L4013" s="59">
        <v>5187.58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6563.44</v>
      </c>
      <c r="D4014" s="59">
        <v>6563.44</v>
      </c>
      <c r="E4014" s="59">
        <v>6563.44</v>
      </c>
      <c r="F4014" s="59">
        <v>6563.44</v>
      </c>
      <c r="G4014" s="59">
        <v>6563.44</v>
      </c>
      <c r="H4014" s="59">
        <v>6563.44</v>
      </c>
      <c r="I4014" s="59">
        <v>6563.44</v>
      </c>
      <c r="J4014" s="59">
        <v>6563.44</v>
      </c>
      <c r="K4014" s="59">
        <v>6563.44</v>
      </c>
      <c r="L4014" s="59">
        <v>6563.44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25066.28</v>
      </c>
      <c r="D4015" s="59">
        <v>25066.28</v>
      </c>
      <c r="E4015" s="59">
        <v>25066.28</v>
      </c>
      <c r="F4015" s="59">
        <v>25066.28</v>
      </c>
      <c r="G4015" s="59">
        <v>25066.28</v>
      </c>
      <c r="H4015" s="59">
        <v>25066.28</v>
      </c>
      <c r="I4015" s="59">
        <v>25066.28</v>
      </c>
      <c r="J4015" s="59">
        <v>25066.28</v>
      </c>
      <c r="K4015" s="59">
        <v>25066.28</v>
      </c>
      <c r="L4015" s="59">
        <v>25066.28</v>
      </c>
      <c r="M4015" s="59">
        <v>937.36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3943.27</v>
      </c>
      <c r="D4016" s="59">
        <v>3943.27</v>
      </c>
      <c r="E4016" s="59">
        <v>3943.27</v>
      </c>
      <c r="F4016" s="59">
        <v>3943.27</v>
      </c>
      <c r="G4016" s="59">
        <v>3943.27</v>
      </c>
      <c r="H4016" s="59">
        <v>3943.27</v>
      </c>
      <c r="I4016" s="59">
        <v>3943.27</v>
      </c>
      <c r="J4016" s="59">
        <v>3943.27</v>
      </c>
      <c r="K4016" s="59">
        <v>3943.27</v>
      </c>
      <c r="L4016" s="59">
        <v>3943.27</v>
      </c>
      <c r="M4016" s="59">
        <v>3943.27</v>
      </c>
      <c r="N4016" s="59">
        <v>3943.27</v>
      </c>
      <c r="O4016" s="59">
        <v>3943.27</v>
      </c>
      <c r="P4016" s="59">
        <v>3943.27</v>
      </c>
      <c r="Q4016" s="59">
        <v>3943.27</v>
      </c>
      <c r="R4016" s="59">
        <v>3943.27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280912.08999999997</v>
      </c>
      <c r="E4043" s="6">
        <f>SUM(E3964:E4042)</f>
        <v>280912.08999999997</v>
      </c>
      <c r="F4043" s="6">
        <f>SUM(F3963:F4042)</f>
        <v>280912.08999999997</v>
      </c>
      <c r="G4043" s="6">
        <f>SUM(G3962:G4042)</f>
        <v>280912.08999999997</v>
      </c>
      <c r="H4043" s="6">
        <f>SUM(H3956:H4042)</f>
        <v>280912.08999999997</v>
      </c>
      <c r="I4043" s="6">
        <f>SUM(I3956:I4042)</f>
        <v>280912.08999999997</v>
      </c>
      <c r="J4043" s="6">
        <f t="shared" ref="J4043:L4043" si="42">SUM(J3956:J4042)</f>
        <v>280912.08999999997</v>
      </c>
      <c r="K4043" s="6">
        <f>SUM(K3956:K4042)</f>
        <v>280912.08999999997</v>
      </c>
      <c r="L4043" s="6">
        <f t="shared" si="42"/>
        <v>280912.08999999997</v>
      </c>
      <c r="M4043" s="6">
        <f>SUM(M3956:M4042)</f>
        <v>241101.59999999995</v>
      </c>
      <c r="N4043" s="13">
        <f>SUM(N3952:N4042)</f>
        <v>240164.23999999996</v>
      </c>
      <c r="O4043" s="13">
        <f>SUM(O3952:O4042)</f>
        <v>240164.23999999996</v>
      </c>
      <c r="P4043" s="13">
        <f>SUM(P3952:P4042)</f>
        <v>240164.23999999996</v>
      </c>
      <c r="Q4043" s="13">
        <f>SUM(Q3952:Q4042)</f>
        <v>375440.34</v>
      </c>
      <c r="R4043" s="13">
        <f>SUM(R3951:R4042)</f>
        <v>375440.34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2023-03-17T08:12:58Z</dcterms:modified>
</cp:coreProperties>
</file>