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<sst xmlns="http://schemas.openxmlformats.org/spreadsheetml/2006/main" count="407" uniqueCount="169">
  <si>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</si>
  <si>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</si>
  <si>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</si>
  <si>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</si>
  <si>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</si>
  <si>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</si>
  <si>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</si>
  <si>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</si>
  <si>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</si>
  <si>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</si>
  <si>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</si>
  <si>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</si>
  <si>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</si>
  <si>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</si>
  <si>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</si>
  <si>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</si>
  <si>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</si>
  <si>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</si>
  <si>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</si>
  <si>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</si>
  <si>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</si>
  <si>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</si>
  <si>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</si>
  <si>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</si>
  <si>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</si>
  <si>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</si>
  <si>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</si>
  <si>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</si>
  <si>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</si>
  <si>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</si>
  <si>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</si>
  <si>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</si>
  <si>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</si>
  <si>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</si>
  <si>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</si>
  <si>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</si>
  <si>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</si>
  <si>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</si>
  <si>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</si>
  <si>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</si>
  <si>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</si>
  <si>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</si>
  <si>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</si>
  <si>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</si>
  <si>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</si>
  <si>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</si>
  <si>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</si>
  <si>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</si>
  <si>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</si>
  <si>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</si>
  <si>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</si>
  <si>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</si>
  <si>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</si>
  <si>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</si>
  <si>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</si>
  <si>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</si>
  <si>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</si>
  <si>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</si>
  <si>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</si>
  <si>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</si>
  <si>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</si>
  <si>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</si>
  <si>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</si>
  <si>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</si>
  <si>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</si>
  <si>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</si>
  <si>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</si>
  <si>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</si>
  <si>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</si>
  <si>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</si>
  <si>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</si>
  <si>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</si>
  <si>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</si>
  <si>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</si>
  <si>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</si>
  <si>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</si>
  <si>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</si>
  <si>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</si>
  <si>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</si>
  <si>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</si>
  <si>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</si>
  <si>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</si>
  <si>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</si>
  <si>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</si>
  <si>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</si>
  <si>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</si>
  <si>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</si>
  <si>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</si>
  <si>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</si>
  <si>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</si>
  <si>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</si>
  <si>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</si>
  <si>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</si>
  <si>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</si>
  <si>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</si>
  <si>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</si>
  <si>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</si>
  <si>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</si>
  <si>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</si>
  <si>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</si>
  <si>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</si>
  <si>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</si>
  <si>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</si>
  <si>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</si>
  <si>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</si>
  <si>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</si>
  <si>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</si>
  <si>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</si>
  <si>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</si>
  <si>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</si>
  <si>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</si>
  <si>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</si>
  <si>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</si>
  <si>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</si>
  <si>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</si>
  <si>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</si>
  <si>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</si>
  <si>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</si>
  <si>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</si>
  <si>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</si>
  <si>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</si>
  <si>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</si>
  <si>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</si>
  <si>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</si>
  <si>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</si>
  <si>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</si>
  <si>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</si>
  <si>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</si>
  <si>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</si>
  <si>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</si>
  <si>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</si>
  <si>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</si>
  <si>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</si>
  <si>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</si>
  <si>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</si>
  <si>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</si>
  <si>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</si>
  <si>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</si>
  <si>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</si>
  <si>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</si>
  <si>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</si>
  <si>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</si>
  <si>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</si>
  <si>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</si>
  <si>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</si>
  <si>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</si>
  <si>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</si>
  <si>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</si>
  <si>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</si>
  <si>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</si>
  <si>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</si>
  <si>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</si>
  <si>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</si>
  <si>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</si>
  <si>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</si>
  <si>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</si>
  <si>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</si>
  <si>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</si>
  <si>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</si>
  <si>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</si>
  <si>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</si>
  <si>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</si>
  <si>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</si>
  <si>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</si>
  <si>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</si>
  <si>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</si>
  <si>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</si>
  <si>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</si>
  <si>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Emmendingen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</si>
</sst>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12001138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11396</v>
      </c>
      <c r="D5" s="21">
        <v>13551</v>
      </c>
      <c r="E5" s="21">
        <v>12979</v>
      </c>
      <c r="F5" s="21">
        <v>14473</v>
      </c>
      <c r="G5" s="21">
        <v>14419</v>
      </c>
      <c r="H5" s="21">
        <v>15264</v>
      </c>
      <c r="I5" s="21">
        <v>15486</v>
      </c>
      <c r="J5" s="21">
        <v>15886</v>
      </c>
      <c r="K5" s="21">
        <v>15405</v>
      </c>
      <c r="L5" s="21">
        <v>14251</v>
      </c>
      <c r="M5" s="21">
        <v>14072</v>
      </c>
      <c r="N5" s="21">
        <v>15132</v>
      </c>
      <c r="O5" s="21">
        <v>16053</v>
      </c>
      <c r="P5" s="21">
        <v>15603</v>
      </c>
      <c r="Q5" s="21">
        <v>16207</v>
      </c>
      <c r="R5" s="21">
        <v>15520</v>
      </c>
    </row>
    <row r="6" spans="1:18" ht="18.75" customHeight="1" x14ac:dyDescent="0.25">
      <c r="A6" s="46">
        <v>2</v>
      </c>
      <c r="B6" s="47" t="s">
        <v>54</v>
      </c>
      <c r="C6" s="21">
        <v>6.9908600000000005</v>
      </c>
      <c r="D6" s="21">
        <v>8.3125000000000018</v>
      </c>
      <c r="E6" s="21">
        <v>7.9616666666666669</v>
      </c>
      <c r="F6" s="21">
        <v>8.8783333333333321</v>
      </c>
      <c r="G6" s="21">
        <v>8.8450641025641037</v>
      </c>
      <c r="H6" s="21">
        <v>9.3633974358974363</v>
      </c>
      <c r="I6" s="21">
        <v>9.4992690000000017</v>
      </c>
      <c r="J6" s="21">
        <v>9.7450166666666682</v>
      </c>
      <c r="K6" s="21">
        <v>9.4500000000000011</v>
      </c>
      <c r="L6" s="21">
        <v>8.7416699999999992</v>
      </c>
      <c r="M6" s="21">
        <v>8.6319999999999997</v>
      </c>
      <c r="N6" s="21">
        <v>9.2799999999999994</v>
      </c>
      <c r="O6" s="21">
        <v>9.85</v>
      </c>
      <c r="P6" s="21">
        <v>9.57</v>
      </c>
      <c r="Q6" s="21">
        <v>9.94</v>
      </c>
      <c r="R6" s="21">
        <v>9.52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2311292.9500000002</v>
      </c>
      <c r="D8" s="22">
        <v>2465399.61</v>
      </c>
      <c r="E8" s="22">
        <v>2513813.96</v>
      </c>
      <c r="F8" s="22">
        <v>2579154.0099999998</v>
      </c>
      <c r="G8" s="22">
        <v>2681689.0099999998</v>
      </c>
      <c r="H8" s="22">
        <v>2591092.0499999998</v>
      </c>
      <c r="I8" s="22">
        <v>3464689.44</v>
      </c>
      <c r="J8" s="22">
        <v>3538841.24</v>
      </c>
      <c r="K8" s="22">
        <v>4128145.89</v>
      </c>
      <c r="L8" s="22">
        <v>3213024.13</v>
      </c>
      <c r="M8" s="22">
        <v>3783615.85</v>
      </c>
      <c r="N8" s="22">
        <v>3588562.34</v>
      </c>
      <c r="O8" s="22">
        <v>3096018.66</v>
      </c>
      <c r="P8" s="22">
        <v>3144998.46</v>
      </c>
      <c r="Q8" s="22">
        <v>3039468.51</v>
      </c>
      <c r="R8" s="22">
        <v>3370982.2</v>
      </c>
    </row>
    <row r="9" spans="1:18" ht="18.75" customHeight="1" x14ac:dyDescent="0.25">
      <c r="A9" s="46" t="s">
        <v>90</v>
      </c>
      <c r="B9" s="47" t="s">
        <v>115</v>
      </c>
      <c r="C9" s="22">
        <v>64361.02</v>
      </c>
      <c r="D9" s="22">
        <v>64361.02</v>
      </c>
      <c r="E9" s="22">
        <v>53400</v>
      </c>
      <c r="F9" s="22">
        <v>57228.52</v>
      </c>
      <c r="G9" s="22">
        <v>57662.13</v>
      </c>
      <c r="H9" s="22">
        <v>43800</v>
      </c>
      <c r="I9" s="22">
        <v>79692.31</v>
      </c>
      <c r="J9" s="22">
        <v>66100</v>
      </c>
      <c r="K9" s="22">
        <v>59100</v>
      </c>
      <c r="L9" s="22">
        <v>58600</v>
      </c>
      <c r="M9" s="22">
        <v>67324.08</v>
      </c>
      <c r="N9" s="22">
        <v>94678.91</v>
      </c>
      <c r="O9" s="22">
        <v>94678.91</v>
      </c>
      <c r="P9" s="22">
        <v>91413.31</v>
      </c>
      <c r="Q9" s="22">
        <v>73025.03</v>
      </c>
      <c r="R9" s="22">
        <v>78000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78415.97</v>
      </c>
      <c r="D11" s="22">
        <v>116327.57</v>
      </c>
      <c r="E11" s="22">
        <v>82056.23</v>
      </c>
      <c r="F11" s="22">
        <v>102263.15</v>
      </c>
      <c r="G11" s="22">
        <v>88189.28</v>
      </c>
      <c r="H11" s="22">
        <v>52212.71</v>
      </c>
      <c r="I11" s="22">
        <v>70909.81</v>
      </c>
      <c r="J11" s="22">
        <v>77865.100000000006</v>
      </c>
      <c r="K11" s="22">
        <v>89431.06</v>
      </c>
      <c r="L11" s="22">
        <v>43744.9</v>
      </c>
      <c r="M11" s="22">
        <v>34699.160000000003</v>
      </c>
      <c r="N11" s="22">
        <v>35061.379999999997</v>
      </c>
      <c r="O11" s="22">
        <v>50002.04</v>
      </c>
      <c r="P11" s="22">
        <v>85535.15</v>
      </c>
      <c r="Q11" s="22">
        <v>133758.54999999999</v>
      </c>
      <c r="R11" s="22">
        <v>132279.39000000001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22187.75</v>
      </c>
      <c r="D13" s="22">
        <v>40879.72</v>
      </c>
      <c r="E13" s="22">
        <v>389276.03</v>
      </c>
      <c r="F13" s="22">
        <v>17501.650000000001</v>
      </c>
      <c r="G13" s="22">
        <v>41673.129999999997</v>
      </c>
      <c r="H13" s="22">
        <v>80783.41</v>
      </c>
      <c r="I13" s="22">
        <v>259065.48</v>
      </c>
      <c r="J13" s="22">
        <v>406029.31</v>
      </c>
      <c r="K13" s="22">
        <v>879843.92</v>
      </c>
      <c r="L13" s="22">
        <v>414271.72</v>
      </c>
      <c r="M13" s="22">
        <v>307257.07</v>
      </c>
      <c r="N13" s="22">
        <v>100557.93</v>
      </c>
      <c r="O13" s="22">
        <v>186425.89</v>
      </c>
      <c r="P13" s="22">
        <v>136376.82</v>
      </c>
      <c r="Q13" s="22">
        <v>121373.8</v>
      </c>
      <c r="R13" s="22">
        <v>900312.78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424034.06</v>
      </c>
      <c r="D16" s="22">
        <v>462714.36</v>
      </c>
      <c r="E16" s="22">
        <v>699354.36</v>
      </c>
      <c r="F16" s="22">
        <v>718076.21</v>
      </c>
      <c r="G16" s="22">
        <v>572106.01</v>
      </c>
      <c r="H16" s="22">
        <v>857960.59</v>
      </c>
      <c r="I16" s="22">
        <v>618138.9</v>
      </c>
      <c r="J16" s="22">
        <v>641224.81999999995</v>
      </c>
      <c r="K16" s="22">
        <v>653056.07999999996</v>
      </c>
      <c r="L16" s="22">
        <v>671811.99</v>
      </c>
      <c r="M16" s="22">
        <v>645221.6</v>
      </c>
      <c r="N16" s="22">
        <v>692320.88</v>
      </c>
      <c r="O16" s="22">
        <v>860895.17</v>
      </c>
      <c r="P16" s="22">
        <v>838833.65</v>
      </c>
      <c r="Q16" s="22">
        <v>797324.62</v>
      </c>
      <c r="R16" s="22">
        <v>795792.34</v>
      </c>
    </row>
    <row r="17" spans="1:18" ht="18.75" customHeight="1" x14ac:dyDescent="0.25">
      <c r="A17" s="49">
        <v>2</v>
      </c>
      <c r="B17" s="47" t="s">
        <v>60</v>
      </c>
      <c r="C17" s="22">
        <v>223618.71</v>
      </c>
      <c r="D17" s="22">
        <v>327604.21999999997</v>
      </c>
      <c r="E17" s="22">
        <v>478993.18</v>
      </c>
      <c r="F17" s="22">
        <v>422502.44</v>
      </c>
      <c r="G17" s="22">
        <v>599296.19999999995</v>
      </c>
      <c r="H17" s="22">
        <v>527712.44999999995</v>
      </c>
      <c r="I17" s="22">
        <v>1122649.22</v>
      </c>
      <c r="J17" s="22">
        <v>1190772.1100000001</v>
      </c>
      <c r="K17" s="22">
        <v>1239559.1599999999</v>
      </c>
      <c r="L17" s="22">
        <v>1342819.14</v>
      </c>
      <c r="M17" s="22">
        <v>1330486.55</v>
      </c>
      <c r="N17" s="22">
        <v>1700245.56</v>
      </c>
      <c r="O17" s="22">
        <v>1524557.36</v>
      </c>
      <c r="P17" s="22">
        <v>1578989.71</v>
      </c>
      <c r="Q17" s="22">
        <v>1558011.43</v>
      </c>
      <c r="R17" s="22">
        <v>1416770.62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51787</v>
      </c>
      <c r="I18" s="22">
        <v>325233</v>
      </c>
      <c r="J18" s="22">
        <v>319882</v>
      </c>
      <c r="K18" s="22">
        <v>306749</v>
      </c>
      <c r="L18" s="22">
        <v>311709</v>
      </c>
      <c r="M18" s="22">
        <v>307493</v>
      </c>
      <c r="N18" s="22">
        <v>320280</v>
      </c>
      <c r="O18" s="22">
        <v>279722.76</v>
      </c>
      <c r="P18" s="22">
        <v>253302</v>
      </c>
      <c r="Q18" s="22">
        <v>259065</v>
      </c>
      <c r="R18" s="22">
        <v>276153</v>
      </c>
    </row>
    <row r="19" spans="1:18" ht="18.75" customHeight="1" x14ac:dyDescent="0.25">
      <c r="A19" s="46" t="s">
        <v>53</v>
      </c>
      <c r="B19" s="47" t="s">
        <v>119</v>
      </c>
      <c r="C19" s="22">
        <v>76500.91</v>
      </c>
      <c r="D19" s="22">
        <v>162065.19</v>
      </c>
      <c r="E19" s="22">
        <v>353294.98</v>
      </c>
      <c r="F19" s="22">
        <v>367464.96000000002</v>
      </c>
      <c r="G19" s="22">
        <v>454549.65</v>
      </c>
      <c r="H19" s="22">
        <v>413354.49</v>
      </c>
      <c r="I19" s="22">
        <v>577062.23</v>
      </c>
      <c r="J19" s="22">
        <v>586680.77</v>
      </c>
      <c r="K19" s="22">
        <v>599176.61</v>
      </c>
      <c r="L19" s="22">
        <v>583605.73</v>
      </c>
      <c r="M19" s="22">
        <v>679470.06</v>
      </c>
      <c r="N19" s="22">
        <v>766021.69</v>
      </c>
      <c r="O19" s="22">
        <v>734031.53</v>
      </c>
      <c r="P19" s="22">
        <v>734649.18</v>
      </c>
      <c r="Q19" s="22">
        <v>709300.65</v>
      </c>
      <c r="R19" s="22">
        <v>803525.94</v>
      </c>
    </row>
    <row r="20" spans="1:18" ht="18.75" customHeight="1" x14ac:dyDescent="0.25">
      <c r="A20" s="46">
        <v>3</v>
      </c>
      <c r="B20" s="47" t="s">
        <v>62</v>
      </c>
      <c r="C20" s="22">
        <v>395108.17</v>
      </c>
      <c r="D20" s="22">
        <v>369201.85</v>
      </c>
      <c r="E20" s="22">
        <v>397679.89</v>
      </c>
      <c r="F20" s="22">
        <v>484509.27</v>
      </c>
      <c r="G20" s="22">
        <v>468468.31</v>
      </c>
      <c r="H20" s="22">
        <v>503782.88</v>
      </c>
      <c r="I20" s="22">
        <v>470147.06</v>
      </c>
      <c r="J20" s="22">
        <v>317051.88</v>
      </c>
      <c r="K20" s="22">
        <v>287491.48</v>
      </c>
      <c r="L20" s="22">
        <v>271401.05</v>
      </c>
      <c r="M20" s="22">
        <v>262233.18</v>
      </c>
      <c r="N20" s="22">
        <v>188698.33</v>
      </c>
      <c r="O20" s="22">
        <v>209093.28</v>
      </c>
      <c r="P20" s="22">
        <v>236573.15</v>
      </c>
      <c r="Q20" s="22">
        <v>216894.84</v>
      </c>
      <c r="R20" s="22">
        <v>354917.41</v>
      </c>
    </row>
    <row r="21" spans="1:18" ht="18.75" customHeight="1" x14ac:dyDescent="0.25">
      <c r="A21" s="46" t="s">
        <v>52</v>
      </c>
      <c r="B21" s="47" t="s">
        <v>78</v>
      </c>
      <c r="C21" s="22">
        <v>64361.02</v>
      </c>
      <c r="D21" s="22">
        <v>64361.02</v>
      </c>
      <c r="E21" s="22">
        <v>53400</v>
      </c>
      <c r="F21" s="22">
        <v>57228.52</v>
      </c>
      <c r="G21" s="22">
        <v>57662.13</v>
      </c>
      <c r="H21" s="22">
        <v>43800</v>
      </c>
      <c r="I21" s="22">
        <v>79692.31</v>
      </c>
      <c r="J21" s="22">
        <v>66100</v>
      </c>
      <c r="K21" s="22">
        <v>59100</v>
      </c>
      <c r="L21" s="22">
        <v>58600</v>
      </c>
      <c r="M21" s="22">
        <v>67324.08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6">
        <v>4</v>
      </c>
      <c r="B22" s="47" t="s">
        <v>63</v>
      </c>
      <c r="C22" s="22">
        <v>380976.59</v>
      </c>
      <c r="D22" s="22">
        <v>369201.95</v>
      </c>
      <c r="E22" s="22">
        <v>392411.87</v>
      </c>
      <c r="F22" s="22">
        <v>404416.16</v>
      </c>
      <c r="G22" s="22">
        <v>441388.9</v>
      </c>
      <c r="H22" s="22">
        <v>438914.41</v>
      </c>
      <c r="I22" s="22">
        <v>446161.85</v>
      </c>
      <c r="J22" s="22">
        <v>456475.72</v>
      </c>
      <c r="K22" s="22">
        <v>462046.16</v>
      </c>
      <c r="L22" s="22">
        <v>480535.62</v>
      </c>
      <c r="M22" s="22">
        <v>471861.94</v>
      </c>
      <c r="N22" s="22">
        <v>472238.78</v>
      </c>
      <c r="O22" s="22">
        <v>476907.45</v>
      </c>
      <c r="P22" s="22">
        <v>499337.57</v>
      </c>
      <c r="Q22" s="22">
        <v>527092.43999999994</v>
      </c>
      <c r="R22" s="22">
        <v>603497.93000000005</v>
      </c>
    </row>
    <row r="23" spans="1:18" ht="18.75" customHeight="1" x14ac:dyDescent="0.25">
      <c r="A23" s="46">
        <v>5</v>
      </c>
      <c r="B23" s="47" t="s">
        <v>64</v>
      </c>
      <c r="C23" s="22">
        <v>398023.07</v>
      </c>
      <c r="D23" s="22">
        <v>212074.26</v>
      </c>
      <c r="E23" s="22">
        <v>161463.63</v>
      </c>
      <c r="F23" s="22">
        <v>100073.69</v>
      </c>
      <c r="G23" s="22">
        <v>63530.07</v>
      </c>
      <c r="H23" s="22">
        <v>119417.47</v>
      </c>
      <c r="I23" s="22">
        <v>59865.599999999999</v>
      </c>
      <c r="J23" s="22">
        <v>62052.83</v>
      </c>
      <c r="K23" s="22">
        <v>54375.839999999997</v>
      </c>
      <c r="L23" s="22">
        <v>30997.4</v>
      </c>
      <c r="M23" s="22">
        <v>35177.870000000003</v>
      </c>
      <c r="N23" s="22">
        <v>0.54</v>
      </c>
      <c r="O23" s="22">
        <v>96.74</v>
      </c>
      <c r="P23" s="22">
        <v>119.06</v>
      </c>
      <c r="Q23" s="22">
        <v>59.07</v>
      </c>
      <c r="R23" s="22">
        <v>46.41</v>
      </c>
    </row>
    <row r="24" spans="1:18" ht="18.75" customHeight="1" x14ac:dyDescent="0.25">
      <c r="A24" s="46">
        <v>6</v>
      </c>
      <c r="B24" s="47" t="s">
        <v>65</v>
      </c>
      <c r="C24" s="22">
        <v>77296.289999999994</v>
      </c>
      <c r="D24" s="22">
        <v>267994.21000000002</v>
      </c>
      <c r="E24" s="22">
        <v>254315.62</v>
      </c>
      <c r="F24" s="22">
        <v>233095.04000000001</v>
      </c>
      <c r="G24" s="22">
        <v>215324.64</v>
      </c>
      <c r="H24" s="22">
        <v>211759.71</v>
      </c>
      <c r="I24" s="22">
        <v>211892.32</v>
      </c>
      <c r="J24" s="22">
        <v>216695.58</v>
      </c>
      <c r="K24" s="22">
        <v>223622.76</v>
      </c>
      <c r="L24" s="22">
        <v>209981.01</v>
      </c>
      <c r="M24" s="22">
        <v>173371.67</v>
      </c>
      <c r="N24" s="22">
        <v>36033.25</v>
      </c>
      <c r="O24" s="22">
        <v>29407.38</v>
      </c>
      <c r="P24" s="22">
        <v>12430.65</v>
      </c>
      <c r="Q24" s="22">
        <v>-7575.18</v>
      </c>
      <c r="R24" s="22">
        <v>25297.89</v>
      </c>
    </row>
    <row r="25" spans="1:18" ht="18.75" customHeight="1" x14ac:dyDescent="0.25">
      <c r="A25" s="46">
        <v>7</v>
      </c>
      <c r="B25" s="47" t="s">
        <v>81</v>
      </c>
      <c r="C25" s="22">
        <v>121174.58</v>
      </c>
      <c r="D25" s="22">
        <v>21485.759999999998</v>
      </c>
      <c r="E25" s="22">
        <v>36619.33</v>
      </c>
      <c r="F25" s="22">
        <v>12913.14</v>
      </c>
      <c r="G25" s="22">
        <v>47102.26</v>
      </c>
      <c r="H25" s="22">
        <v>540418.81000000006</v>
      </c>
      <c r="I25" s="22">
        <v>70809.320000000007</v>
      </c>
      <c r="J25" s="22">
        <v>54012.1</v>
      </c>
      <c r="K25" s="22">
        <v>40474.559999999998</v>
      </c>
      <c r="L25" s="22">
        <v>161175.12</v>
      </c>
      <c r="M25" s="22">
        <v>42195.46</v>
      </c>
      <c r="N25" s="22">
        <v>113253.51</v>
      </c>
      <c r="O25" s="22">
        <v>123161.4</v>
      </c>
      <c r="P25" s="22">
        <v>109501.1</v>
      </c>
      <c r="Q25" s="22">
        <v>89613.03</v>
      </c>
      <c r="R25" s="22">
        <v>69284.81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6163903.8899999997</v>
      </c>
      <c r="D27" s="22">
        <v>5880430.3300000001</v>
      </c>
      <c r="E27" s="22">
        <v>5395816.3600000003</v>
      </c>
      <c r="F27" s="22">
        <v>5848000</v>
      </c>
      <c r="G27" s="22">
        <v>5944000</v>
      </c>
      <c r="H27" s="22">
        <v>6009000</v>
      </c>
      <c r="I27" s="22">
        <v>5944000</v>
      </c>
      <c r="J27" s="22">
        <v>5909000</v>
      </c>
      <c r="K27" s="22">
        <v>5936000</v>
      </c>
      <c r="L27" s="22">
        <v>4697000</v>
      </c>
      <c r="M27" s="22">
        <v>4879000</v>
      </c>
      <c r="N27" s="22">
        <v>4840183.4000000004</v>
      </c>
      <c r="O27" s="22">
        <v>4421201.6399999997</v>
      </c>
      <c r="P27" s="22">
        <v>4376060.8499999996</v>
      </c>
      <c r="Q27" s="22">
        <v>4718429.49</v>
      </c>
      <c r="R27" s="22">
        <v>5689168.6600000001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1375659.62</v>
      </c>
      <c r="D28" s="22">
        <v>1375659.62</v>
      </c>
      <c r="E28" s="22">
        <v>1375659.62</v>
      </c>
      <c r="F28" s="22">
        <v>1375659.62</v>
      </c>
      <c r="G28" s="22">
        <v>1375659.62</v>
      </c>
      <c r="H28" s="22">
        <v>1375659.62</v>
      </c>
      <c r="I28" s="22">
        <v>1375659.62</v>
      </c>
      <c r="J28" s="22">
        <v>1375659.62</v>
      </c>
      <c r="K28" s="22">
        <v>1375659.62</v>
      </c>
      <c r="L28" s="22">
        <v>1375659.62</v>
      </c>
      <c r="M28" s="22">
        <v>1375659.62</v>
      </c>
      <c r="N28" s="22">
        <v>1375659.62</v>
      </c>
      <c r="O28" s="22">
        <v>1375659.62</v>
      </c>
      <c r="P28" s="22">
        <v>1375659.62</v>
      </c>
      <c r="Q28" s="22">
        <v>1375659.62</v>
      </c>
      <c r="R28" s="22">
        <v>1375659.62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4149242.9</v>
      </c>
      <c r="D29" s="22">
        <v>4149242.9</v>
      </c>
      <c r="E29" s="22">
        <v>4149242.9</v>
      </c>
      <c r="F29" s="22">
        <v>4149242.9</v>
      </c>
      <c r="G29" s="22">
        <v>4149242.9</v>
      </c>
      <c r="H29" s="22">
        <v>4149242.9</v>
      </c>
      <c r="I29" s="22">
        <v>4149242.9</v>
      </c>
      <c r="J29" s="22">
        <v>4149242.9</v>
      </c>
      <c r="K29" s="22">
        <v>4149242.9</v>
      </c>
      <c r="L29" s="22">
        <v>4149242.9</v>
      </c>
      <c r="M29" s="22">
        <v>4149242.9</v>
      </c>
      <c r="N29" s="22">
        <v>4149242.9</v>
      </c>
      <c r="O29" s="22">
        <v>4149242.9</v>
      </c>
      <c r="P29" s="22">
        <v>4149242.9</v>
      </c>
      <c r="Q29" s="22">
        <v>4149242.9</v>
      </c>
      <c r="R29" s="22">
        <v>4149242.9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35965.9</v>
      </c>
      <c r="P30" s="22">
        <v>29142.35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-129086.16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639001.37</v>
      </c>
      <c r="D32" s="22">
        <v>355527.81</v>
      </c>
      <c r="E32" s="22">
        <v>0</v>
      </c>
      <c r="F32" s="22">
        <v>323000</v>
      </c>
      <c r="G32" s="22">
        <v>419000</v>
      </c>
      <c r="H32" s="22">
        <v>484000</v>
      </c>
      <c r="I32" s="22">
        <v>419000</v>
      </c>
      <c r="J32" s="22">
        <v>384000</v>
      </c>
      <c r="K32" s="22">
        <v>411000</v>
      </c>
      <c r="L32" s="22">
        <v>35000</v>
      </c>
      <c r="M32" s="22">
        <v>458000</v>
      </c>
      <c r="N32" s="22">
        <v>369003.51</v>
      </c>
      <c r="O32" s="22">
        <v>-11414.15</v>
      </c>
      <c r="P32" s="22">
        <v>19312.71</v>
      </c>
      <c r="Q32" s="22">
        <v>15985.15</v>
      </c>
      <c r="R32" s="22">
        <v>350170.13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560155.79</v>
      </c>
      <c r="D33" s="22">
        <v>306285.19</v>
      </c>
      <c r="E33" s="22">
        <v>643416.06999999995</v>
      </c>
      <c r="F33" s="22">
        <v>1132000</v>
      </c>
      <c r="G33" s="22">
        <v>712000</v>
      </c>
      <c r="H33" s="22">
        <v>719000</v>
      </c>
      <c r="I33" s="22">
        <v>690000</v>
      </c>
      <c r="J33" s="22">
        <v>538000</v>
      </c>
      <c r="K33" s="22">
        <v>399000</v>
      </c>
      <c r="L33" s="22">
        <v>376000</v>
      </c>
      <c r="M33" s="22">
        <v>493000</v>
      </c>
      <c r="N33" s="22">
        <v>611603.39</v>
      </c>
      <c r="O33" s="22">
        <v>856805.04</v>
      </c>
      <c r="P33" s="22">
        <v>1001486.37</v>
      </c>
      <c r="Q33" s="22">
        <v>919204.49</v>
      </c>
      <c r="R33" s="22">
        <v>710516.51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8541756.2599999998</v>
      </c>
      <c r="D34" s="22">
        <v>5325731.38</v>
      </c>
      <c r="E34" s="22">
        <v>4773590.08</v>
      </c>
      <c r="F34" s="22">
        <v>4411000</v>
      </c>
      <c r="G34" s="22">
        <v>3200000</v>
      </c>
      <c r="H34" s="22">
        <v>4471000</v>
      </c>
      <c r="I34" s="22">
        <v>3713000</v>
      </c>
      <c r="J34" s="22">
        <v>3489000</v>
      </c>
      <c r="K34" s="22">
        <v>3664000</v>
      </c>
      <c r="L34" s="22">
        <v>3083000</v>
      </c>
      <c r="M34" s="22">
        <v>2422000</v>
      </c>
      <c r="N34" s="22">
        <v>2160295.27</v>
      </c>
      <c r="O34" s="22">
        <v>1893808.28</v>
      </c>
      <c r="P34" s="22">
        <v>1617068.08</v>
      </c>
      <c r="Q34" s="22">
        <v>1697708.73</v>
      </c>
      <c r="R34" s="22">
        <v>1677437.99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78000</v>
      </c>
      <c r="G35" s="22">
        <v>234000</v>
      </c>
      <c r="H35" s="22">
        <v>275000</v>
      </c>
      <c r="I35" s="22">
        <v>316000</v>
      </c>
      <c r="J35" s="22">
        <v>677000</v>
      </c>
      <c r="K35" s="22">
        <v>328000</v>
      </c>
      <c r="L35" s="22">
        <v>328000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8433750</v>
      </c>
      <c r="D38" s="52">
        <v>5001250</v>
      </c>
      <c r="E38" s="52">
        <v>4605900</v>
      </c>
      <c r="F38" s="52">
        <v>4210551</v>
      </c>
      <c r="G38" s="52">
        <v>3199806</v>
      </c>
      <c r="H38" s="52">
        <v>3949280</v>
      </c>
      <c r="I38" s="52">
        <v>3713307</v>
      </c>
      <c r="J38" s="52">
        <v>3184948</v>
      </c>
      <c r="K38" s="52">
        <v>3333756</v>
      </c>
      <c r="L38" s="52">
        <v>2926696</v>
      </c>
      <c r="M38" s="52">
        <v>2251931</v>
      </c>
      <c r="N38" s="52">
        <v>1916534</v>
      </c>
      <c r="O38" s="52">
        <v>1593095</v>
      </c>
      <c r="P38" s="52">
        <v>1519255</v>
      </c>
      <c r="Q38" s="52">
        <v>1647327</v>
      </c>
      <c r="R38" s="52">
        <v>1453071.56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14367.67</v>
      </c>
      <c r="L10" s="58">
        <v>14367.67</v>
      </c>
      <c r="M10" s="58">
        <v>14367.67</v>
      </c>
      <c r="N10" s="58">
        <v>14367.67</v>
      </c>
      <c r="O10" s="58">
        <v>14367.67</v>
      </c>
      <c r="P10" s="58">
        <v>14367.67</v>
      </c>
      <c r="Q10" s="58">
        <v>14367.67</v>
      </c>
      <c r="R10" s="58">
        <v>14367.67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14367.67</v>
      </c>
      <c r="L95" s="6">
        <f t="shared" si="0"/>
        <v>14367.67</v>
      </c>
      <c r="M95" s="6">
        <f>SUM(M8:M94)</f>
        <v>14367.67</v>
      </c>
      <c r="N95" s="13">
        <f>SUM(N4:N94)</f>
        <v>14367.67</v>
      </c>
      <c r="O95" s="13">
        <f>SUM(O4:O94)</f>
        <v>14367.67</v>
      </c>
      <c r="P95" s="13">
        <f>SUM(P4:P94)</f>
        <v>14367.67</v>
      </c>
      <c r="Q95" s="13">
        <f>SUM(Q4:Q94)</f>
        <v>14367.67</v>
      </c>
      <c r="R95" s="13">
        <f>SUM(R3:R94)</f>
        <v>14367.67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1957</v>
      </c>
      <c r="N196" s="58">
        <v>792.56</v>
      </c>
      <c r="O196" s="58">
        <v>792.56</v>
      </c>
      <c r="P196" s="58">
        <v>792.56</v>
      </c>
      <c r="Q196" s="58">
        <v>792.56</v>
      </c>
      <c r="R196" s="58">
        <v>792.56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79402.720000000001</v>
      </c>
      <c r="M197" s="58">
        <v>79402.720000000001</v>
      </c>
      <c r="N197" s="58">
        <v>69733.64</v>
      </c>
      <c r="O197" s="58">
        <v>69733.64</v>
      </c>
      <c r="P197" s="58">
        <v>69733.64</v>
      </c>
      <c r="Q197" s="58">
        <v>69733.64</v>
      </c>
      <c r="R197" s="58">
        <v>69733.64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4444.91</v>
      </c>
      <c r="I201" s="58">
        <v>4444.91</v>
      </c>
      <c r="J201" s="58">
        <v>4444.91</v>
      </c>
      <c r="K201" s="58">
        <v>4444.91</v>
      </c>
      <c r="L201" s="58">
        <v>4444.91</v>
      </c>
      <c r="M201" s="58">
        <v>4444.91</v>
      </c>
      <c r="N201" s="58">
        <v>4444.3500000000004</v>
      </c>
      <c r="O201" s="58">
        <v>4444.3500000000004</v>
      </c>
      <c r="P201" s="58">
        <v>4444.3500000000004</v>
      </c>
      <c r="Q201" s="58">
        <v>4444.3500000000004</v>
      </c>
      <c r="R201" s="58">
        <v>4444.3500000000004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21836.55</v>
      </c>
      <c r="D207" s="58">
        <v>21836.55</v>
      </c>
      <c r="E207" s="58">
        <v>21836.55</v>
      </c>
      <c r="F207" s="58">
        <v>21836.55</v>
      </c>
      <c r="G207" s="58">
        <v>21836.55</v>
      </c>
      <c r="H207" s="58">
        <v>21836.55</v>
      </c>
      <c r="I207" s="58">
        <v>21836.55</v>
      </c>
      <c r="J207" s="58">
        <v>21836.55</v>
      </c>
      <c r="K207" s="58">
        <v>21836.55</v>
      </c>
      <c r="L207" s="58">
        <v>21836.55</v>
      </c>
      <c r="M207" s="58">
        <v>21836.55</v>
      </c>
      <c r="N207" s="58">
        <v>21833.81</v>
      </c>
      <c r="O207" s="58">
        <v>21833.81</v>
      </c>
      <c r="P207" s="58">
        <v>21833.81</v>
      </c>
      <c r="Q207" s="58">
        <v>21833.81</v>
      </c>
      <c r="R207" s="58">
        <v>21833.81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21836.55</v>
      </c>
      <c r="E283" s="6">
        <f>SUM(E204:E282)</f>
        <v>21836.55</v>
      </c>
      <c r="F283" s="6">
        <f>SUM(F203:F282)</f>
        <v>21836.55</v>
      </c>
      <c r="G283" s="6">
        <f>SUM(G202:G282)</f>
        <v>21836.55</v>
      </c>
      <c r="H283" s="6">
        <f>SUM(H196:H282)</f>
        <v>26281.46</v>
      </c>
      <c r="I283" s="6">
        <f>SUM(I196:I282)</f>
        <v>26281.46</v>
      </c>
      <c r="J283" s="6">
        <f t="shared" ref="J283:L283" si="2">SUM(J196:J282)</f>
        <v>26281.46</v>
      </c>
      <c r="K283" s="6">
        <f>SUM(K196:K282)</f>
        <v>26281.46</v>
      </c>
      <c r="L283" s="6">
        <f t="shared" si="2"/>
        <v>105684.18000000001</v>
      </c>
      <c r="M283" s="6">
        <f>SUM(M196:M282)</f>
        <v>107641.18000000001</v>
      </c>
      <c r="N283" s="13">
        <f>SUM(N192:N282)</f>
        <v>96804.36</v>
      </c>
      <c r="O283" s="13">
        <f>SUM(O192:O282)</f>
        <v>96804.36</v>
      </c>
      <c r="P283" s="13">
        <f>SUM(P192:P282)</f>
        <v>96804.36</v>
      </c>
      <c r="Q283" s="13">
        <f>SUM(Q192:Q282)</f>
        <v>96804.36</v>
      </c>
      <c r="R283" s="13">
        <f>SUM(R191:R282)</f>
        <v>96804.36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14896.87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12491.24</v>
      </c>
      <c r="R474" s="58">
        <v>12491.24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23348.62</v>
      </c>
      <c r="Q475" s="58">
        <v>23348.62</v>
      </c>
      <c r="R475" s="58">
        <v>23348.62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7535.3</v>
      </c>
      <c r="P476" s="58">
        <v>7535.3</v>
      </c>
      <c r="Q476" s="58">
        <v>7535.3</v>
      </c>
      <c r="R476" s="58">
        <v>7535.3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8978.7099999999991</v>
      </c>
      <c r="O477" s="58">
        <v>8978.7099999999991</v>
      </c>
      <c r="P477" s="58">
        <v>8978.7099999999991</v>
      </c>
      <c r="Q477" s="58">
        <v>8978.7099999999991</v>
      </c>
      <c r="R477" s="58">
        <v>8978.7099999999991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15939</v>
      </c>
      <c r="N478" s="58">
        <v>28172.76</v>
      </c>
      <c r="O478" s="58">
        <v>28172.76</v>
      </c>
      <c r="P478" s="58">
        <v>28172.76</v>
      </c>
      <c r="Q478" s="58">
        <v>28172.76</v>
      </c>
      <c r="R478" s="58">
        <v>28172.76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901.62</v>
      </c>
      <c r="M479" s="58">
        <v>901.62</v>
      </c>
      <c r="N479" s="58">
        <v>901.55</v>
      </c>
      <c r="O479" s="58">
        <v>901.55</v>
      </c>
      <c r="P479" s="58">
        <v>901.55</v>
      </c>
      <c r="Q479" s="58">
        <v>901.55</v>
      </c>
      <c r="R479" s="58">
        <v>901.55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9527.23</v>
      </c>
      <c r="L480" s="58">
        <v>9527.23</v>
      </c>
      <c r="M480" s="58">
        <v>9527.23</v>
      </c>
      <c r="N480" s="58">
        <v>9526.93</v>
      </c>
      <c r="O480" s="58">
        <v>9526.93</v>
      </c>
      <c r="P480" s="58">
        <v>9526.93</v>
      </c>
      <c r="Q480" s="58">
        <v>9526.93</v>
      </c>
      <c r="R480" s="58">
        <v>9526.93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18783.32</v>
      </c>
      <c r="K481" s="58">
        <v>18783.32</v>
      </c>
      <c r="L481" s="58">
        <v>18783.32</v>
      </c>
      <c r="M481" s="58">
        <v>18783.32</v>
      </c>
      <c r="N481" s="58">
        <v>18781.21</v>
      </c>
      <c r="O481" s="58">
        <v>18781.21</v>
      </c>
      <c r="P481" s="58">
        <v>18781.21</v>
      </c>
      <c r="Q481" s="58">
        <v>18781.21</v>
      </c>
      <c r="R481" s="58">
        <v>18781.21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5290.68</v>
      </c>
      <c r="J482" s="58">
        <v>5290.68</v>
      </c>
      <c r="K482" s="58">
        <v>5290.68</v>
      </c>
      <c r="L482" s="58">
        <v>5290.68</v>
      </c>
      <c r="M482" s="58">
        <v>5290.68</v>
      </c>
      <c r="N482" s="58">
        <v>5290.18</v>
      </c>
      <c r="O482" s="58">
        <v>5290.18</v>
      </c>
      <c r="P482" s="58">
        <v>5290.18</v>
      </c>
      <c r="Q482" s="58">
        <v>5290.18</v>
      </c>
      <c r="R482" s="58">
        <v>5290.18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6979.54</v>
      </c>
      <c r="I483" s="58">
        <v>6979.54</v>
      </c>
      <c r="J483" s="58">
        <v>6979.54</v>
      </c>
      <c r="K483" s="58">
        <v>6979.54</v>
      </c>
      <c r="L483" s="58">
        <v>6979.54</v>
      </c>
      <c r="M483" s="58">
        <v>5307.57</v>
      </c>
      <c r="N483" s="58">
        <v>6525.76</v>
      </c>
      <c r="O483" s="58">
        <v>6525.76</v>
      </c>
      <c r="P483" s="58">
        <v>6525.76</v>
      </c>
      <c r="Q483" s="58">
        <v>6525.76</v>
      </c>
      <c r="R483" s="58">
        <v>6525.76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5126.03</v>
      </c>
      <c r="H484" s="58">
        <v>5126.03</v>
      </c>
      <c r="I484" s="58">
        <v>5126.03</v>
      </c>
      <c r="J484" s="58">
        <v>5126.03</v>
      </c>
      <c r="K484" s="58">
        <v>5126.03</v>
      </c>
      <c r="L484" s="58">
        <v>5126.03</v>
      </c>
      <c r="M484" s="58">
        <v>5126.03</v>
      </c>
      <c r="N484" s="58">
        <v>6605.69</v>
      </c>
      <c r="O484" s="58">
        <v>6605.69</v>
      </c>
      <c r="P484" s="58">
        <v>6605.69</v>
      </c>
      <c r="Q484" s="58">
        <v>6605.69</v>
      </c>
      <c r="R484" s="58">
        <v>6605.69</v>
      </c>
    </row>
    <row r="485" spans="2:18" x14ac:dyDescent="0.2">
      <c r="B485" s="4">
        <v>2009</v>
      </c>
      <c r="C485" s="28"/>
      <c r="D485" s="28"/>
      <c r="E485" s="28"/>
      <c r="F485" s="58">
        <v>3034.78</v>
      </c>
      <c r="G485" s="58">
        <v>3034.78</v>
      </c>
      <c r="H485" s="58">
        <v>3034.78</v>
      </c>
      <c r="I485" s="58">
        <v>3034.78</v>
      </c>
      <c r="J485" s="58">
        <v>3034.78</v>
      </c>
      <c r="K485" s="58">
        <v>3034.78</v>
      </c>
      <c r="L485" s="58">
        <v>3034.78</v>
      </c>
      <c r="M485" s="58">
        <v>3034.78</v>
      </c>
      <c r="N485" s="58">
        <v>3034.44</v>
      </c>
      <c r="O485" s="58">
        <v>3034.44</v>
      </c>
      <c r="P485" s="58">
        <v>3034.44</v>
      </c>
      <c r="Q485" s="58">
        <v>3034.44</v>
      </c>
      <c r="R485" s="58">
        <v>3034.44</v>
      </c>
    </row>
    <row r="486" spans="2:18" x14ac:dyDescent="0.2">
      <c r="B486" s="4">
        <v>2008</v>
      </c>
      <c r="C486" s="28"/>
      <c r="D486" s="28"/>
      <c r="E486" s="58">
        <v>642.83000000000004</v>
      </c>
      <c r="F486" s="58">
        <v>642.83000000000004</v>
      </c>
      <c r="G486" s="58">
        <v>642.83000000000004</v>
      </c>
      <c r="H486" s="58">
        <v>642.83000000000004</v>
      </c>
      <c r="I486" s="58">
        <v>642.83000000000004</v>
      </c>
      <c r="J486" s="58">
        <v>642.83000000000004</v>
      </c>
      <c r="K486" s="58">
        <v>642.83000000000004</v>
      </c>
      <c r="L486" s="58">
        <v>642.83000000000004</v>
      </c>
      <c r="M486" s="58">
        <v>642.83000000000004</v>
      </c>
      <c r="N486" s="58">
        <v>642.66999999999996</v>
      </c>
      <c r="O486" s="58">
        <v>642.66999999999996</v>
      </c>
      <c r="P486" s="58">
        <v>642.66999999999996</v>
      </c>
      <c r="Q486" s="58">
        <v>642.66999999999996</v>
      </c>
      <c r="R486" s="58">
        <v>642.66999999999996</v>
      </c>
    </row>
    <row r="487" spans="2:18" x14ac:dyDescent="0.2">
      <c r="B487" s="4">
        <v>2007</v>
      </c>
      <c r="C487" s="28"/>
      <c r="D487" s="58">
        <v>1524.95</v>
      </c>
      <c r="E487" s="58">
        <v>1524.95</v>
      </c>
      <c r="F487" s="58">
        <v>1524.95</v>
      </c>
      <c r="G487" s="58">
        <v>1524.95</v>
      </c>
      <c r="H487" s="58">
        <v>1524.95</v>
      </c>
      <c r="I487" s="58">
        <v>1524.95</v>
      </c>
      <c r="J487" s="58">
        <v>1524.95</v>
      </c>
      <c r="K487" s="58">
        <v>1524.95</v>
      </c>
      <c r="L487" s="58">
        <v>1524.95</v>
      </c>
      <c r="M487" s="58">
        <v>1524.95</v>
      </c>
      <c r="N487" s="58">
        <v>1524.57</v>
      </c>
      <c r="O487" s="58">
        <v>1524.57</v>
      </c>
      <c r="P487" s="58">
        <v>1524.57</v>
      </c>
      <c r="Q487" s="58">
        <v>1524.57</v>
      </c>
      <c r="R487" s="58">
        <v>1524.57</v>
      </c>
    </row>
    <row r="488" spans="2:18" x14ac:dyDescent="0.2">
      <c r="B488" s="4">
        <v>2006</v>
      </c>
      <c r="C488" s="58">
        <v>1045.43</v>
      </c>
      <c r="D488" s="58">
        <v>1045.43</v>
      </c>
      <c r="E488" s="58">
        <v>1045.43</v>
      </c>
      <c r="F488" s="58">
        <v>1045.43</v>
      </c>
      <c r="G488" s="58">
        <v>1045.43</v>
      </c>
      <c r="H488" s="58">
        <v>1045.43</v>
      </c>
      <c r="I488" s="58">
        <v>1045.43</v>
      </c>
      <c r="J488" s="58">
        <v>1045.43</v>
      </c>
      <c r="K488" s="58">
        <v>1045.43</v>
      </c>
      <c r="L488" s="58">
        <v>1045.43</v>
      </c>
      <c r="M488" s="58">
        <v>1045.43</v>
      </c>
      <c r="N488" s="58">
        <v>1989.73</v>
      </c>
      <c r="O488" s="58">
        <v>1989.73</v>
      </c>
      <c r="P488" s="58">
        <v>1989.73</v>
      </c>
      <c r="Q488" s="58">
        <v>1989.73</v>
      </c>
      <c r="R488" s="58">
        <v>1989.73</v>
      </c>
    </row>
    <row r="489" spans="2:18" x14ac:dyDescent="0.2">
      <c r="B489" s="4">
        <v>2005</v>
      </c>
      <c r="C489" s="58">
        <v>15774.04</v>
      </c>
      <c r="D489" s="58">
        <v>15774.04</v>
      </c>
      <c r="E489" s="58">
        <v>15774.04</v>
      </c>
      <c r="F489" s="58">
        <v>15774.04</v>
      </c>
      <c r="G489" s="58">
        <v>15774.04</v>
      </c>
      <c r="H489" s="58">
        <v>15774.04</v>
      </c>
      <c r="I489" s="58">
        <v>15774.04</v>
      </c>
      <c r="J489" s="58">
        <v>15774.04</v>
      </c>
      <c r="K489" s="58">
        <v>15774.04</v>
      </c>
      <c r="L489" s="58">
        <v>15774.04</v>
      </c>
      <c r="M489" s="58">
        <v>15774.04</v>
      </c>
      <c r="N489" s="58">
        <v>18590.830000000002</v>
      </c>
      <c r="O489" s="58">
        <v>18590.830000000002</v>
      </c>
      <c r="P489" s="58">
        <v>18590.830000000002</v>
      </c>
      <c r="Q489" s="58">
        <v>18590.830000000002</v>
      </c>
      <c r="R489" s="58">
        <v>18590.830000000002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501.99</v>
      </c>
      <c r="D495" s="58">
        <v>501.99</v>
      </c>
      <c r="E495" s="58">
        <v>501.99</v>
      </c>
      <c r="F495" s="58">
        <v>501.99</v>
      </c>
      <c r="G495" s="58">
        <v>501.99</v>
      </c>
      <c r="H495" s="58">
        <v>501.99</v>
      </c>
      <c r="I495" s="58">
        <v>501.99</v>
      </c>
      <c r="J495" s="58">
        <v>501.99</v>
      </c>
      <c r="K495" s="58">
        <v>501.99</v>
      </c>
      <c r="L495" s="58">
        <v>501.99</v>
      </c>
      <c r="M495" s="58">
        <v>501.99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574.62</v>
      </c>
      <c r="O496" s="58">
        <v>574.62</v>
      </c>
      <c r="P496" s="58">
        <v>574.62</v>
      </c>
      <c r="Q496" s="58">
        <v>574.62</v>
      </c>
      <c r="R496" s="58">
        <v>574.62</v>
      </c>
    </row>
    <row r="497" spans="2:18" x14ac:dyDescent="0.2">
      <c r="B497" s="4">
        <v>1997</v>
      </c>
      <c r="C497" s="58">
        <v>1044.45</v>
      </c>
      <c r="D497" s="58">
        <v>1044.45</v>
      </c>
      <c r="E497" s="58">
        <v>1044.45</v>
      </c>
      <c r="F497" s="58">
        <v>1044.45</v>
      </c>
      <c r="G497" s="58">
        <v>1044.45</v>
      </c>
      <c r="H497" s="58">
        <v>1044.45</v>
      </c>
      <c r="I497" s="58">
        <v>1044.45</v>
      </c>
      <c r="J497" s="58">
        <v>1044.45</v>
      </c>
      <c r="K497" s="58">
        <v>1044.45</v>
      </c>
      <c r="L497" s="58">
        <v>1044.45</v>
      </c>
      <c r="M497" s="58">
        <v>1044.45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156.56</v>
      </c>
      <c r="D498" s="58">
        <v>156.56</v>
      </c>
      <c r="E498" s="58">
        <v>156.56</v>
      </c>
      <c r="F498" s="58">
        <v>156.56</v>
      </c>
      <c r="G498" s="58">
        <v>156.56</v>
      </c>
      <c r="H498" s="58">
        <v>156.56</v>
      </c>
      <c r="I498" s="58">
        <v>156.56</v>
      </c>
      <c r="J498" s="58">
        <v>156.56</v>
      </c>
      <c r="K498" s="58">
        <v>156.56</v>
      </c>
      <c r="L498" s="58">
        <v>156.56</v>
      </c>
      <c r="M498" s="58">
        <v>156.56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20047.420000000006</v>
      </c>
      <c r="E565" s="6">
        <f>SUM(E486:E564)</f>
        <v>20690.250000000004</v>
      </c>
      <c r="F565" s="6">
        <f>SUM(F485:F564)</f>
        <v>23725.030000000006</v>
      </c>
      <c r="G565" s="6">
        <f>SUM(G484:G564)</f>
        <v>28851.060000000005</v>
      </c>
      <c r="H565" s="6">
        <f>SUM(H478:H564)</f>
        <v>35830.6</v>
      </c>
      <c r="I565" s="6">
        <f>SUM(I478:I564)</f>
        <v>41121.279999999992</v>
      </c>
      <c r="J565" s="6">
        <f t="shared" ref="J565:L565" si="5">SUM(J478:J564)</f>
        <v>59904.599999999991</v>
      </c>
      <c r="K565" s="6">
        <f>SUM(K478:K564)</f>
        <v>69431.829999999987</v>
      </c>
      <c r="L565" s="6">
        <f t="shared" si="5"/>
        <v>70333.45</v>
      </c>
      <c r="M565" s="6">
        <f>SUM(M478:M564)</f>
        <v>84600.479999999981</v>
      </c>
      <c r="N565" s="13">
        <f>SUM(N474:N564)</f>
        <v>111139.65</v>
      </c>
      <c r="O565" s="13">
        <f>SUM(O474:O564)</f>
        <v>118674.94999999998</v>
      </c>
      <c r="P565" s="13">
        <f>SUM(P474:P564)</f>
        <v>142023.56999999998</v>
      </c>
      <c r="Q565" s="13">
        <f>SUM(Q474:Q564)</f>
        <v>154514.81</v>
      </c>
      <c r="R565" s="13">
        <f>SUM(R473:R564)</f>
        <v>169411.68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1143.25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3959.19</v>
      </c>
      <c r="R568" s="58">
        <v>3959.19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2732.71</v>
      </c>
      <c r="Q569" s="58">
        <v>2732.71</v>
      </c>
      <c r="R569" s="58">
        <v>2732.71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4834.51</v>
      </c>
      <c r="P570" s="58">
        <v>4834.51</v>
      </c>
      <c r="Q570" s="58">
        <v>4834.51</v>
      </c>
      <c r="R570" s="58">
        <v>4834.51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34553.160000000003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5357.65</v>
      </c>
      <c r="M573" s="58">
        <v>5357.65</v>
      </c>
      <c r="N573" s="58">
        <v>5356.97</v>
      </c>
      <c r="O573" s="58">
        <v>5356.97</v>
      </c>
      <c r="P573" s="58">
        <v>5356.97</v>
      </c>
      <c r="Q573" s="58">
        <v>5356.97</v>
      </c>
      <c r="R573" s="58">
        <v>5356.97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8739.57</v>
      </c>
      <c r="L574" s="58">
        <v>8739.57</v>
      </c>
      <c r="M574" s="58">
        <v>8739.57</v>
      </c>
      <c r="N574" s="58">
        <v>8739.51</v>
      </c>
      <c r="O574" s="58">
        <v>8739.51</v>
      </c>
      <c r="P574" s="58">
        <v>8739.51</v>
      </c>
      <c r="Q574" s="58">
        <v>8739.51</v>
      </c>
      <c r="R574" s="58">
        <v>8739.51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1046.6500000000001</v>
      </c>
      <c r="K575" s="58">
        <v>1046.6500000000001</v>
      </c>
      <c r="L575" s="58">
        <v>1046.6500000000001</v>
      </c>
      <c r="M575" s="58">
        <v>1046.6500000000001</v>
      </c>
      <c r="N575" s="58">
        <v>1046.52</v>
      </c>
      <c r="O575" s="58">
        <v>1046.52</v>
      </c>
      <c r="P575" s="58">
        <v>1046.52</v>
      </c>
      <c r="Q575" s="58">
        <v>1046.52</v>
      </c>
      <c r="R575" s="58">
        <v>1046.52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7717.39</v>
      </c>
      <c r="J576" s="58">
        <v>7717.39</v>
      </c>
      <c r="K576" s="58">
        <v>7717.39</v>
      </c>
      <c r="L576" s="58">
        <v>7717.39</v>
      </c>
      <c r="M576" s="58">
        <v>7717.39</v>
      </c>
      <c r="N576" s="58">
        <v>7717.34</v>
      </c>
      <c r="O576" s="58">
        <v>7717.34</v>
      </c>
      <c r="P576" s="58">
        <v>7717.34</v>
      </c>
      <c r="Q576" s="58">
        <v>7717.34</v>
      </c>
      <c r="R576" s="58">
        <v>7717.34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2922.55</v>
      </c>
      <c r="I577" s="58">
        <v>2922.55</v>
      </c>
      <c r="J577" s="58">
        <v>2922.55</v>
      </c>
      <c r="K577" s="58">
        <v>2922.55</v>
      </c>
      <c r="L577" s="58">
        <v>2922.55</v>
      </c>
      <c r="M577" s="58">
        <v>2922.55</v>
      </c>
      <c r="N577" s="58">
        <v>1703.84</v>
      </c>
      <c r="O577" s="58">
        <v>1703.84</v>
      </c>
      <c r="P577" s="58">
        <v>1703.84</v>
      </c>
      <c r="Q577" s="58">
        <v>1703.84</v>
      </c>
      <c r="R577" s="58">
        <v>1703.84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1366.67</v>
      </c>
      <c r="H578" s="58">
        <v>1366.67</v>
      </c>
      <c r="I578" s="58">
        <v>1366.67</v>
      </c>
      <c r="J578" s="58">
        <v>1366.67</v>
      </c>
      <c r="K578" s="58">
        <v>1366.67</v>
      </c>
      <c r="L578" s="58">
        <v>1366.67</v>
      </c>
      <c r="M578" s="58">
        <v>1366.67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1539.51</v>
      </c>
      <c r="F580" s="58">
        <v>1539.51</v>
      </c>
      <c r="G580" s="58">
        <v>1539.51</v>
      </c>
      <c r="H580" s="58">
        <v>1539.51</v>
      </c>
      <c r="I580" s="58">
        <v>1539.51</v>
      </c>
      <c r="J580" s="58">
        <v>1539.51</v>
      </c>
      <c r="K580" s="58">
        <v>1539.51</v>
      </c>
      <c r="L580" s="58">
        <v>1539.51</v>
      </c>
      <c r="M580" s="58">
        <v>1539.51</v>
      </c>
      <c r="N580" s="58">
        <v>1539.51</v>
      </c>
      <c r="O580" s="58">
        <v>1539.51</v>
      </c>
      <c r="P580" s="58">
        <v>1539.51</v>
      </c>
      <c r="Q580" s="58">
        <v>1539.51</v>
      </c>
      <c r="R580" s="58">
        <v>1539.51</v>
      </c>
    </row>
    <row r="581" spans="2:18" x14ac:dyDescent="0.2">
      <c r="B581" s="4">
        <v>2007</v>
      </c>
      <c r="C581" s="28"/>
      <c r="D581" s="58">
        <v>820.4</v>
      </c>
      <c r="E581" s="58">
        <v>820.4</v>
      </c>
      <c r="F581" s="58">
        <v>820.4</v>
      </c>
      <c r="G581" s="58">
        <v>820.4</v>
      </c>
      <c r="H581" s="58">
        <v>820.4</v>
      </c>
      <c r="I581" s="58">
        <v>820.4</v>
      </c>
      <c r="J581" s="58">
        <v>820.4</v>
      </c>
      <c r="K581" s="58">
        <v>820.4</v>
      </c>
      <c r="L581" s="58">
        <v>820.4</v>
      </c>
      <c r="M581" s="58">
        <v>820.4</v>
      </c>
      <c r="N581" s="58">
        <v>820.4</v>
      </c>
      <c r="O581" s="58">
        <v>820.4</v>
      </c>
      <c r="P581" s="58">
        <v>820.4</v>
      </c>
      <c r="Q581" s="58">
        <v>820.4</v>
      </c>
      <c r="R581" s="58">
        <v>820.4</v>
      </c>
    </row>
    <row r="582" spans="2:18" x14ac:dyDescent="0.2">
      <c r="B582" s="4">
        <v>2006</v>
      </c>
      <c r="C582" s="58">
        <v>3558.23</v>
      </c>
      <c r="D582" s="58">
        <v>3558.23</v>
      </c>
      <c r="E582" s="58">
        <v>3558.23</v>
      </c>
      <c r="F582" s="58">
        <v>3558.23</v>
      </c>
      <c r="G582" s="58">
        <v>3558.23</v>
      </c>
      <c r="H582" s="58">
        <v>3558.23</v>
      </c>
      <c r="I582" s="58">
        <v>3558.23</v>
      </c>
      <c r="J582" s="58">
        <v>3558.23</v>
      </c>
      <c r="K582" s="58">
        <v>3558.23</v>
      </c>
      <c r="L582" s="58">
        <v>3558.23</v>
      </c>
      <c r="M582" s="58">
        <v>3558.23</v>
      </c>
      <c r="N582" s="58">
        <v>2613.6799999999998</v>
      </c>
      <c r="O582" s="58">
        <v>2613.6799999999998</v>
      </c>
      <c r="P582" s="58">
        <v>2613.6799999999998</v>
      </c>
      <c r="Q582" s="58">
        <v>2613.6799999999998</v>
      </c>
      <c r="R582" s="58">
        <v>2613.6799999999998</v>
      </c>
    </row>
    <row r="583" spans="2:18" x14ac:dyDescent="0.2">
      <c r="B583" s="4">
        <v>2005</v>
      </c>
      <c r="C583" s="58">
        <v>59377.54</v>
      </c>
      <c r="D583" s="58">
        <v>59377.54</v>
      </c>
      <c r="E583" s="58">
        <v>59377.54</v>
      </c>
      <c r="F583" s="58">
        <v>59377.54</v>
      </c>
      <c r="G583" s="58">
        <v>59377.54</v>
      </c>
      <c r="H583" s="58">
        <v>59377.54</v>
      </c>
      <c r="I583" s="58">
        <v>59377.54</v>
      </c>
      <c r="J583" s="58">
        <v>59377.54</v>
      </c>
      <c r="K583" s="58">
        <v>59377.54</v>
      </c>
      <c r="L583" s="58">
        <v>59377.54</v>
      </c>
      <c r="M583" s="58">
        <v>59377.54</v>
      </c>
      <c r="N583" s="58">
        <v>56558.61</v>
      </c>
      <c r="O583" s="58">
        <v>56558.61</v>
      </c>
      <c r="P583" s="58">
        <v>56558.61</v>
      </c>
      <c r="Q583" s="58">
        <v>56558.61</v>
      </c>
      <c r="R583" s="58">
        <v>56558.61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501.93</v>
      </c>
      <c r="O589" s="58">
        <v>501.93</v>
      </c>
      <c r="P589" s="58">
        <v>501.93</v>
      </c>
      <c r="Q589" s="58">
        <v>501.93</v>
      </c>
      <c r="R589" s="58">
        <v>501.93</v>
      </c>
    </row>
    <row r="590" spans="2:18" x14ac:dyDescent="0.2">
      <c r="B590" s="4">
        <v>1998</v>
      </c>
      <c r="C590" s="58">
        <v>574.69000000000005</v>
      </c>
      <c r="D590" s="58">
        <v>574.69000000000005</v>
      </c>
      <c r="E590" s="58">
        <v>574.69000000000005</v>
      </c>
      <c r="F590" s="58">
        <v>574.69000000000005</v>
      </c>
      <c r="G590" s="58">
        <v>574.69000000000005</v>
      </c>
      <c r="H590" s="58">
        <v>574.69000000000005</v>
      </c>
      <c r="I590" s="58">
        <v>574.69000000000005</v>
      </c>
      <c r="J590" s="58">
        <v>574.69000000000005</v>
      </c>
      <c r="K590" s="58">
        <v>574.69000000000005</v>
      </c>
      <c r="L590" s="58">
        <v>574.69000000000005</v>
      </c>
      <c r="M590" s="58">
        <v>574.69000000000005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1044.32</v>
      </c>
      <c r="O591" s="58">
        <v>1044.32</v>
      </c>
      <c r="P591" s="58">
        <v>1044.32</v>
      </c>
      <c r="Q591" s="58">
        <v>1044.32</v>
      </c>
      <c r="R591" s="58">
        <v>1044.32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156.54</v>
      </c>
      <c r="O592" s="58">
        <v>156.54</v>
      </c>
      <c r="P592" s="58">
        <v>156.54</v>
      </c>
      <c r="Q592" s="58">
        <v>156.54</v>
      </c>
      <c r="R592" s="58">
        <v>156.54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64330.86</v>
      </c>
      <c r="E659" s="6">
        <f>SUM(E580:E658)</f>
        <v>65870.37</v>
      </c>
      <c r="F659" s="6">
        <f>SUM(F579:F658)</f>
        <v>65870.37</v>
      </c>
      <c r="G659" s="6">
        <f>SUM(G578:G658)</f>
        <v>67237.040000000008</v>
      </c>
      <c r="H659" s="6">
        <f>SUM(H572:H658)</f>
        <v>70159.59</v>
      </c>
      <c r="I659" s="6">
        <f>SUM(I572:I658)</f>
        <v>77876.98000000001</v>
      </c>
      <c r="J659" s="6">
        <f t="shared" ref="J659:L659" si="6">SUM(J572:J658)</f>
        <v>78923.63</v>
      </c>
      <c r="K659" s="6">
        <f>SUM(K572:K658)</f>
        <v>87663.200000000012</v>
      </c>
      <c r="L659" s="6">
        <f t="shared" si="6"/>
        <v>93020.85</v>
      </c>
      <c r="M659" s="6">
        <f>SUM(M572:M658)</f>
        <v>127574.01000000001</v>
      </c>
      <c r="N659" s="13">
        <f>SUM(N568:N658)</f>
        <v>87799.17</v>
      </c>
      <c r="O659" s="13">
        <f>SUM(O568:O658)</f>
        <v>92633.68</v>
      </c>
      <c r="P659" s="13">
        <f>SUM(P568:P658)</f>
        <v>95366.39</v>
      </c>
      <c r="Q659" s="13">
        <f>SUM(Q568:Q658)</f>
        <v>99325.58</v>
      </c>
      <c r="R659" s="13">
        <f>SUM(R567:R658)</f>
        <v>100468.83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6573.18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25167.52</v>
      </c>
      <c r="R756" s="58">
        <v>25167.52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1887.83</v>
      </c>
      <c r="O759" s="58">
        <v>1887.83</v>
      </c>
      <c r="P759" s="58">
        <v>1887.83</v>
      </c>
      <c r="Q759" s="58">
        <v>1887.83</v>
      </c>
      <c r="R759" s="58">
        <v>1887.83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1070.76</v>
      </c>
      <c r="M761" s="58">
        <v>1070.76</v>
      </c>
      <c r="N761" s="58">
        <v>1070.6199999999999</v>
      </c>
      <c r="O761" s="58">
        <v>1070.6199999999999</v>
      </c>
      <c r="P761" s="58">
        <v>1070.6199999999999</v>
      </c>
      <c r="Q761" s="58">
        <v>1070.6199999999999</v>
      </c>
      <c r="R761" s="58">
        <v>1070.6199999999999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19789.89</v>
      </c>
      <c r="L762" s="58">
        <v>19789.89</v>
      </c>
      <c r="M762" s="58">
        <v>19789.89</v>
      </c>
      <c r="N762" s="58">
        <v>19787.400000000001</v>
      </c>
      <c r="O762" s="58">
        <v>19787.400000000001</v>
      </c>
      <c r="P762" s="58">
        <v>19787.400000000001</v>
      </c>
      <c r="Q762" s="58">
        <v>19787.400000000001</v>
      </c>
      <c r="R762" s="58">
        <v>19787.400000000001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3352.05</v>
      </c>
      <c r="K763" s="58">
        <v>3352.05</v>
      </c>
      <c r="L763" s="58">
        <v>3352.05</v>
      </c>
      <c r="M763" s="58">
        <v>3352.05</v>
      </c>
      <c r="N763" s="58">
        <v>3351.63</v>
      </c>
      <c r="O763" s="58">
        <v>3351.63</v>
      </c>
      <c r="P763" s="58">
        <v>3351.63</v>
      </c>
      <c r="Q763" s="58">
        <v>3351.63</v>
      </c>
      <c r="R763" s="58">
        <v>3351.63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989.67</v>
      </c>
      <c r="J764" s="58">
        <v>989.67</v>
      </c>
      <c r="K764" s="58">
        <v>989.67</v>
      </c>
      <c r="L764" s="58">
        <v>989.67</v>
      </c>
      <c r="M764" s="58">
        <v>989.67</v>
      </c>
      <c r="N764" s="58">
        <v>989.54</v>
      </c>
      <c r="O764" s="58">
        <v>989.54</v>
      </c>
      <c r="P764" s="58">
        <v>989.54</v>
      </c>
      <c r="Q764" s="58">
        <v>989.54</v>
      </c>
      <c r="R764" s="58">
        <v>989.54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16027.48</v>
      </c>
      <c r="I765" s="58">
        <v>16027.48</v>
      </c>
      <c r="J765" s="58">
        <v>16027.48</v>
      </c>
      <c r="K765" s="58">
        <v>16027.48</v>
      </c>
      <c r="L765" s="58">
        <v>16027.48</v>
      </c>
      <c r="M765" s="58">
        <v>16027.48</v>
      </c>
      <c r="N765" s="58">
        <v>16025.47</v>
      </c>
      <c r="O765" s="58">
        <v>16025.47</v>
      </c>
      <c r="P765" s="58">
        <v>16025.47</v>
      </c>
      <c r="Q765" s="58">
        <v>16025.47</v>
      </c>
      <c r="R765" s="58">
        <v>16025.47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113.29</v>
      </c>
      <c r="H766" s="58">
        <v>113.29</v>
      </c>
      <c r="I766" s="58">
        <v>113.29</v>
      </c>
      <c r="J766" s="58">
        <v>113.29</v>
      </c>
      <c r="K766" s="58">
        <v>113.29</v>
      </c>
      <c r="L766" s="58">
        <v>113.29</v>
      </c>
      <c r="M766" s="58">
        <v>113.29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647.14</v>
      </c>
      <c r="D770" s="58">
        <v>647.14</v>
      </c>
      <c r="E770" s="58">
        <v>647.14</v>
      </c>
      <c r="F770" s="58">
        <v>647.14</v>
      </c>
      <c r="G770" s="58">
        <v>647.14</v>
      </c>
      <c r="H770" s="58">
        <v>647.14</v>
      </c>
      <c r="I770" s="58">
        <v>647.14</v>
      </c>
      <c r="J770" s="58">
        <v>647.14</v>
      </c>
      <c r="K770" s="58">
        <v>647.14</v>
      </c>
      <c r="L770" s="58">
        <v>647.14</v>
      </c>
      <c r="M770" s="58">
        <v>647.14</v>
      </c>
      <c r="N770" s="58">
        <v>647.05999999999995</v>
      </c>
      <c r="O770" s="58">
        <v>647.05999999999995</v>
      </c>
      <c r="P770" s="58">
        <v>647.05999999999995</v>
      </c>
      <c r="Q770" s="58">
        <v>647.05999999999995</v>
      </c>
      <c r="R770" s="58">
        <v>647.05999999999995</v>
      </c>
    </row>
    <row r="771" spans="2:18" x14ac:dyDescent="0.2">
      <c r="B771" s="4">
        <v>2005</v>
      </c>
      <c r="C771" s="58">
        <v>3013.8</v>
      </c>
      <c r="D771" s="58">
        <v>3013.8</v>
      </c>
      <c r="E771" s="58">
        <v>3013.8</v>
      </c>
      <c r="F771" s="58">
        <v>3013.8</v>
      </c>
      <c r="G771" s="58">
        <v>3013.8</v>
      </c>
      <c r="H771" s="58">
        <v>3013.8</v>
      </c>
      <c r="I771" s="58">
        <v>3013.8</v>
      </c>
      <c r="J771" s="58">
        <v>3013.8</v>
      </c>
      <c r="K771" s="58">
        <v>3013.8</v>
      </c>
      <c r="L771" s="58">
        <v>3013.8</v>
      </c>
      <c r="M771" s="58">
        <v>3013.8</v>
      </c>
      <c r="N771" s="58">
        <v>3013.42</v>
      </c>
      <c r="O771" s="58">
        <v>3013.42</v>
      </c>
      <c r="P771" s="58">
        <v>3013.42</v>
      </c>
      <c r="Q771" s="58">
        <v>3013.42</v>
      </c>
      <c r="R771" s="58">
        <v>3013.42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3660.94</v>
      </c>
      <c r="E847" s="6">
        <f>SUM(E768:E846)</f>
        <v>3660.94</v>
      </c>
      <c r="F847" s="6">
        <f>SUM(F767:F846)</f>
        <v>3660.94</v>
      </c>
      <c r="G847" s="6">
        <f>SUM(G766:G846)</f>
        <v>3774.23</v>
      </c>
      <c r="H847" s="6">
        <f>SUM(H760:H846)</f>
        <v>19801.71</v>
      </c>
      <c r="I847" s="6">
        <f>SUM(I760:I846)</f>
        <v>20791.379999999997</v>
      </c>
      <c r="J847" s="6">
        <f t="shared" ref="J847:L847" si="8">SUM(J760:J846)</f>
        <v>24143.43</v>
      </c>
      <c r="K847" s="6">
        <f>SUM(K760:K846)</f>
        <v>43933.32</v>
      </c>
      <c r="L847" s="6">
        <f t="shared" si="8"/>
        <v>45004.079999999994</v>
      </c>
      <c r="M847" s="6">
        <f>SUM(M760:M846)</f>
        <v>45004.079999999994</v>
      </c>
      <c r="N847" s="13">
        <f>SUM(N756:N846)</f>
        <v>46772.97</v>
      </c>
      <c r="O847" s="13">
        <f>SUM(O756:O846)</f>
        <v>46772.97</v>
      </c>
      <c r="P847" s="13">
        <f>SUM(P756:P846)</f>
        <v>46772.97</v>
      </c>
      <c r="Q847" s="13">
        <f>SUM(Q756:Q846)</f>
        <v>71940.489999999991</v>
      </c>
      <c r="R847" s="13">
        <f>SUM(R755:R846)</f>
        <v>78513.67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93381.8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167001.74</v>
      </c>
      <c r="R850" s="58">
        <v>167001.74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12014.23</v>
      </c>
      <c r="Q851" s="58">
        <v>12014.23</v>
      </c>
      <c r="R851" s="58">
        <v>12014.23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19460.38</v>
      </c>
      <c r="P852" s="58">
        <v>19460.38</v>
      </c>
      <c r="Q852" s="58">
        <v>19460.38</v>
      </c>
      <c r="R852" s="58">
        <v>19460.38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681.57</v>
      </c>
      <c r="M855" s="58">
        <v>681.57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1426.12</v>
      </c>
      <c r="L856" s="58">
        <v>1426.12</v>
      </c>
      <c r="M856" s="58">
        <v>1426.12</v>
      </c>
      <c r="N856" s="58">
        <v>1425.94</v>
      </c>
      <c r="O856" s="58">
        <v>1425.94</v>
      </c>
      <c r="P856" s="58">
        <v>1425.94</v>
      </c>
      <c r="Q856" s="58">
        <v>1425.94</v>
      </c>
      <c r="R856" s="58">
        <v>1425.94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262.43</v>
      </c>
      <c r="J858" s="58">
        <v>262.43</v>
      </c>
      <c r="K858" s="58">
        <v>262.43</v>
      </c>
      <c r="L858" s="58">
        <v>262.43</v>
      </c>
      <c r="M858" s="58">
        <v>262.43</v>
      </c>
      <c r="N858" s="58">
        <v>262.39</v>
      </c>
      <c r="O858" s="58">
        <v>262.39</v>
      </c>
      <c r="P858" s="58">
        <v>262.39</v>
      </c>
      <c r="Q858" s="58">
        <v>262.39</v>
      </c>
      <c r="R858" s="58">
        <v>262.39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11388.52</v>
      </c>
      <c r="I859" s="58">
        <v>11388.52</v>
      </c>
      <c r="J859" s="58">
        <v>11388.52</v>
      </c>
      <c r="K859" s="58">
        <v>11388.52</v>
      </c>
      <c r="L859" s="58">
        <v>11388.52</v>
      </c>
      <c r="M859" s="58">
        <v>11388.52</v>
      </c>
      <c r="N859" s="58">
        <v>11387.09</v>
      </c>
      <c r="O859" s="58">
        <v>11387.09</v>
      </c>
      <c r="P859" s="58">
        <v>11387.09</v>
      </c>
      <c r="Q859" s="58">
        <v>11387.09</v>
      </c>
      <c r="R859" s="58">
        <v>11387.09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4826.6000000000004</v>
      </c>
      <c r="F862" s="58">
        <v>4826.6000000000004</v>
      </c>
      <c r="G862" s="58">
        <v>4826.6000000000004</v>
      </c>
      <c r="H862" s="58">
        <v>4826.6000000000004</v>
      </c>
      <c r="I862" s="58">
        <v>4826.6000000000004</v>
      </c>
      <c r="J862" s="58">
        <v>4826.6000000000004</v>
      </c>
      <c r="K862" s="58">
        <v>4826.6000000000004</v>
      </c>
      <c r="L862" s="58">
        <v>4826.6000000000004</v>
      </c>
      <c r="M862" s="58">
        <v>4826.6000000000004</v>
      </c>
      <c r="N862" s="58">
        <v>4825.99</v>
      </c>
      <c r="O862" s="58">
        <v>4825.99</v>
      </c>
      <c r="P862" s="58">
        <v>4825.99</v>
      </c>
      <c r="Q862" s="58">
        <v>4825.99</v>
      </c>
      <c r="R862" s="58">
        <v>4825.99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30096</v>
      </c>
      <c r="O863" s="58">
        <v>30096</v>
      </c>
      <c r="P863" s="58">
        <v>30096</v>
      </c>
      <c r="Q863" s="58">
        <v>30096</v>
      </c>
      <c r="R863" s="58">
        <v>30096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482.64</v>
      </c>
      <c r="D865" s="58">
        <v>482.64</v>
      </c>
      <c r="E865" s="58">
        <v>482.64</v>
      </c>
      <c r="F865" s="58">
        <v>482.64</v>
      </c>
      <c r="G865" s="58">
        <v>482.64</v>
      </c>
      <c r="H865" s="58">
        <v>482.64</v>
      </c>
      <c r="I865" s="58">
        <v>482.64</v>
      </c>
      <c r="J865" s="58">
        <v>482.64</v>
      </c>
      <c r="K865" s="58">
        <v>482.64</v>
      </c>
      <c r="L865" s="58">
        <v>482.64</v>
      </c>
      <c r="M865" s="58">
        <v>482.64</v>
      </c>
      <c r="N865" s="58">
        <v>2726.58</v>
      </c>
      <c r="O865" s="58">
        <v>2726.58</v>
      </c>
      <c r="P865" s="58">
        <v>2726.58</v>
      </c>
      <c r="Q865" s="58">
        <v>2726.58</v>
      </c>
      <c r="R865" s="58">
        <v>2726.58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482.64</v>
      </c>
      <c r="E941" s="6">
        <f>SUM(E862:E940)</f>
        <v>5309.2400000000007</v>
      </c>
      <c r="F941" s="6">
        <f>SUM(F861:F940)</f>
        <v>5309.2400000000007</v>
      </c>
      <c r="G941" s="6">
        <f>SUM(G860:G940)</f>
        <v>5309.2400000000007</v>
      </c>
      <c r="H941" s="6">
        <f>SUM(H854:H940)</f>
        <v>16697.760000000002</v>
      </c>
      <c r="I941" s="6">
        <f>SUM(I854:I940)</f>
        <v>16960.190000000002</v>
      </c>
      <c r="J941" s="6">
        <f t="shared" ref="J941:L941" si="9">SUM(J854:J940)</f>
        <v>16960.190000000002</v>
      </c>
      <c r="K941" s="6">
        <f>SUM(K854:K940)</f>
        <v>18386.309999999998</v>
      </c>
      <c r="L941" s="6">
        <f t="shared" si="9"/>
        <v>19067.879999999997</v>
      </c>
      <c r="M941" s="6">
        <f>SUM(M854:M940)</f>
        <v>19067.879999999997</v>
      </c>
      <c r="N941" s="13">
        <f>SUM(N850:N940)</f>
        <v>50723.990000000005</v>
      </c>
      <c r="O941" s="13">
        <f>SUM(O850:O940)</f>
        <v>70184.37000000001</v>
      </c>
      <c r="P941" s="13">
        <f>SUM(P850:P940)</f>
        <v>82198.599999999991</v>
      </c>
      <c r="Q941" s="13">
        <f>SUM(Q850:Q940)</f>
        <v>249200.34</v>
      </c>
      <c r="R941" s="13">
        <f>SUM(R849:R940)</f>
        <v>342582.14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29831.68</v>
      </c>
      <c r="R944" s="58">
        <v>29831.68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29373.82</v>
      </c>
      <c r="Q945" s="58">
        <v>29373.82</v>
      </c>
      <c r="R945" s="58">
        <v>29373.82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5671.15</v>
      </c>
      <c r="O947" s="58">
        <v>5671.15</v>
      </c>
      <c r="P947" s="58">
        <v>5671.15</v>
      </c>
      <c r="Q947" s="58">
        <v>5671.15</v>
      </c>
      <c r="R947" s="58">
        <v>5671.15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7226.28</v>
      </c>
      <c r="L950" s="58">
        <v>7226.28</v>
      </c>
      <c r="M950" s="58">
        <v>7226.28</v>
      </c>
      <c r="N950" s="58">
        <v>7225.37</v>
      </c>
      <c r="O950" s="58">
        <v>7225.37</v>
      </c>
      <c r="P950" s="58">
        <v>7225.37</v>
      </c>
      <c r="Q950" s="58">
        <v>7225.37</v>
      </c>
      <c r="R950" s="58">
        <v>7225.37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18560.3</v>
      </c>
      <c r="J952" s="58">
        <v>18560.3</v>
      </c>
      <c r="K952" s="58">
        <v>18560.3</v>
      </c>
      <c r="L952" s="58">
        <v>18560.3</v>
      </c>
      <c r="M952" s="58">
        <v>18560.3</v>
      </c>
      <c r="N952" s="58">
        <v>18557.96</v>
      </c>
      <c r="O952" s="58">
        <v>18557.96</v>
      </c>
      <c r="P952" s="58">
        <v>18557.96</v>
      </c>
      <c r="Q952" s="58">
        <v>18557.96</v>
      </c>
      <c r="R952" s="58">
        <v>18557.96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9726.74</v>
      </c>
      <c r="I953" s="58">
        <v>9726.74</v>
      </c>
      <c r="J953" s="58">
        <v>9726.74</v>
      </c>
      <c r="K953" s="58">
        <v>9726.74</v>
      </c>
      <c r="L953" s="58">
        <v>9726.74</v>
      </c>
      <c r="M953" s="58">
        <v>9726.74</v>
      </c>
      <c r="N953" s="58">
        <v>9725.52</v>
      </c>
      <c r="O953" s="58">
        <v>9725.52</v>
      </c>
      <c r="P953" s="58">
        <v>9725.52</v>
      </c>
      <c r="Q953" s="58">
        <v>9725.52</v>
      </c>
      <c r="R953" s="58">
        <v>9725.52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6722.3</v>
      </c>
      <c r="H954" s="58">
        <v>6722.3</v>
      </c>
      <c r="I954" s="58">
        <v>6722.3</v>
      </c>
      <c r="J954" s="58">
        <v>6722.3</v>
      </c>
      <c r="K954" s="58">
        <v>6722.3</v>
      </c>
      <c r="L954" s="58">
        <v>6722.3</v>
      </c>
      <c r="M954" s="58">
        <v>6722.3</v>
      </c>
      <c r="N954" s="58">
        <v>6721.45</v>
      </c>
      <c r="O954" s="58">
        <v>6721.45</v>
      </c>
      <c r="P954" s="58">
        <v>6721.45</v>
      </c>
      <c r="Q954" s="58">
        <v>6721.45</v>
      </c>
      <c r="R954" s="58">
        <v>6721.45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4894.34</v>
      </c>
      <c r="D958" s="58">
        <v>4894.34</v>
      </c>
      <c r="E958" s="58">
        <v>4894.34</v>
      </c>
      <c r="F958" s="58">
        <v>4894.34</v>
      </c>
      <c r="G958" s="58">
        <v>4894.34</v>
      </c>
      <c r="H958" s="58">
        <v>4894.34</v>
      </c>
      <c r="I958" s="58">
        <v>4894.34</v>
      </c>
      <c r="J958" s="58">
        <v>4894.34</v>
      </c>
      <c r="K958" s="58">
        <v>4894.34</v>
      </c>
      <c r="L958" s="58">
        <v>4894.34</v>
      </c>
      <c r="M958" s="58">
        <v>4894.34</v>
      </c>
      <c r="N958" s="58">
        <v>4893.72</v>
      </c>
      <c r="O958" s="58">
        <v>4893.72</v>
      </c>
      <c r="P958" s="58">
        <v>4893.72</v>
      </c>
      <c r="Q958" s="58">
        <v>4893.72</v>
      </c>
      <c r="R958" s="58">
        <v>4893.72</v>
      </c>
    </row>
    <row r="959" spans="2:18" x14ac:dyDescent="0.2">
      <c r="B959" s="4">
        <v>2005</v>
      </c>
      <c r="C959" s="58">
        <v>20226.97</v>
      </c>
      <c r="D959" s="58">
        <v>20226.97</v>
      </c>
      <c r="E959" s="58">
        <v>20226.97</v>
      </c>
      <c r="F959" s="58">
        <v>20226.97</v>
      </c>
      <c r="G959" s="58">
        <v>20226.97</v>
      </c>
      <c r="H959" s="58">
        <v>20226.97</v>
      </c>
      <c r="I959" s="58">
        <v>20226.97</v>
      </c>
      <c r="J959" s="58">
        <v>20226.97</v>
      </c>
      <c r="K959" s="58">
        <v>20226.97</v>
      </c>
      <c r="L959" s="58">
        <v>20226.97</v>
      </c>
      <c r="M959" s="58">
        <v>20226.97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25121.31</v>
      </c>
      <c r="E1035" s="6">
        <f>SUM(E956:E1034)</f>
        <v>25121.31</v>
      </c>
      <c r="F1035" s="6">
        <f>SUM(F955:F1034)</f>
        <v>25121.31</v>
      </c>
      <c r="G1035" s="6">
        <f>SUM(G954:G1034)</f>
        <v>31843.61</v>
      </c>
      <c r="H1035" s="6">
        <f>SUM(H948:H1034)</f>
        <v>41570.350000000006</v>
      </c>
      <c r="I1035" s="6">
        <f>SUM(I948:I1034)</f>
        <v>60130.650000000009</v>
      </c>
      <c r="J1035" s="6">
        <f t="shared" ref="J1035:L1035" si="10">SUM(J948:J1034)</f>
        <v>60130.650000000009</v>
      </c>
      <c r="K1035" s="6">
        <f>SUM(K948:K1034)</f>
        <v>67356.930000000008</v>
      </c>
      <c r="L1035" s="6">
        <f t="shared" si="10"/>
        <v>67356.930000000008</v>
      </c>
      <c r="M1035" s="6">
        <f>SUM(M948:M1034)</f>
        <v>67356.930000000008</v>
      </c>
      <c r="N1035" s="13">
        <f>SUM(N944:N1034)</f>
        <v>52795.17</v>
      </c>
      <c r="O1035" s="13">
        <f>SUM(O944:O1034)</f>
        <v>52795.17</v>
      </c>
      <c r="P1035" s="13">
        <f>SUM(P944:P1034)</f>
        <v>82168.990000000005</v>
      </c>
      <c r="Q1035" s="13">
        <f>SUM(Q944:Q1034)</f>
        <v>112000.67000000001</v>
      </c>
      <c r="R1035" s="13">
        <f>SUM(R943:R1034)</f>
        <v>112000.67000000001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20596.13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48426.83</v>
      </c>
      <c r="L1044" s="58">
        <v>48426.83</v>
      </c>
      <c r="M1044" s="58">
        <v>48426.83</v>
      </c>
      <c r="N1044" s="58">
        <v>48426.1</v>
      </c>
      <c r="O1044" s="58">
        <v>48426.1</v>
      </c>
      <c r="P1044" s="58">
        <v>48426.1</v>
      </c>
      <c r="Q1044" s="58">
        <v>48426.1</v>
      </c>
      <c r="R1044" s="58">
        <v>48426.1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21748.86</v>
      </c>
      <c r="K1045" s="58">
        <v>21748.86</v>
      </c>
      <c r="L1045" s="58">
        <v>21748.86</v>
      </c>
      <c r="M1045" s="58">
        <v>21748.86</v>
      </c>
      <c r="N1045" s="58">
        <v>21746.12</v>
      </c>
      <c r="O1045" s="58">
        <v>21746.12</v>
      </c>
      <c r="P1045" s="58">
        <v>21746.12</v>
      </c>
      <c r="Q1045" s="58">
        <v>21746.12</v>
      </c>
      <c r="R1045" s="58">
        <v>21746.12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42890.29</v>
      </c>
      <c r="D1052" s="58">
        <v>42890.29</v>
      </c>
      <c r="E1052" s="58">
        <v>42890.29</v>
      </c>
      <c r="F1052" s="58">
        <v>42890.29</v>
      </c>
      <c r="G1052" s="58">
        <v>42890.29</v>
      </c>
      <c r="H1052" s="58">
        <v>42890.29</v>
      </c>
      <c r="I1052" s="58">
        <v>42890.29</v>
      </c>
      <c r="J1052" s="58">
        <v>42890.29</v>
      </c>
      <c r="K1052" s="58">
        <v>42890.29</v>
      </c>
      <c r="L1052" s="58">
        <v>42890.29</v>
      </c>
      <c r="M1052" s="58">
        <v>42890.29</v>
      </c>
      <c r="N1052" s="58">
        <v>2018.18</v>
      </c>
      <c r="O1052" s="58">
        <v>2018.18</v>
      </c>
      <c r="P1052" s="58">
        <v>2018.18</v>
      </c>
      <c r="Q1052" s="58">
        <v>2018.18</v>
      </c>
      <c r="R1052" s="58">
        <v>2018.18</v>
      </c>
    </row>
    <row r="1053" spans="2:18" x14ac:dyDescent="0.2">
      <c r="B1053" s="4">
        <v>2005</v>
      </c>
      <c r="C1053" s="58">
        <v>40928.51</v>
      </c>
      <c r="D1053" s="58">
        <v>40928.51</v>
      </c>
      <c r="E1053" s="58">
        <v>40928.51</v>
      </c>
      <c r="F1053" s="58">
        <v>40928.51</v>
      </c>
      <c r="G1053" s="58">
        <v>40928.51</v>
      </c>
      <c r="H1053" s="58">
        <v>40928.51</v>
      </c>
      <c r="I1053" s="58">
        <v>40928.51</v>
      </c>
      <c r="J1053" s="58">
        <v>40928.51</v>
      </c>
      <c r="K1053" s="58">
        <v>40928.51</v>
      </c>
      <c r="L1053" s="58">
        <v>40928.51</v>
      </c>
      <c r="M1053" s="58">
        <v>40928.51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83818.8</v>
      </c>
      <c r="E1129" s="6">
        <f>SUM(E1050:E1128)</f>
        <v>83818.8</v>
      </c>
      <c r="F1129" s="6">
        <f>SUM(F1049:F1128)</f>
        <v>83818.8</v>
      </c>
      <c r="G1129" s="6">
        <f>SUM(G1048:G1128)</f>
        <v>83818.8</v>
      </c>
      <c r="H1129" s="6">
        <f>SUM(H1042:H1128)</f>
        <v>83818.8</v>
      </c>
      <c r="I1129" s="6">
        <f>SUM(I1042:I1128)</f>
        <v>83818.8</v>
      </c>
      <c r="J1129" s="6">
        <f t="shared" ref="J1129:L1129" si="11">SUM(J1042:J1128)</f>
        <v>105567.66</v>
      </c>
      <c r="K1129" s="6">
        <f>SUM(K1042:K1128)</f>
        <v>153994.49000000002</v>
      </c>
      <c r="L1129" s="6">
        <f t="shared" si="11"/>
        <v>153994.49000000002</v>
      </c>
      <c r="M1129" s="6">
        <f>SUM(M1042:M1128)</f>
        <v>153994.49000000002</v>
      </c>
      <c r="N1129" s="13">
        <f>SUM(N1038:N1128)</f>
        <v>72190.399999999994</v>
      </c>
      <c r="O1129" s="13">
        <f>SUM(O1038:O1128)</f>
        <v>72190.399999999994</v>
      </c>
      <c r="P1129" s="13">
        <f>SUM(P1038:P1128)</f>
        <v>72190.399999999994</v>
      </c>
      <c r="Q1129" s="13">
        <f>SUM(Q1038:Q1128)</f>
        <v>72190.399999999994</v>
      </c>
      <c r="R1129" s="13">
        <f>SUM(R1037:R1128)</f>
        <v>92786.529999999984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122971.64</v>
      </c>
      <c r="K1985" s="58">
        <v>122971.64</v>
      </c>
      <c r="L1985" s="58">
        <v>122971.64</v>
      </c>
      <c r="M1985" s="58">
        <v>122971.64</v>
      </c>
      <c r="N1985" s="58">
        <v>122971.64</v>
      </c>
      <c r="O1985" s="58">
        <v>122971.64</v>
      </c>
      <c r="P1985" s="58">
        <v>122971.64</v>
      </c>
      <c r="Q1985" s="58">
        <v>122971.64</v>
      </c>
      <c r="R1985" s="58">
        <v>122971.64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1939.25</v>
      </c>
      <c r="F1990" s="58">
        <v>1939.25</v>
      </c>
      <c r="G1990" s="58">
        <v>1939.25</v>
      </c>
      <c r="H1990" s="58">
        <v>1939.25</v>
      </c>
      <c r="I1990" s="58">
        <v>1939.25</v>
      </c>
      <c r="J1990" s="58">
        <v>1939.25</v>
      </c>
      <c r="K1990" s="58">
        <v>1939.25</v>
      </c>
      <c r="L1990" s="58">
        <v>1939.25</v>
      </c>
      <c r="M1990" s="58">
        <v>1939.25</v>
      </c>
      <c r="N1990" s="58">
        <v>1939.25</v>
      </c>
      <c r="O1990" s="58">
        <v>1939.25</v>
      </c>
      <c r="P1990" s="58">
        <v>1939.25</v>
      </c>
      <c r="Q1990" s="58">
        <v>1939.25</v>
      </c>
      <c r="R1990" s="58">
        <v>1939.25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25555.5</v>
      </c>
      <c r="D1992" s="58">
        <v>25555.5</v>
      </c>
      <c r="E1992" s="58">
        <v>25555.5</v>
      </c>
      <c r="F1992" s="58">
        <v>25555.5</v>
      </c>
      <c r="G1992" s="58">
        <v>25555.5</v>
      </c>
      <c r="H1992" s="58">
        <v>25555.5</v>
      </c>
      <c r="I1992" s="58">
        <v>25555.5</v>
      </c>
      <c r="J1992" s="58">
        <v>25555.5</v>
      </c>
      <c r="K1992" s="58">
        <v>25555.5</v>
      </c>
      <c r="L1992" s="58">
        <v>25555.5</v>
      </c>
      <c r="M1992" s="58">
        <v>25555.5</v>
      </c>
      <c r="N1992" s="58">
        <v>25555.5</v>
      </c>
      <c r="O1992" s="58">
        <v>25555.5</v>
      </c>
      <c r="P1992" s="58">
        <v>25555.5</v>
      </c>
      <c r="Q1992" s="58">
        <v>25555.5</v>
      </c>
      <c r="R1992" s="58">
        <v>25555.5</v>
      </c>
    </row>
    <row r="1993" spans="2:18" x14ac:dyDescent="0.2">
      <c r="B1993" s="4">
        <v>2005</v>
      </c>
      <c r="C1993" s="58">
        <v>440908.33</v>
      </c>
      <c r="D1993" s="58">
        <v>440908.33</v>
      </c>
      <c r="E1993" s="58">
        <v>440908.33</v>
      </c>
      <c r="F1993" s="58">
        <v>440908.33</v>
      </c>
      <c r="G1993" s="58">
        <v>440908.33</v>
      </c>
      <c r="H1993" s="58">
        <v>440908.33</v>
      </c>
      <c r="I1993" s="58">
        <v>440908.33</v>
      </c>
      <c r="J1993" s="58">
        <v>440908.33</v>
      </c>
      <c r="K1993" s="58">
        <v>440908.33</v>
      </c>
      <c r="L1993" s="58">
        <v>440908.33</v>
      </c>
      <c r="M1993" s="58">
        <v>440908.33</v>
      </c>
      <c r="N1993" s="58">
        <v>440908.33</v>
      </c>
      <c r="O1993" s="58">
        <v>440908.33</v>
      </c>
      <c r="P1993" s="58">
        <v>440908.33</v>
      </c>
      <c r="Q1993" s="58">
        <v>440908.33</v>
      </c>
      <c r="R1993" s="58">
        <v>440908.33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12607.93</v>
      </c>
      <c r="D2003" s="58">
        <v>12607.93</v>
      </c>
      <c r="E2003" s="58">
        <v>12607.93</v>
      </c>
      <c r="F2003" s="58">
        <v>12607.93</v>
      </c>
      <c r="G2003" s="58">
        <v>12607.93</v>
      </c>
      <c r="H2003" s="58">
        <v>12607.93</v>
      </c>
      <c r="I2003" s="58">
        <v>12607.93</v>
      </c>
      <c r="J2003" s="58">
        <v>12607.93</v>
      </c>
      <c r="K2003" s="58">
        <v>12607.93</v>
      </c>
      <c r="L2003" s="58">
        <v>12607.93</v>
      </c>
      <c r="M2003" s="58">
        <v>12607.93</v>
      </c>
      <c r="N2003" s="58">
        <v>12607.93</v>
      </c>
      <c r="O2003" s="58">
        <v>12607.93</v>
      </c>
      <c r="P2003" s="58">
        <v>12607.93</v>
      </c>
      <c r="Q2003" s="58">
        <v>12607.93</v>
      </c>
      <c r="R2003" s="58">
        <v>12607.93</v>
      </c>
    </row>
    <row r="2004" spans="2:18" x14ac:dyDescent="0.2">
      <c r="B2004" s="4">
        <v>1994</v>
      </c>
      <c r="C2004" s="58">
        <v>1578.86</v>
      </c>
      <c r="D2004" s="58">
        <v>1578.86</v>
      </c>
      <c r="E2004" s="58">
        <v>1578.86</v>
      </c>
      <c r="F2004" s="58">
        <v>1578.86</v>
      </c>
      <c r="G2004" s="58">
        <v>1578.86</v>
      </c>
      <c r="H2004" s="58">
        <v>1578.86</v>
      </c>
      <c r="I2004" s="58">
        <v>1578.86</v>
      </c>
      <c r="J2004" s="58">
        <v>1578.86</v>
      </c>
      <c r="K2004" s="58">
        <v>1578.86</v>
      </c>
      <c r="L2004" s="58">
        <v>1578.86</v>
      </c>
      <c r="M2004" s="58">
        <v>1578.86</v>
      </c>
      <c r="N2004" s="58">
        <v>1578.86</v>
      </c>
      <c r="O2004" s="58">
        <v>1578.86</v>
      </c>
      <c r="P2004" s="58">
        <v>1578.86</v>
      </c>
      <c r="Q2004" s="58">
        <v>1578.86</v>
      </c>
      <c r="R2004" s="58">
        <v>1578.86</v>
      </c>
    </row>
    <row r="2005" spans="2:18" x14ac:dyDescent="0.2">
      <c r="B2005" s="4">
        <v>1993</v>
      </c>
      <c r="C2005" s="58">
        <v>18738.73</v>
      </c>
      <c r="D2005" s="58">
        <v>18738.73</v>
      </c>
      <c r="E2005" s="58">
        <v>18738.73</v>
      </c>
      <c r="F2005" s="58">
        <v>18738.73</v>
      </c>
      <c r="G2005" s="58">
        <v>18738.73</v>
      </c>
      <c r="H2005" s="58">
        <v>18738.73</v>
      </c>
      <c r="I2005" s="58">
        <v>18738.73</v>
      </c>
      <c r="J2005" s="58">
        <v>18738.73</v>
      </c>
      <c r="K2005" s="58">
        <v>18738.73</v>
      </c>
      <c r="L2005" s="58">
        <v>18738.73</v>
      </c>
      <c r="M2005" s="58">
        <v>18738.73</v>
      </c>
      <c r="N2005" s="58">
        <v>18738.73</v>
      </c>
      <c r="O2005" s="58">
        <v>18738.73</v>
      </c>
      <c r="P2005" s="58">
        <v>18738.73</v>
      </c>
      <c r="Q2005" s="58">
        <v>18738.73</v>
      </c>
      <c r="R2005" s="58">
        <v>18738.73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4338.04</v>
      </c>
      <c r="D2012" s="58">
        <v>4338.04</v>
      </c>
      <c r="E2012" s="58">
        <v>4338.04</v>
      </c>
      <c r="F2012" s="58">
        <v>4338.04</v>
      </c>
      <c r="G2012" s="58">
        <v>4338.04</v>
      </c>
      <c r="H2012" s="58">
        <v>4338.04</v>
      </c>
      <c r="I2012" s="58">
        <v>4338.04</v>
      </c>
      <c r="J2012" s="58">
        <v>4338.04</v>
      </c>
      <c r="K2012" s="58">
        <v>4338.04</v>
      </c>
      <c r="L2012" s="58">
        <v>4338.04</v>
      </c>
      <c r="M2012" s="58">
        <v>4338.04</v>
      </c>
      <c r="N2012" s="58">
        <v>4338.04</v>
      </c>
      <c r="O2012" s="58">
        <v>4338.04</v>
      </c>
      <c r="P2012" s="58">
        <v>4338.04</v>
      </c>
      <c r="Q2012" s="58">
        <v>4338.04</v>
      </c>
      <c r="R2012" s="58">
        <v>4338.04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43055.67</v>
      </c>
      <c r="D2014" s="58">
        <v>43055.67</v>
      </c>
      <c r="E2014" s="58">
        <v>43055.67</v>
      </c>
      <c r="F2014" s="58">
        <v>43055.67</v>
      </c>
      <c r="G2014" s="58">
        <v>43055.67</v>
      </c>
      <c r="H2014" s="58">
        <v>43055.67</v>
      </c>
      <c r="I2014" s="58">
        <v>43055.67</v>
      </c>
      <c r="J2014" s="58">
        <v>43055.67</v>
      </c>
      <c r="K2014" s="58">
        <v>43055.67</v>
      </c>
      <c r="L2014" s="58">
        <v>43055.67</v>
      </c>
      <c r="M2014" s="58">
        <v>43055.67</v>
      </c>
      <c r="N2014" s="58">
        <v>43055.67</v>
      </c>
      <c r="O2014" s="58">
        <v>43055.67</v>
      </c>
      <c r="P2014" s="58">
        <v>43055.67</v>
      </c>
      <c r="Q2014" s="58">
        <v>43055.67</v>
      </c>
      <c r="R2014" s="58">
        <v>43055.67</v>
      </c>
    </row>
    <row r="2015" spans="2:18" x14ac:dyDescent="0.2">
      <c r="B2015" s="4">
        <v>1983</v>
      </c>
      <c r="C2015" s="58">
        <v>9525.34</v>
      </c>
      <c r="D2015" s="58">
        <v>9525.34</v>
      </c>
      <c r="E2015" s="58">
        <v>9525.34</v>
      </c>
      <c r="F2015" s="58">
        <v>9525.34</v>
      </c>
      <c r="G2015" s="58">
        <v>9525.34</v>
      </c>
      <c r="H2015" s="58">
        <v>9525.34</v>
      </c>
      <c r="I2015" s="58">
        <v>9525.34</v>
      </c>
      <c r="J2015" s="58">
        <v>9525.34</v>
      </c>
      <c r="K2015" s="58">
        <v>9525.34</v>
      </c>
      <c r="L2015" s="58">
        <v>9525.34</v>
      </c>
      <c r="M2015" s="58">
        <v>9525.34</v>
      </c>
      <c r="N2015" s="58">
        <v>9525.34</v>
      </c>
      <c r="O2015" s="58">
        <v>9525.34</v>
      </c>
      <c r="P2015" s="58">
        <v>9525.34</v>
      </c>
      <c r="Q2015" s="58">
        <v>9525.34</v>
      </c>
      <c r="R2015" s="58">
        <v>9525.34</v>
      </c>
    </row>
    <row r="2016" spans="2:18" x14ac:dyDescent="0.2">
      <c r="B2016" s="4">
        <v>1982</v>
      </c>
      <c r="C2016" s="58">
        <v>8886.16</v>
      </c>
      <c r="D2016" s="58">
        <v>8886.16</v>
      </c>
      <c r="E2016" s="58">
        <v>8886.16</v>
      </c>
      <c r="F2016" s="58">
        <v>8886.16</v>
      </c>
      <c r="G2016" s="58">
        <v>8886.16</v>
      </c>
      <c r="H2016" s="58">
        <v>8886.16</v>
      </c>
      <c r="I2016" s="58">
        <v>8886.16</v>
      </c>
      <c r="J2016" s="58">
        <v>8886.16</v>
      </c>
      <c r="K2016" s="58">
        <v>8886.16</v>
      </c>
      <c r="L2016" s="58">
        <v>8886.16</v>
      </c>
      <c r="M2016" s="58">
        <v>8886.16</v>
      </c>
      <c r="N2016" s="58">
        <v>8886.16</v>
      </c>
      <c r="O2016" s="58">
        <v>8886.16</v>
      </c>
      <c r="P2016" s="58">
        <v>8886.16</v>
      </c>
      <c r="Q2016" s="58">
        <v>8886.16</v>
      </c>
      <c r="R2016" s="58">
        <v>8886.16</v>
      </c>
    </row>
    <row r="2017" spans="2:18" x14ac:dyDescent="0.2">
      <c r="B2017" s="4">
        <v>1981</v>
      </c>
      <c r="C2017" s="58">
        <v>48360.12</v>
      </c>
      <c r="D2017" s="58">
        <v>48360.12</v>
      </c>
      <c r="E2017" s="58">
        <v>48360.12</v>
      </c>
      <c r="F2017" s="58">
        <v>48360.12</v>
      </c>
      <c r="G2017" s="58">
        <v>48360.12</v>
      </c>
      <c r="H2017" s="58">
        <v>48360.12</v>
      </c>
      <c r="I2017" s="58">
        <v>48360.12</v>
      </c>
      <c r="J2017" s="58">
        <v>48360.12</v>
      </c>
      <c r="K2017" s="58">
        <v>48360.12</v>
      </c>
      <c r="L2017" s="58">
        <v>48360.12</v>
      </c>
      <c r="M2017" s="58">
        <v>48360.12</v>
      </c>
      <c r="N2017" s="58">
        <v>48360.12</v>
      </c>
      <c r="O2017" s="58">
        <v>48360.12</v>
      </c>
      <c r="P2017" s="58">
        <v>48360.12</v>
      </c>
      <c r="Q2017" s="58">
        <v>48360.12</v>
      </c>
      <c r="R2017" s="58">
        <v>48360.12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3187</v>
      </c>
      <c r="D2023" s="58">
        <v>3187</v>
      </c>
      <c r="E2023" s="58">
        <v>3187</v>
      </c>
      <c r="F2023" s="58">
        <v>3187</v>
      </c>
      <c r="G2023" s="58">
        <v>3187</v>
      </c>
      <c r="H2023" s="58">
        <v>3187</v>
      </c>
      <c r="I2023" s="58">
        <v>3187</v>
      </c>
      <c r="J2023" s="58">
        <v>3187</v>
      </c>
      <c r="K2023" s="58">
        <v>3187</v>
      </c>
      <c r="L2023" s="58">
        <v>3187</v>
      </c>
      <c r="M2023" s="58">
        <v>3187</v>
      </c>
      <c r="N2023" s="58">
        <v>3187</v>
      </c>
      <c r="O2023" s="58">
        <v>3187</v>
      </c>
      <c r="P2023" s="58">
        <v>3187</v>
      </c>
      <c r="Q2023" s="58">
        <v>3187</v>
      </c>
      <c r="R2023" s="58">
        <v>3187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7362.05</v>
      </c>
      <c r="D2025" s="58">
        <v>7362.05</v>
      </c>
      <c r="E2025" s="58">
        <v>7362.05</v>
      </c>
      <c r="F2025" s="58">
        <v>7362.05</v>
      </c>
      <c r="G2025" s="58">
        <v>7362.05</v>
      </c>
      <c r="H2025" s="58">
        <v>7362.05</v>
      </c>
      <c r="I2025" s="58">
        <v>7362.05</v>
      </c>
      <c r="J2025" s="58">
        <v>7362.05</v>
      </c>
      <c r="K2025" s="58">
        <v>7362.05</v>
      </c>
      <c r="L2025" s="58">
        <v>7362.05</v>
      </c>
      <c r="M2025" s="58">
        <v>7362.05</v>
      </c>
      <c r="N2025" s="58">
        <v>7362.05</v>
      </c>
      <c r="O2025" s="58">
        <v>7362.05</v>
      </c>
      <c r="P2025" s="58">
        <v>7362.05</v>
      </c>
      <c r="Q2025" s="58">
        <v>7362.05</v>
      </c>
      <c r="R2025" s="58">
        <v>7362.05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10170.89</v>
      </c>
      <c r="D2032" s="58">
        <v>10170.89</v>
      </c>
      <c r="E2032" s="58">
        <v>10170.89</v>
      </c>
      <c r="F2032" s="58">
        <v>10170.89</v>
      </c>
      <c r="G2032" s="58">
        <v>10170.89</v>
      </c>
      <c r="H2032" s="58">
        <v>10170.89</v>
      </c>
      <c r="I2032" s="58">
        <v>10170.89</v>
      </c>
      <c r="J2032" s="58">
        <v>10170.89</v>
      </c>
      <c r="K2032" s="58">
        <v>10170.89</v>
      </c>
      <c r="L2032" s="58">
        <v>10170.89</v>
      </c>
      <c r="M2032" s="58">
        <v>10170.89</v>
      </c>
      <c r="N2032" s="58">
        <v>10170.89</v>
      </c>
      <c r="O2032" s="58">
        <v>10170.89</v>
      </c>
      <c r="P2032" s="58">
        <v>10170.89</v>
      </c>
      <c r="Q2032" s="58">
        <v>10170.89</v>
      </c>
      <c r="R2032" s="58">
        <v>10170.89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634274.62</v>
      </c>
      <c r="E2069" s="6">
        <f>SUM(E1990:E2068)</f>
        <v>636213.87</v>
      </c>
      <c r="F2069" s="6">
        <f>SUM(F1989:F2068)</f>
        <v>636213.87</v>
      </c>
      <c r="G2069" s="6">
        <f>SUM(G1988:G2068)</f>
        <v>636213.87</v>
      </c>
      <c r="H2069" s="6">
        <f>SUM(H1982:H2068)</f>
        <v>636213.87</v>
      </c>
      <c r="I2069" s="6">
        <f>SUM(I1982:I2068)</f>
        <v>636213.87</v>
      </c>
      <c r="J2069" s="6">
        <f t="shared" ref="J2069:L2069" si="21">SUM(J1982:J2068)</f>
        <v>759185.51000000013</v>
      </c>
      <c r="K2069" s="6">
        <f>SUM(K1982:K2068)</f>
        <v>759185.51000000013</v>
      </c>
      <c r="L2069" s="6">
        <f t="shared" si="21"/>
        <v>759185.51000000013</v>
      </c>
      <c r="M2069" s="6">
        <f>SUM(M1982:M2068)</f>
        <v>759185.51000000013</v>
      </c>
      <c r="N2069" s="13">
        <f>SUM(N1978:N2068)</f>
        <v>759185.51000000013</v>
      </c>
      <c r="O2069" s="13">
        <f>SUM(O1978:O2068)</f>
        <v>759185.51000000013</v>
      </c>
      <c r="P2069" s="13">
        <f>SUM(P1978:P2068)</f>
        <v>759185.51000000013</v>
      </c>
      <c r="Q2069" s="13">
        <f>SUM(Q1978:Q2068)</f>
        <v>759185.51000000013</v>
      </c>
      <c r="R2069" s="13">
        <f>SUM(R1977:R2068)</f>
        <v>759185.51000000013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405608.47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413306.53</v>
      </c>
      <c r="R2730" s="58">
        <v>413306.53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281134.19</v>
      </c>
      <c r="Q2731" s="58">
        <v>281134.19</v>
      </c>
      <c r="R2731" s="58">
        <v>281134.19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225051.62</v>
      </c>
      <c r="P2732" s="58">
        <v>225051.62</v>
      </c>
      <c r="Q2732" s="58">
        <v>225051.62</v>
      </c>
      <c r="R2732" s="58">
        <v>225051.62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117146.81</v>
      </c>
      <c r="O2733" s="58">
        <v>117146.81</v>
      </c>
      <c r="P2733" s="58">
        <v>117146.81</v>
      </c>
      <c r="Q2733" s="58">
        <v>117146.81</v>
      </c>
      <c r="R2733" s="58">
        <v>117146.81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92764.92</v>
      </c>
      <c r="N2734" s="58">
        <v>93554.53</v>
      </c>
      <c r="O2734" s="58">
        <v>93554.53</v>
      </c>
      <c r="P2734" s="58">
        <v>93554.53</v>
      </c>
      <c r="Q2734" s="58">
        <v>93554.53</v>
      </c>
      <c r="R2734" s="58">
        <v>93554.53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125624.51</v>
      </c>
      <c r="M2735" s="58">
        <v>125624.51</v>
      </c>
      <c r="N2735" s="58">
        <v>126155.71</v>
      </c>
      <c r="O2735" s="58">
        <v>126155.71</v>
      </c>
      <c r="P2735" s="58">
        <v>126155.71</v>
      </c>
      <c r="Q2735" s="58">
        <v>126155.71</v>
      </c>
      <c r="R2735" s="58">
        <v>126155.71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379959.47</v>
      </c>
      <c r="L2736" s="58">
        <v>379959.47</v>
      </c>
      <c r="M2736" s="58">
        <v>379959.47</v>
      </c>
      <c r="N2736" s="58">
        <v>379959.47</v>
      </c>
      <c r="O2736" s="58">
        <v>379959.47</v>
      </c>
      <c r="P2736" s="58">
        <v>379959.47</v>
      </c>
      <c r="Q2736" s="58">
        <v>379959.47</v>
      </c>
      <c r="R2736" s="58">
        <v>379959.47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226268.69</v>
      </c>
      <c r="K2737" s="58">
        <v>226268.69</v>
      </c>
      <c r="L2737" s="58">
        <v>226268.69</v>
      </c>
      <c r="M2737" s="58">
        <v>226268.69</v>
      </c>
      <c r="N2737" s="58">
        <v>226268.69</v>
      </c>
      <c r="O2737" s="58">
        <v>226268.69</v>
      </c>
      <c r="P2737" s="58">
        <v>226268.69</v>
      </c>
      <c r="Q2737" s="58">
        <v>226268.69</v>
      </c>
      <c r="R2737" s="58">
        <v>226268.69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195146.33</v>
      </c>
      <c r="J2738" s="58">
        <v>195146.33</v>
      </c>
      <c r="K2738" s="58">
        <v>195146.33</v>
      </c>
      <c r="L2738" s="58">
        <v>195146.33</v>
      </c>
      <c r="M2738" s="58">
        <v>195146.33</v>
      </c>
      <c r="N2738" s="58">
        <v>195146.33</v>
      </c>
      <c r="O2738" s="58">
        <v>195146.33</v>
      </c>
      <c r="P2738" s="58">
        <v>195146.33</v>
      </c>
      <c r="Q2738" s="58">
        <v>195146.33</v>
      </c>
      <c r="R2738" s="58">
        <v>195146.33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134381.22</v>
      </c>
      <c r="I2739" s="58">
        <v>134381.22</v>
      </c>
      <c r="J2739" s="58">
        <v>134381.22</v>
      </c>
      <c r="K2739" s="58">
        <v>134381.22</v>
      </c>
      <c r="L2739" s="58">
        <v>134381.22</v>
      </c>
      <c r="M2739" s="58">
        <v>134381.22</v>
      </c>
      <c r="N2739" s="58">
        <v>134381.22</v>
      </c>
      <c r="O2739" s="58">
        <v>134381.22</v>
      </c>
      <c r="P2739" s="58">
        <v>134381.22</v>
      </c>
      <c r="Q2739" s="58">
        <v>134381.22</v>
      </c>
      <c r="R2739" s="58">
        <v>134381.22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498247.26</v>
      </c>
      <c r="H2740" s="58">
        <v>498247.26</v>
      </c>
      <c r="I2740" s="58">
        <v>498247.26</v>
      </c>
      <c r="J2740" s="58">
        <v>498247.26</v>
      </c>
      <c r="K2740" s="58">
        <v>498247.26</v>
      </c>
      <c r="L2740" s="58">
        <v>498247.26</v>
      </c>
      <c r="M2740" s="58">
        <v>498247.26</v>
      </c>
      <c r="N2740" s="58">
        <v>498247.26</v>
      </c>
      <c r="O2740" s="58">
        <v>498247.26</v>
      </c>
      <c r="P2740" s="58">
        <v>498247.26</v>
      </c>
      <c r="Q2740" s="58">
        <v>498247.26</v>
      </c>
      <c r="R2740" s="58">
        <v>498247.26</v>
      </c>
    </row>
    <row r="2741" spans="2:18" x14ac:dyDescent="0.2">
      <c r="B2741" s="4">
        <v>2009</v>
      </c>
      <c r="C2741" s="28"/>
      <c r="D2741" s="28"/>
      <c r="E2741" s="28"/>
      <c r="F2741" s="58">
        <v>289039.23</v>
      </c>
      <c r="G2741" s="58">
        <v>289039.23</v>
      </c>
      <c r="H2741" s="58">
        <v>289039.23</v>
      </c>
      <c r="I2741" s="58">
        <v>289039.23</v>
      </c>
      <c r="J2741" s="58">
        <v>289039.23</v>
      </c>
      <c r="K2741" s="58">
        <v>289039.23</v>
      </c>
      <c r="L2741" s="58">
        <v>289039.23</v>
      </c>
      <c r="M2741" s="58">
        <v>289039.23</v>
      </c>
      <c r="N2741" s="58">
        <v>289039.23</v>
      </c>
      <c r="O2741" s="58">
        <v>289039.23</v>
      </c>
      <c r="P2741" s="58">
        <v>289039.23</v>
      </c>
      <c r="Q2741" s="58">
        <v>289039.23</v>
      </c>
      <c r="R2741" s="58">
        <v>289039.23</v>
      </c>
    </row>
    <row r="2742" spans="2:18" x14ac:dyDescent="0.2">
      <c r="B2742" s="4">
        <v>2008</v>
      </c>
      <c r="C2742" s="28"/>
      <c r="D2742" s="28"/>
      <c r="E2742" s="58">
        <v>476448.32</v>
      </c>
      <c r="F2742" s="58">
        <v>476448.32</v>
      </c>
      <c r="G2742" s="58">
        <v>476448.32</v>
      </c>
      <c r="H2742" s="58">
        <v>476448.32</v>
      </c>
      <c r="I2742" s="58">
        <v>476448.32</v>
      </c>
      <c r="J2742" s="58">
        <v>476448.32</v>
      </c>
      <c r="K2742" s="58">
        <v>476448.32</v>
      </c>
      <c r="L2742" s="58">
        <v>476448.32</v>
      </c>
      <c r="M2742" s="58">
        <v>476448.32</v>
      </c>
      <c r="N2742" s="58">
        <v>476448.32</v>
      </c>
      <c r="O2742" s="58">
        <v>476448.32</v>
      </c>
      <c r="P2742" s="58">
        <v>476448.32</v>
      </c>
      <c r="Q2742" s="58">
        <v>476448.32</v>
      </c>
      <c r="R2742" s="58">
        <v>476448.32</v>
      </c>
    </row>
    <row r="2743" spans="2:18" x14ac:dyDescent="0.2">
      <c r="B2743" s="4">
        <v>2007</v>
      </c>
      <c r="C2743" s="28"/>
      <c r="D2743" s="58">
        <v>337775.81</v>
      </c>
      <c r="E2743" s="58">
        <v>337775.81</v>
      </c>
      <c r="F2743" s="58">
        <v>337775.81</v>
      </c>
      <c r="G2743" s="58">
        <v>337775.81</v>
      </c>
      <c r="H2743" s="58">
        <v>337775.81</v>
      </c>
      <c r="I2743" s="58">
        <v>337775.81</v>
      </c>
      <c r="J2743" s="58">
        <v>337775.81</v>
      </c>
      <c r="K2743" s="58">
        <v>337775.81</v>
      </c>
      <c r="L2743" s="58">
        <v>337775.81</v>
      </c>
      <c r="M2743" s="58">
        <v>337775.81</v>
      </c>
      <c r="N2743" s="58">
        <v>337775.81</v>
      </c>
      <c r="O2743" s="58">
        <v>337775.81</v>
      </c>
      <c r="P2743" s="58">
        <v>337775.81</v>
      </c>
      <c r="Q2743" s="58">
        <v>337775.81</v>
      </c>
      <c r="R2743" s="58">
        <v>337775.81</v>
      </c>
    </row>
    <row r="2744" spans="2:18" x14ac:dyDescent="0.2">
      <c r="B2744" s="4">
        <v>2006</v>
      </c>
      <c r="C2744" s="58">
        <v>232850.51</v>
      </c>
      <c r="D2744" s="58">
        <v>232850.51</v>
      </c>
      <c r="E2744" s="58">
        <v>232850.51</v>
      </c>
      <c r="F2744" s="58">
        <v>232850.51</v>
      </c>
      <c r="G2744" s="58">
        <v>232850.51</v>
      </c>
      <c r="H2744" s="58">
        <v>232850.51</v>
      </c>
      <c r="I2744" s="58">
        <v>232850.51</v>
      </c>
      <c r="J2744" s="58">
        <v>232850.51</v>
      </c>
      <c r="K2744" s="58">
        <v>232850.51</v>
      </c>
      <c r="L2744" s="58">
        <v>232850.51</v>
      </c>
      <c r="M2744" s="58">
        <v>232850.51</v>
      </c>
      <c r="N2744" s="58">
        <v>232850.51</v>
      </c>
      <c r="O2744" s="58">
        <v>232850.51</v>
      </c>
      <c r="P2744" s="58">
        <v>232850.51</v>
      </c>
      <c r="Q2744" s="58">
        <v>232850.51</v>
      </c>
      <c r="R2744" s="58">
        <v>232850.51</v>
      </c>
    </row>
    <row r="2745" spans="2:18" x14ac:dyDescent="0.2">
      <c r="B2745" s="4">
        <v>2005</v>
      </c>
      <c r="C2745" s="58">
        <v>202356.66</v>
      </c>
      <c r="D2745" s="58">
        <v>202356.66</v>
      </c>
      <c r="E2745" s="58">
        <v>202356.66</v>
      </c>
      <c r="F2745" s="58">
        <v>202356.66</v>
      </c>
      <c r="G2745" s="58">
        <v>202356.66</v>
      </c>
      <c r="H2745" s="58">
        <v>202356.66</v>
      </c>
      <c r="I2745" s="58">
        <v>202356.66</v>
      </c>
      <c r="J2745" s="58">
        <v>202356.66</v>
      </c>
      <c r="K2745" s="58">
        <v>202356.66</v>
      </c>
      <c r="L2745" s="58">
        <v>202356.66</v>
      </c>
      <c r="M2745" s="58">
        <v>202356.66</v>
      </c>
      <c r="N2745" s="58">
        <v>205556.39</v>
      </c>
      <c r="O2745" s="58">
        <v>205556.39</v>
      </c>
      <c r="P2745" s="58">
        <v>205556.39</v>
      </c>
      <c r="Q2745" s="58">
        <v>205556.39</v>
      </c>
      <c r="R2745" s="58">
        <v>205556.39</v>
      </c>
    </row>
    <row r="2746" spans="2:18" x14ac:dyDescent="0.2">
      <c r="B2746" s="4">
        <v>2004</v>
      </c>
      <c r="C2746" s="58">
        <v>269566.81</v>
      </c>
      <c r="D2746" s="58">
        <v>269566.81</v>
      </c>
      <c r="E2746" s="58">
        <v>269566.81</v>
      </c>
      <c r="F2746" s="58">
        <v>269566.81</v>
      </c>
      <c r="G2746" s="58">
        <v>269566.81</v>
      </c>
      <c r="H2746" s="58">
        <v>269566.81</v>
      </c>
      <c r="I2746" s="58">
        <v>269566.81</v>
      </c>
      <c r="J2746" s="58">
        <v>269566.81</v>
      </c>
      <c r="K2746" s="58">
        <v>269566.81</v>
      </c>
      <c r="L2746" s="58">
        <v>269566.81</v>
      </c>
      <c r="M2746" s="58">
        <v>269566.81</v>
      </c>
      <c r="N2746" s="58">
        <v>269566.81</v>
      </c>
      <c r="O2746" s="58">
        <v>269566.81</v>
      </c>
      <c r="P2746" s="58">
        <v>269566.81</v>
      </c>
      <c r="Q2746" s="58">
        <v>269566.81</v>
      </c>
      <c r="R2746" s="58">
        <v>269566.81</v>
      </c>
    </row>
    <row r="2747" spans="2:18" x14ac:dyDescent="0.2">
      <c r="B2747" s="4">
        <v>2003</v>
      </c>
      <c r="C2747" s="58">
        <v>348610.2</v>
      </c>
      <c r="D2747" s="58">
        <v>348610.2</v>
      </c>
      <c r="E2747" s="58">
        <v>348610.2</v>
      </c>
      <c r="F2747" s="58">
        <v>348610.2</v>
      </c>
      <c r="G2747" s="58">
        <v>348610.2</v>
      </c>
      <c r="H2747" s="58">
        <v>348610.2</v>
      </c>
      <c r="I2747" s="58">
        <v>348610.2</v>
      </c>
      <c r="J2747" s="58">
        <v>348610.2</v>
      </c>
      <c r="K2747" s="58">
        <v>348610.2</v>
      </c>
      <c r="L2747" s="58">
        <v>348610.2</v>
      </c>
      <c r="M2747" s="58">
        <v>348610.2</v>
      </c>
      <c r="N2747" s="58">
        <v>348610.2</v>
      </c>
      <c r="O2747" s="58">
        <v>348610.2</v>
      </c>
      <c r="P2747" s="58">
        <v>348610.2</v>
      </c>
      <c r="Q2747" s="58">
        <v>348610.2</v>
      </c>
      <c r="R2747" s="58">
        <v>348610.2</v>
      </c>
    </row>
    <row r="2748" spans="2:18" x14ac:dyDescent="0.2">
      <c r="B2748" s="4">
        <v>2002</v>
      </c>
      <c r="C2748" s="58">
        <v>526106.77</v>
      </c>
      <c r="D2748" s="58">
        <v>526106.77</v>
      </c>
      <c r="E2748" s="58">
        <v>526106.77</v>
      </c>
      <c r="F2748" s="58">
        <v>526106.77</v>
      </c>
      <c r="G2748" s="58">
        <v>526106.77</v>
      </c>
      <c r="H2748" s="58">
        <v>526106.77</v>
      </c>
      <c r="I2748" s="58">
        <v>526106.77</v>
      </c>
      <c r="J2748" s="58">
        <v>526106.77</v>
      </c>
      <c r="K2748" s="58">
        <v>526106.77</v>
      </c>
      <c r="L2748" s="58">
        <v>526106.77</v>
      </c>
      <c r="M2748" s="58">
        <v>526106.77</v>
      </c>
      <c r="N2748" s="58">
        <v>526106.77</v>
      </c>
      <c r="O2748" s="58">
        <v>526106.77</v>
      </c>
      <c r="P2748" s="58">
        <v>526106.77</v>
      </c>
      <c r="Q2748" s="58">
        <v>526106.77</v>
      </c>
      <c r="R2748" s="58">
        <v>526106.77</v>
      </c>
    </row>
    <row r="2749" spans="2:18" x14ac:dyDescent="0.2">
      <c r="B2749" s="4">
        <v>2001</v>
      </c>
      <c r="C2749" s="58">
        <v>1030347.67</v>
      </c>
      <c r="D2749" s="58">
        <v>1030347.67</v>
      </c>
      <c r="E2749" s="58">
        <v>1030347.67</v>
      </c>
      <c r="F2749" s="58">
        <v>1030347.67</v>
      </c>
      <c r="G2749" s="58">
        <v>1030347.67</v>
      </c>
      <c r="H2749" s="58">
        <v>1030347.67</v>
      </c>
      <c r="I2749" s="58">
        <v>1030347.67</v>
      </c>
      <c r="J2749" s="58">
        <v>1030347.67</v>
      </c>
      <c r="K2749" s="58">
        <v>1030347.67</v>
      </c>
      <c r="L2749" s="58">
        <v>1030347.67</v>
      </c>
      <c r="M2749" s="58">
        <v>1030347.67</v>
      </c>
      <c r="N2749" s="58">
        <v>1030347.67</v>
      </c>
      <c r="O2749" s="58">
        <v>1030347.67</v>
      </c>
      <c r="P2749" s="58">
        <v>1030347.67</v>
      </c>
      <c r="Q2749" s="58">
        <v>1030347.67</v>
      </c>
      <c r="R2749" s="58">
        <v>1030347.67</v>
      </c>
    </row>
    <row r="2750" spans="2:18" x14ac:dyDescent="0.2">
      <c r="B2750" s="4">
        <v>2000</v>
      </c>
      <c r="C2750" s="58">
        <v>511678.07</v>
      </c>
      <c r="D2750" s="58">
        <v>511678.07</v>
      </c>
      <c r="E2750" s="58">
        <v>511678.07</v>
      </c>
      <c r="F2750" s="58">
        <v>511678.07</v>
      </c>
      <c r="G2750" s="58">
        <v>511678.07</v>
      </c>
      <c r="H2750" s="58">
        <v>511678.07</v>
      </c>
      <c r="I2750" s="58">
        <v>511678.07</v>
      </c>
      <c r="J2750" s="58">
        <v>511678.07</v>
      </c>
      <c r="K2750" s="58">
        <v>511678.07</v>
      </c>
      <c r="L2750" s="58">
        <v>511678.07</v>
      </c>
      <c r="M2750" s="58">
        <v>511678.07</v>
      </c>
      <c r="N2750" s="58">
        <v>511678.07</v>
      </c>
      <c r="O2750" s="58">
        <v>511678.07</v>
      </c>
      <c r="P2750" s="58">
        <v>511678.07</v>
      </c>
      <c r="Q2750" s="58">
        <v>511678.07</v>
      </c>
      <c r="R2750" s="58">
        <v>511678.07</v>
      </c>
    </row>
    <row r="2751" spans="2:18" x14ac:dyDescent="0.2">
      <c r="B2751" s="4">
        <v>1999</v>
      </c>
      <c r="C2751" s="58">
        <v>492025.13</v>
      </c>
      <c r="D2751" s="58">
        <v>492025.13</v>
      </c>
      <c r="E2751" s="58">
        <v>492025.13</v>
      </c>
      <c r="F2751" s="58">
        <v>492025.13</v>
      </c>
      <c r="G2751" s="58">
        <v>492025.13</v>
      </c>
      <c r="H2751" s="58">
        <v>492025.13</v>
      </c>
      <c r="I2751" s="58">
        <v>492025.13</v>
      </c>
      <c r="J2751" s="58">
        <v>492025.13</v>
      </c>
      <c r="K2751" s="58">
        <v>492025.13</v>
      </c>
      <c r="L2751" s="58">
        <v>492025.13</v>
      </c>
      <c r="M2751" s="58">
        <v>492025.13</v>
      </c>
      <c r="N2751" s="58">
        <v>492025.13</v>
      </c>
      <c r="O2751" s="58">
        <v>492025.13</v>
      </c>
      <c r="P2751" s="58">
        <v>492025.13</v>
      </c>
      <c r="Q2751" s="58">
        <v>492025.13</v>
      </c>
      <c r="R2751" s="58">
        <v>492025.13</v>
      </c>
    </row>
    <row r="2752" spans="2:18" x14ac:dyDescent="0.2">
      <c r="B2752" s="4">
        <v>1998</v>
      </c>
      <c r="C2752" s="58">
        <v>302363.74</v>
      </c>
      <c r="D2752" s="58">
        <v>302363.74</v>
      </c>
      <c r="E2752" s="58">
        <v>302363.74</v>
      </c>
      <c r="F2752" s="58">
        <v>302363.74</v>
      </c>
      <c r="G2752" s="58">
        <v>302363.74</v>
      </c>
      <c r="H2752" s="58">
        <v>302363.74</v>
      </c>
      <c r="I2752" s="58">
        <v>302363.74</v>
      </c>
      <c r="J2752" s="58">
        <v>302363.74</v>
      </c>
      <c r="K2752" s="58">
        <v>302363.74</v>
      </c>
      <c r="L2752" s="58">
        <v>302363.74</v>
      </c>
      <c r="M2752" s="58">
        <v>302363.74</v>
      </c>
      <c r="N2752" s="58">
        <v>302363.74</v>
      </c>
      <c r="O2752" s="58">
        <v>302363.74</v>
      </c>
      <c r="P2752" s="58">
        <v>302363.74</v>
      </c>
      <c r="Q2752" s="58">
        <v>302363.74</v>
      </c>
      <c r="R2752" s="58">
        <v>302363.74</v>
      </c>
    </row>
    <row r="2753" spans="2:18" x14ac:dyDescent="0.2">
      <c r="B2753" s="4">
        <v>1997</v>
      </c>
      <c r="C2753" s="58">
        <v>454154.23</v>
      </c>
      <c r="D2753" s="58">
        <v>454154.23</v>
      </c>
      <c r="E2753" s="58">
        <v>454154.23</v>
      </c>
      <c r="F2753" s="58">
        <v>454154.23</v>
      </c>
      <c r="G2753" s="58">
        <v>454154.23</v>
      </c>
      <c r="H2753" s="58">
        <v>454154.23</v>
      </c>
      <c r="I2753" s="58">
        <v>454154.23</v>
      </c>
      <c r="J2753" s="58">
        <v>454154.23</v>
      </c>
      <c r="K2753" s="58">
        <v>454154.23</v>
      </c>
      <c r="L2753" s="58">
        <v>454154.23</v>
      </c>
      <c r="M2753" s="58">
        <v>454154.23</v>
      </c>
      <c r="N2753" s="58">
        <v>454154.23</v>
      </c>
      <c r="O2753" s="58">
        <v>454154.23</v>
      </c>
      <c r="P2753" s="58">
        <v>454154.23</v>
      </c>
      <c r="Q2753" s="58">
        <v>454154.23</v>
      </c>
      <c r="R2753" s="58">
        <v>454154.23</v>
      </c>
    </row>
    <row r="2754" spans="2:18" x14ac:dyDescent="0.2">
      <c r="B2754" s="4">
        <v>1996</v>
      </c>
      <c r="C2754" s="58">
        <v>363778.69</v>
      </c>
      <c r="D2754" s="58">
        <v>363778.69</v>
      </c>
      <c r="E2754" s="58">
        <v>363778.69</v>
      </c>
      <c r="F2754" s="58">
        <v>363778.69</v>
      </c>
      <c r="G2754" s="58">
        <v>363778.69</v>
      </c>
      <c r="H2754" s="58">
        <v>363778.69</v>
      </c>
      <c r="I2754" s="58">
        <v>363778.69</v>
      </c>
      <c r="J2754" s="58">
        <v>363778.69</v>
      </c>
      <c r="K2754" s="58">
        <v>363778.69</v>
      </c>
      <c r="L2754" s="58">
        <v>363778.69</v>
      </c>
      <c r="M2754" s="58">
        <v>360453.94</v>
      </c>
      <c r="N2754" s="58">
        <v>363778.69</v>
      </c>
      <c r="O2754" s="58">
        <v>363778.69</v>
      </c>
      <c r="P2754" s="58">
        <v>363778.69</v>
      </c>
      <c r="Q2754" s="58">
        <v>363778.69</v>
      </c>
      <c r="R2754" s="58">
        <v>363778.69</v>
      </c>
    </row>
    <row r="2755" spans="2:18" x14ac:dyDescent="0.2">
      <c r="B2755" s="4">
        <v>1995</v>
      </c>
      <c r="C2755" s="58">
        <v>317249.56</v>
      </c>
      <c r="D2755" s="58">
        <v>317249.56</v>
      </c>
      <c r="E2755" s="58">
        <v>317249.56</v>
      </c>
      <c r="F2755" s="58">
        <v>317249.56</v>
      </c>
      <c r="G2755" s="58">
        <v>317249.56</v>
      </c>
      <c r="H2755" s="58">
        <v>317249.56</v>
      </c>
      <c r="I2755" s="58">
        <v>317249.56</v>
      </c>
      <c r="J2755" s="58">
        <v>317249.56</v>
      </c>
      <c r="K2755" s="58">
        <v>317249.56</v>
      </c>
      <c r="L2755" s="58">
        <v>317249.56</v>
      </c>
      <c r="M2755" s="58">
        <v>317249.56</v>
      </c>
      <c r="N2755" s="58">
        <v>317249.56</v>
      </c>
      <c r="O2755" s="58">
        <v>317249.56</v>
      </c>
      <c r="P2755" s="58">
        <v>317249.56</v>
      </c>
      <c r="Q2755" s="58">
        <v>317249.56</v>
      </c>
      <c r="R2755" s="58">
        <v>317249.56</v>
      </c>
    </row>
    <row r="2756" spans="2:18" x14ac:dyDescent="0.2">
      <c r="B2756" s="4">
        <v>1994</v>
      </c>
      <c r="C2756" s="58">
        <v>101685.98</v>
      </c>
      <c r="D2756" s="58">
        <v>101685.98</v>
      </c>
      <c r="E2756" s="58">
        <v>101685.98</v>
      </c>
      <c r="F2756" s="58">
        <v>101685.98</v>
      </c>
      <c r="G2756" s="58">
        <v>101685.98</v>
      </c>
      <c r="H2756" s="58">
        <v>101685.98</v>
      </c>
      <c r="I2756" s="58">
        <v>101685.98</v>
      </c>
      <c r="J2756" s="58">
        <v>101685.98</v>
      </c>
      <c r="K2756" s="58">
        <v>101685.98</v>
      </c>
      <c r="L2756" s="58">
        <v>101685.98</v>
      </c>
      <c r="M2756" s="58">
        <v>101685.98</v>
      </c>
      <c r="N2756" s="58">
        <v>101685.98</v>
      </c>
      <c r="O2756" s="58">
        <v>101685.98</v>
      </c>
      <c r="P2756" s="58">
        <v>101685.98</v>
      </c>
      <c r="Q2756" s="58">
        <v>101685.98</v>
      </c>
      <c r="R2756" s="58">
        <v>101685.98</v>
      </c>
    </row>
    <row r="2757" spans="2:18" x14ac:dyDescent="0.2">
      <c r="B2757" s="4">
        <v>1993</v>
      </c>
      <c r="C2757" s="58">
        <v>238281.26</v>
      </c>
      <c r="D2757" s="58">
        <v>238281.26</v>
      </c>
      <c r="E2757" s="58">
        <v>238281.26</v>
      </c>
      <c r="F2757" s="58">
        <v>238281.26</v>
      </c>
      <c r="G2757" s="58">
        <v>238281.26</v>
      </c>
      <c r="H2757" s="58">
        <v>238281.26</v>
      </c>
      <c r="I2757" s="58">
        <v>238281.26</v>
      </c>
      <c r="J2757" s="58">
        <v>238281.26</v>
      </c>
      <c r="K2757" s="58">
        <v>238281.26</v>
      </c>
      <c r="L2757" s="58">
        <v>238281.26</v>
      </c>
      <c r="M2757" s="58">
        <v>238281.26</v>
      </c>
      <c r="N2757" s="58">
        <v>238281.26</v>
      </c>
      <c r="O2757" s="58">
        <v>238281.26</v>
      </c>
      <c r="P2757" s="58">
        <v>238281.26</v>
      </c>
      <c r="Q2757" s="58">
        <v>238281.26</v>
      </c>
      <c r="R2757" s="58">
        <v>238281.26</v>
      </c>
    </row>
    <row r="2758" spans="2:18" x14ac:dyDescent="0.2">
      <c r="B2758" s="4">
        <v>1992</v>
      </c>
      <c r="C2758" s="58">
        <v>329945.33</v>
      </c>
      <c r="D2758" s="58">
        <v>329945.33</v>
      </c>
      <c r="E2758" s="58">
        <v>329945.33</v>
      </c>
      <c r="F2758" s="58">
        <v>329945.33</v>
      </c>
      <c r="G2758" s="58">
        <v>329945.33</v>
      </c>
      <c r="H2758" s="58">
        <v>329945.33</v>
      </c>
      <c r="I2758" s="58">
        <v>329945.33</v>
      </c>
      <c r="J2758" s="58">
        <v>329945.33</v>
      </c>
      <c r="K2758" s="58">
        <v>329945.33</v>
      </c>
      <c r="L2758" s="58">
        <v>329945.33</v>
      </c>
      <c r="M2758" s="58">
        <v>329945.33</v>
      </c>
      <c r="N2758" s="58">
        <v>329945.33</v>
      </c>
      <c r="O2758" s="58">
        <v>329945.33</v>
      </c>
      <c r="P2758" s="58">
        <v>329945.33</v>
      </c>
      <c r="Q2758" s="58">
        <v>329945.33</v>
      </c>
      <c r="R2758" s="58">
        <v>329945.33</v>
      </c>
    </row>
    <row r="2759" spans="2:18" x14ac:dyDescent="0.2">
      <c r="B2759" s="4">
        <v>1991</v>
      </c>
      <c r="C2759" s="58">
        <v>330427.90999999997</v>
      </c>
      <c r="D2759" s="58">
        <v>330427.90999999997</v>
      </c>
      <c r="E2759" s="58">
        <v>330427.90999999997</v>
      </c>
      <c r="F2759" s="58">
        <v>330427.90999999997</v>
      </c>
      <c r="G2759" s="58">
        <v>330427.90999999997</v>
      </c>
      <c r="H2759" s="58">
        <v>330427.90999999997</v>
      </c>
      <c r="I2759" s="58">
        <v>330427.90999999997</v>
      </c>
      <c r="J2759" s="58">
        <v>330427.90999999997</v>
      </c>
      <c r="K2759" s="58">
        <v>330427.90999999997</v>
      </c>
      <c r="L2759" s="58">
        <v>330427.90999999997</v>
      </c>
      <c r="M2759" s="58">
        <v>330427.90999999997</v>
      </c>
      <c r="N2759" s="58">
        <v>330427.90999999997</v>
      </c>
      <c r="O2759" s="58">
        <v>330427.90999999997</v>
      </c>
      <c r="P2759" s="58">
        <v>330427.90999999997</v>
      </c>
      <c r="Q2759" s="58">
        <v>330427.90999999997</v>
      </c>
      <c r="R2759" s="58">
        <v>330427.90999999997</v>
      </c>
    </row>
    <row r="2760" spans="2:18" x14ac:dyDescent="0.2">
      <c r="B2760" s="4">
        <v>1990</v>
      </c>
      <c r="C2760" s="58">
        <v>175452.98</v>
      </c>
      <c r="D2760" s="58">
        <v>175452.98</v>
      </c>
      <c r="E2760" s="58">
        <v>175452.98</v>
      </c>
      <c r="F2760" s="58">
        <v>175452.98</v>
      </c>
      <c r="G2760" s="58">
        <v>175452.98</v>
      </c>
      <c r="H2760" s="58">
        <v>175452.98</v>
      </c>
      <c r="I2760" s="58">
        <v>175452.98</v>
      </c>
      <c r="J2760" s="58">
        <v>175452.98</v>
      </c>
      <c r="K2760" s="58">
        <v>175452.98</v>
      </c>
      <c r="L2760" s="58">
        <v>175452.98</v>
      </c>
      <c r="M2760" s="58">
        <v>175452.98</v>
      </c>
      <c r="N2760" s="58">
        <v>175452.98</v>
      </c>
      <c r="O2760" s="58">
        <v>175452.98</v>
      </c>
      <c r="P2760" s="58">
        <v>175452.98</v>
      </c>
      <c r="Q2760" s="58">
        <v>175452.98</v>
      </c>
      <c r="R2760" s="58">
        <v>175452.98</v>
      </c>
    </row>
    <row r="2761" spans="2:18" x14ac:dyDescent="0.2">
      <c r="B2761" s="4">
        <v>1989</v>
      </c>
      <c r="C2761" s="58">
        <v>147532.67000000001</v>
      </c>
      <c r="D2761" s="58">
        <v>147532.67000000001</v>
      </c>
      <c r="E2761" s="58">
        <v>147532.67000000001</v>
      </c>
      <c r="F2761" s="58">
        <v>147532.67000000001</v>
      </c>
      <c r="G2761" s="58">
        <v>147532.67000000001</v>
      </c>
      <c r="H2761" s="58">
        <v>147532.67000000001</v>
      </c>
      <c r="I2761" s="58">
        <v>147532.67000000001</v>
      </c>
      <c r="J2761" s="58">
        <v>147532.67000000001</v>
      </c>
      <c r="K2761" s="58">
        <v>147532.67000000001</v>
      </c>
      <c r="L2761" s="58">
        <v>147532.67000000001</v>
      </c>
      <c r="M2761" s="58">
        <v>147532.67000000001</v>
      </c>
      <c r="N2761" s="58">
        <v>147532.67000000001</v>
      </c>
      <c r="O2761" s="58">
        <v>147532.67000000001</v>
      </c>
      <c r="P2761" s="58">
        <v>147532.67000000001</v>
      </c>
      <c r="Q2761" s="58">
        <v>147532.67000000001</v>
      </c>
      <c r="R2761" s="58">
        <v>147532.67000000001</v>
      </c>
    </row>
    <row r="2762" spans="2:18" x14ac:dyDescent="0.2">
      <c r="B2762" s="4">
        <v>1988</v>
      </c>
      <c r="C2762" s="58">
        <v>114650.46</v>
      </c>
      <c r="D2762" s="58">
        <v>114650.46</v>
      </c>
      <c r="E2762" s="58">
        <v>114650.46</v>
      </c>
      <c r="F2762" s="58">
        <v>114650.46</v>
      </c>
      <c r="G2762" s="58">
        <v>114650.46</v>
      </c>
      <c r="H2762" s="58">
        <v>114650.46</v>
      </c>
      <c r="I2762" s="58">
        <v>114650.46</v>
      </c>
      <c r="J2762" s="58">
        <v>114650.46</v>
      </c>
      <c r="K2762" s="58">
        <v>114650.46</v>
      </c>
      <c r="L2762" s="58">
        <v>114650.46</v>
      </c>
      <c r="M2762" s="58">
        <v>114650.46</v>
      </c>
      <c r="N2762" s="58">
        <v>114650.46</v>
      </c>
      <c r="O2762" s="58">
        <v>114650.46</v>
      </c>
      <c r="P2762" s="58">
        <v>114650.46</v>
      </c>
      <c r="Q2762" s="58">
        <v>114650.46</v>
      </c>
      <c r="R2762" s="58">
        <v>114650.46</v>
      </c>
    </row>
    <row r="2763" spans="2:18" x14ac:dyDescent="0.2">
      <c r="B2763" s="4">
        <v>1987</v>
      </c>
      <c r="C2763" s="58">
        <v>319565.63</v>
      </c>
      <c r="D2763" s="58">
        <v>319565.63</v>
      </c>
      <c r="E2763" s="58">
        <v>319565.63</v>
      </c>
      <c r="F2763" s="58">
        <v>319565.63</v>
      </c>
      <c r="G2763" s="58">
        <v>319565.63</v>
      </c>
      <c r="H2763" s="58">
        <v>319565.63</v>
      </c>
      <c r="I2763" s="58">
        <v>319565.63</v>
      </c>
      <c r="J2763" s="58">
        <v>319565.63</v>
      </c>
      <c r="K2763" s="58">
        <v>319565.63</v>
      </c>
      <c r="L2763" s="58">
        <v>319565.63</v>
      </c>
      <c r="M2763" s="58">
        <v>319565.63</v>
      </c>
      <c r="N2763" s="58">
        <v>319565.63</v>
      </c>
      <c r="O2763" s="58">
        <v>319565.63</v>
      </c>
      <c r="P2763" s="58">
        <v>319565.63</v>
      </c>
      <c r="Q2763" s="58">
        <v>319565.63</v>
      </c>
      <c r="R2763" s="58">
        <v>319565.63</v>
      </c>
    </row>
    <row r="2764" spans="2:18" x14ac:dyDescent="0.2">
      <c r="B2764" s="4">
        <v>1986</v>
      </c>
      <c r="C2764" s="58">
        <v>247283.3</v>
      </c>
      <c r="D2764" s="58">
        <v>247283.3</v>
      </c>
      <c r="E2764" s="58">
        <v>247283.3</v>
      </c>
      <c r="F2764" s="58">
        <v>247283.3</v>
      </c>
      <c r="G2764" s="58">
        <v>247283.3</v>
      </c>
      <c r="H2764" s="58">
        <v>247283.3</v>
      </c>
      <c r="I2764" s="58">
        <v>247283.3</v>
      </c>
      <c r="J2764" s="58">
        <v>247283.3</v>
      </c>
      <c r="K2764" s="58">
        <v>247283.3</v>
      </c>
      <c r="L2764" s="58">
        <v>247283.3</v>
      </c>
      <c r="M2764" s="58">
        <v>247283.3</v>
      </c>
      <c r="N2764" s="58">
        <v>247283.3</v>
      </c>
      <c r="O2764" s="58">
        <v>247283.3</v>
      </c>
      <c r="P2764" s="58">
        <v>247283.3</v>
      </c>
      <c r="Q2764" s="58">
        <v>247283.3</v>
      </c>
      <c r="R2764" s="58">
        <v>247283.3</v>
      </c>
    </row>
    <row r="2765" spans="2:18" x14ac:dyDescent="0.2">
      <c r="B2765" s="4">
        <v>1985</v>
      </c>
      <c r="C2765" s="58">
        <v>113773.15</v>
      </c>
      <c r="D2765" s="58">
        <v>113773.15</v>
      </c>
      <c r="E2765" s="58">
        <v>113773.15</v>
      </c>
      <c r="F2765" s="58">
        <v>113773.15</v>
      </c>
      <c r="G2765" s="58">
        <v>113773.15</v>
      </c>
      <c r="H2765" s="58">
        <v>113773.15</v>
      </c>
      <c r="I2765" s="58">
        <v>113773.15</v>
      </c>
      <c r="J2765" s="58">
        <v>113773.15</v>
      </c>
      <c r="K2765" s="58">
        <v>113773.15</v>
      </c>
      <c r="L2765" s="58">
        <v>113773.15</v>
      </c>
      <c r="M2765" s="58">
        <v>113773.15</v>
      </c>
      <c r="N2765" s="58">
        <v>113773.15</v>
      </c>
      <c r="O2765" s="58">
        <v>113773.15</v>
      </c>
      <c r="P2765" s="58">
        <v>113773.15</v>
      </c>
      <c r="Q2765" s="58">
        <v>113773.15</v>
      </c>
      <c r="R2765" s="58">
        <v>113773.15</v>
      </c>
    </row>
    <row r="2766" spans="2:18" x14ac:dyDescent="0.2">
      <c r="B2766" s="4">
        <v>1984</v>
      </c>
      <c r="C2766" s="58">
        <v>134635.72</v>
      </c>
      <c r="D2766" s="58">
        <v>134635.72</v>
      </c>
      <c r="E2766" s="58">
        <v>134635.72</v>
      </c>
      <c r="F2766" s="58">
        <v>134635.72</v>
      </c>
      <c r="G2766" s="58">
        <v>134635.72</v>
      </c>
      <c r="H2766" s="58">
        <v>134635.72</v>
      </c>
      <c r="I2766" s="58">
        <v>134635.72</v>
      </c>
      <c r="J2766" s="58">
        <v>134635.72</v>
      </c>
      <c r="K2766" s="58">
        <v>134635.72</v>
      </c>
      <c r="L2766" s="58">
        <v>134635.72</v>
      </c>
      <c r="M2766" s="58">
        <v>134635.72</v>
      </c>
      <c r="N2766" s="58">
        <v>134635.72</v>
      </c>
      <c r="O2766" s="58">
        <v>134635.72</v>
      </c>
      <c r="P2766" s="58">
        <v>134635.72</v>
      </c>
      <c r="Q2766" s="58">
        <v>134635.72</v>
      </c>
      <c r="R2766" s="58">
        <v>134635.72</v>
      </c>
    </row>
    <row r="2767" spans="2:18" x14ac:dyDescent="0.2">
      <c r="B2767" s="4">
        <v>1983</v>
      </c>
      <c r="C2767" s="58">
        <v>70652.539999999994</v>
      </c>
      <c r="D2767" s="58">
        <v>70652.539999999994</v>
      </c>
      <c r="E2767" s="58">
        <v>70652.539999999994</v>
      </c>
      <c r="F2767" s="58">
        <v>70652.539999999994</v>
      </c>
      <c r="G2767" s="58">
        <v>70652.539999999994</v>
      </c>
      <c r="H2767" s="58">
        <v>70652.539999999994</v>
      </c>
      <c r="I2767" s="58">
        <v>70652.539999999994</v>
      </c>
      <c r="J2767" s="58">
        <v>70652.539999999994</v>
      </c>
      <c r="K2767" s="58">
        <v>70652.539999999994</v>
      </c>
      <c r="L2767" s="58">
        <v>70652.539999999994</v>
      </c>
      <c r="M2767" s="58">
        <v>70652.539999999994</v>
      </c>
      <c r="N2767" s="58">
        <v>70652.539999999994</v>
      </c>
      <c r="O2767" s="58">
        <v>70652.539999999994</v>
      </c>
      <c r="P2767" s="58">
        <v>70652.539999999994</v>
      </c>
      <c r="Q2767" s="58">
        <v>70652.539999999994</v>
      </c>
      <c r="R2767" s="58">
        <v>70652.539999999994</v>
      </c>
    </row>
    <row r="2768" spans="2:18" x14ac:dyDescent="0.2">
      <c r="B2768" s="4">
        <v>1982</v>
      </c>
      <c r="C2768" s="58">
        <v>160406.72</v>
      </c>
      <c r="D2768" s="58">
        <v>160406.72</v>
      </c>
      <c r="E2768" s="58">
        <v>160406.72</v>
      </c>
      <c r="F2768" s="58">
        <v>160406.72</v>
      </c>
      <c r="G2768" s="58">
        <v>160406.72</v>
      </c>
      <c r="H2768" s="58">
        <v>160406.72</v>
      </c>
      <c r="I2768" s="58">
        <v>160406.72</v>
      </c>
      <c r="J2768" s="58">
        <v>160406.72</v>
      </c>
      <c r="K2768" s="58">
        <v>160406.72</v>
      </c>
      <c r="L2768" s="58">
        <v>160406.72</v>
      </c>
      <c r="M2768" s="58">
        <v>160406.72</v>
      </c>
      <c r="N2768" s="58">
        <v>160406.72</v>
      </c>
      <c r="O2768" s="58">
        <v>160406.72</v>
      </c>
      <c r="P2768" s="58">
        <v>160406.72</v>
      </c>
      <c r="Q2768" s="58">
        <v>160406.72</v>
      </c>
      <c r="R2768" s="58">
        <v>160406.72</v>
      </c>
    </row>
    <row r="2769" spans="2:18" x14ac:dyDescent="0.2">
      <c r="B2769" s="4">
        <v>1981</v>
      </c>
      <c r="C2769" s="58">
        <v>135109.35999999999</v>
      </c>
      <c r="D2769" s="58">
        <v>135109.35999999999</v>
      </c>
      <c r="E2769" s="58">
        <v>135109.35999999999</v>
      </c>
      <c r="F2769" s="58">
        <v>135109.35999999999</v>
      </c>
      <c r="G2769" s="58">
        <v>135109.35999999999</v>
      </c>
      <c r="H2769" s="58">
        <v>135109.35999999999</v>
      </c>
      <c r="I2769" s="58">
        <v>135109.35999999999</v>
      </c>
      <c r="J2769" s="58">
        <v>135109.35999999999</v>
      </c>
      <c r="K2769" s="58">
        <v>135109.35999999999</v>
      </c>
      <c r="L2769" s="58">
        <v>135109.35999999999</v>
      </c>
      <c r="M2769" s="58">
        <v>135109.35999999999</v>
      </c>
      <c r="N2769" s="58">
        <v>135109.35999999999</v>
      </c>
      <c r="O2769" s="58">
        <v>135109.35999999999</v>
      </c>
      <c r="P2769" s="58">
        <v>135109.35999999999</v>
      </c>
      <c r="Q2769" s="58">
        <v>135109.35999999999</v>
      </c>
      <c r="R2769" s="58">
        <v>135109.35999999999</v>
      </c>
    </row>
    <row r="2770" spans="2:18" x14ac:dyDescent="0.2">
      <c r="B2770" s="4">
        <v>1980</v>
      </c>
      <c r="C2770" s="58">
        <v>119420.12</v>
      </c>
      <c r="D2770" s="58">
        <v>119420.12</v>
      </c>
      <c r="E2770" s="58">
        <v>119420.12</v>
      </c>
      <c r="F2770" s="58">
        <v>119420.12</v>
      </c>
      <c r="G2770" s="58">
        <v>119420.12</v>
      </c>
      <c r="H2770" s="58">
        <v>119420.12</v>
      </c>
      <c r="I2770" s="58">
        <v>119420.12</v>
      </c>
      <c r="J2770" s="58">
        <v>119420.12</v>
      </c>
      <c r="K2770" s="58">
        <v>119420.12</v>
      </c>
      <c r="L2770" s="58">
        <v>119420.12</v>
      </c>
      <c r="M2770" s="58">
        <v>119420.12</v>
      </c>
      <c r="N2770" s="58">
        <v>119420.12</v>
      </c>
      <c r="O2770" s="58">
        <v>119420.12</v>
      </c>
      <c r="P2770" s="58">
        <v>119420.12</v>
      </c>
      <c r="Q2770" s="58">
        <v>119420.12</v>
      </c>
      <c r="R2770" s="58">
        <v>119420.12</v>
      </c>
    </row>
    <row r="2771" spans="2:18" x14ac:dyDescent="0.2">
      <c r="B2771" s="4">
        <v>1979</v>
      </c>
      <c r="C2771" s="58">
        <v>48720.45</v>
      </c>
      <c r="D2771" s="58">
        <v>48720.45</v>
      </c>
      <c r="E2771" s="58">
        <v>48720.45</v>
      </c>
      <c r="F2771" s="58">
        <v>48720.45</v>
      </c>
      <c r="G2771" s="58">
        <v>48720.45</v>
      </c>
      <c r="H2771" s="58">
        <v>48720.45</v>
      </c>
      <c r="I2771" s="58">
        <v>48720.45</v>
      </c>
      <c r="J2771" s="58">
        <v>48720.45</v>
      </c>
      <c r="K2771" s="58">
        <v>48720.45</v>
      </c>
      <c r="L2771" s="58">
        <v>48720.45</v>
      </c>
      <c r="M2771" s="58">
        <v>48720.45</v>
      </c>
      <c r="N2771" s="58">
        <v>48720.45</v>
      </c>
      <c r="O2771" s="58">
        <v>48720.45</v>
      </c>
      <c r="P2771" s="58">
        <v>48720.45</v>
      </c>
      <c r="Q2771" s="58">
        <v>48720.45</v>
      </c>
      <c r="R2771" s="58">
        <v>48720.45</v>
      </c>
    </row>
    <row r="2772" spans="2:18" x14ac:dyDescent="0.2">
      <c r="B2772" s="4">
        <v>1978</v>
      </c>
      <c r="C2772" s="58">
        <v>51170.23</v>
      </c>
      <c r="D2772" s="58">
        <v>51170.23</v>
      </c>
      <c r="E2772" s="58">
        <v>51170.23</v>
      </c>
      <c r="F2772" s="58">
        <v>51170.23</v>
      </c>
      <c r="G2772" s="58">
        <v>51170.23</v>
      </c>
      <c r="H2772" s="58">
        <v>51170.23</v>
      </c>
      <c r="I2772" s="58">
        <v>51170.23</v>
      </c>
      <c r="J2772" s="58">
        <v>51170.23</v>
      </c>
      <c r="K2772" s="58">
        <v>51170.23</v>
      </c>
      <c r="L2772" s="58">
        <v>51170.23</v>
      </c>
      <c r="M2772" s="58">
        <v>51170.23</v>
      </c>
      <c r="N2772" s="58">
        <v>51170.23</v>
      </c>
      <c r="O2772" s="58">
        <v>51170.23</v>
      </c>
      <c r="P2772" s="58">
        <v>51170.23</v>
      </c>
      <c r="Q2772" s="58">
        <v>51170.23</v>
      </c>
      <c r="R2772" s="58">
        <v>51170.23</v>
      </c>
    </row>
    <row r="2773" spans="2:18" x14ac:dyDescent="0.2">
      <c r="B2773" s="4">
        <v>1977</v>
      </c>
      <c r="C2773" s="58">
        <v>152690.70000000001</v>
      </c>
      <c r="D2773" s="58">
        <v>152690.70000000001</v>
      </c>
      <c r="E2773" s="58">
        <v>152690.70000000001</v>
      </c>
      <c r="F2773" s="58">
        <v>152690.70000000001</v>
      </c>
      <c r="G2773" s="58">
        <v>152690.70000000001</v>
      </c>
      <c r="H2773" s="58">
        <v>152690.70000000001</v>
      </c>
      <c r="I2773" s="58">
        <v>152690.70000000001</v>
      </c>
      <c r="J2773" s="58">
        <v>152690.70000000001</v>
      </c>
      <c r="K2773" s="58">
        <v>152690.70000000001</v>
      </c>
      <c r="L2773" s="58">
        <v>152690.70000000001</v>
      </c>
      <c r="M2773" s="58">
        <v>152690.70000000001</v>
      </c>
      <c r="N2773" s="58">
        <v>152690.70000000001</v>
      </c>
      <c r="O2773" s="58">
        <v>152690.70000000001</v>
      </c>
      <c r="P2773" s="58">
        <v>152690.70000000001</v>
      </c>
      <c r="Q2773" s="58">
        <v>152690.70000000001</v>
      </c>
      <c r="R2773" s="58">
        <v>152690.70000000001</v>
      </c>
    </row>
    <row r="2774" spans="2:18" x14ac:dyDescent="0.2">
      <c r="B2774" s="4">
        <v>1976</v>
      </c>
      <c r="C2774" s="58">
        <v>40300.32</v>
      </c>
      <c r="D2774" s="58">
        <v>40300.32</v>
      </c>
      <c r="E2774" s="58">
        <v>40300.32</v>
      </c>
      <c r="F2774" s="58">
        <v>40300.32</v>
      </c>
      <c r="G2774" s="58">
        <v>40300.32</v>
      </c>
      <c r="H2774" s="58">
        <v>40300.32</v>
      </c>
      <c r="I2774" s="58">
        <v>40300.32</v>
      </c>
      <c r="J2774" s="58">
        <v>40300.32</v>
      </c>
      <c r="K2774" s="58">
        <v>40300.32</v>
      </c>
      <c r="L2774" s="58">
        <v>40300.32</v>
      </c>
      <c r="M2774" s="58">
        <v>40300.32</v>
      </c>
      <c r="N2774" s="58">
        <v>40300.32</v>
      </c>
      <c r="O2774" s="58">
        <v>40300.32</v>
      </c>
      <c r="P2774" s="58">
        <v>40300.32</v>
      </c>
      <c r="Q2774" s="58">
        <v>40300.32</v>
      </c>
      <c r="R2774" s="58">
        <v>40300.32</v>
      </c>
    </row>
    <row r="2775" spans="2:18" x14ac:dyDescent="0.2">
      <c r="B2775" s="4">
        <v>1975</v>
      </c>
      <c r="C2775" s="58">
        <v>105150.57</v>
      </c>
      <c r="D2775" s="58">
        <v>105150.57</v>
      </c>
      <c r="E2775" s="58">
        <v>105150.57</v>
      </c>
      <c r="F2775" s="58">
        <v>105150.57</v>
      </c>
      <c r="G2775" s="58">
        <v>105150.57</v>
      </c>
      <c r="H2775" s="58">
        <v>105150.57</v>
      </c>
      <c r="I2775" s="58">
        <v>105150.57</v>
      </c>
      <c r="J2775" s="58">
        <v>105150.57</v>
      </c>
      <c r="K2775" s="58">
        <v>105150.57</v>
      </c>
      <c r="L2775" s="58">
        <v>105150.57</v>
      </c>
      <c r="M2775" s="58">
        <v>105150.57</v>
      </c>
      <c r="N2775" s="58">
        <v>105150.57</v>
      </c>
      <c r="O2775" s="58">
        <v>105150.57</v>
      </c>
      <c r="P2775" s="58">
        <v>105150.57</v>
      </c>
      <c r="Q2775" s="58">
        <v>105150.57</v>
      </c>
      <c r="R2775" s="58">
        <v>105150.57</v>
      </c>
    </row>
    <row r="2776" spans="2:18" x14ac:dyDescent="0.2">
      <c r="B2776" s="4">
        <v>1974</v>
      </c>
      <c r="C2776" s="58">
        <v>159040.5</v>
      </c>
      <c r="D2776" s="58">
        <v>159040.5</v>
      </c>
      <c r="E2776" s="58">
        <v>159040.5</v>
      </c>
      <c r="F2776" s="58">
        <v>159040.5</v>
      </c>
      <c r="G2776" s="58">
        <v>159040.5</v>
      </c>
      <c r="H2776" s="58">
        <v>159040.5</v>
      </c>
      <c r="I2776" s="58">
        <v>159040.5</v>
      </c>
      <c r="J2776" s="58">
        <v>159040.5</v>
      </c>
      <c r="K2776" s="58">
        <v>159040.5</v>
      </c>
      <c r="L2776" s="58">
        <v>159040.5</v>
      </c>
      <c r="M2776" s="58">
        <v>159040.5</v>
      </c>
      <c r="N2776" s="58">
        <v>159040.5</v>
      </c>
      <c r="O2776" s="58">
        <v>159040.5</v>
      </c>
      <c r="P2776" s="58">
        <v>159040.5</v>
      </c>
      <c r="Q2776" s="58">
        <v>159040.5</v>
      </c>
      <c r="R2776" s="58">
        <v>159040.5</v>
      </c>
    </row>
    <row r="2777" spans="2:18" x14ac:dyDescent="0.2">
      <c r="B2777" s="4">
        <v>1973</v>
      </c>
      <c r="C2777" s="58">
        <v>59354.81</v>
      </c>
      <c r="D2777" s="58">
        <v>59354.81</v>
      </c>
      <c r="E2777" s="58">
        <v>59354.81</v>
      </c>
      <c r="F2777" s="58">
        <v>59354.81</v>
      </c>
      <c r="G2777" s="58">
        <v>59354.81</v>
      </c>
      <c r="H2777" s="58">
        <v>59354.81</v>
      </c>
      <c r="I2777" s="58">
        <v>59354.81</v>
      </c>
      <c r="J2777" s="58">
        <v>59354.81</v>
      </c>
      <c r="K2777" s="58">
        <v>59354.81</v>
      </c>
      <c r="L2777" s="58">
        <v>59354.81</v>
      </c>
      <c r="M2777" s="58">
        <v>59354.81</v>
      </c>
      <c r="N2777" s="58">
        <v>59354.81</v>
      </c>
      <c r="O2777" s="58">
        <v>59354.81</v>
      </c>
      <c r="P2777" s="58">
        <v>59354.81</v>
      </c>
      <c r="Q2777" s="58">
        <v>59354.81</v>
      </c>
      <c r="R2777" s="58">
        <v>59354.81</v>
      </c>
    </row>
    <row r="2778" spans="2:18" x14ac:dyDescent="0.2">
      <c r="B2778" s="4">
        <v>1972</v>
      </c>
      <c r="C2778" s="58">
        <v>8362.84</v>
      </c>
      <c r="D2778" s="58">
        <v>8362.84</v>
      </c>
      <c r="E2778" s="58">
        <v>8362.84</v>
      </c>
      <c r="F2778" s="58">
        <v>8362.84</v>
      </c>
      <c r="G2778" s="58">
        <v>8362.84</v>
      </c>
      <c r="H2778" s="58">
        <v>8362.84</v>
      </c>
      <c r="I2778" s="58">
        <v>8362.84</v>
      </c>
      <c r="J2778" s="58">
        <v>8362.84</v>
      </c>
      <c r="K2778" s="58">
        <v>8362.84</v>
      </c>
      <c r="L2778" s="58">
        <v>8362.84</v>
      </c>
      <c r="M2778" s="58">
        <v>8362.84</v>
      </c>
      <c r="N2778" s="58">
        <v>8362.84</v>
      </c>
      <c r="O2778" s="58">
        <v>8362.84</v>
      </c>
      <c r="P2778" s="58">
        <v>8362.84</v>
      </c>
      <c r="Q2778" s="58">
        <v>8362.84</v>
      </c>
      <c r="R2778" s="58">
        <v>8362.84</v>
      </c>
    </row>
    <row r="2779" spans="2:18" x14ac:dyDescent="0.2">
      <c r="B2779" s="4">
        <v>1971</v>
      </c>
      <c r="C2779" s="58">
        <v>19864.3</v>
      </c>
      <c r="D2779" s="58">
        <v>19864.3</v>
      </c>
      <c r="E2779" s="58">
        <v>19864.3</v>
      </c>
      <c r="F2779" s="58">
        <v>19864.3</v>
      </c>
      <c r="G2779" s="58">
        <v>19864.3</v>
      </c>
      <c r="H2779" s="58">
        <v>19864.3</v>
      </c>
      <c r="I2779" s="58">
        <v>19864.3</v>
      </c>
      <c r="J2779" s="58">
        <v>19864.3</v>
      </c>
      <c r="K2779" s="58">
        <v>19864.3</v>
      </c>
      <c r="L2779" s="58">
        <v>19864.3</v>
      </c>
      <c r="M2779" s="58">
        <v>19864.3</v>
      </c>
      <c r="N2779" s="58">
        <v>19864.3</v>
      </c>
      <c r="O2779" s="58">
        <v>19864.3</v>
      </c>
      <c r="P2779" s="58">
        <v>19864.3</v>
      </c>
      <c r="Q2779" s="58">
        <v>19864.3</v>
      </c>
      <c r="R2779" s="58">
        <v>19864.3</v>
      </c>
    </row>
    <row r="2780" spans="2:18" x14ac:dyDescent="0.2">
      <c r="B2780" s="4">
        <v>1970</v>
      </c>
      <c r="C2780" s="58">
        <v>112.05</v>
      </c>
      <c r="D2780" s="58">
        <v>112.05</v>
      </c>
      <c r="E2780" s="58">
        <v>112.05</v>
      </c>
      <c r="F2780" s="58">
        <v>112.05</v>
      </c>
      <c r="G2780" s="58">
        <v>112.05</v>
      </c>
      <c r="H2780" s="58">
        <v>112.05</v>
      </c>
      <c r="I2780" s="58">
        <v>112.05</v>
      </c>
      <c r="J2780" s="58">
        <v>112.05</v>
      </c>
      <c r="K2780" s="58">
        <v>112.05</v>
      </c>
      <c r="L2780" s="58">
        <v>112.05</v>
      </c>
      <c r="M2780" s="58">
        <v>112.05</v>
      </c>
      <c r="N2780" s="58">
        <v>112.05</v>
      </c>
      <c r="O2780" s="58">
        <v>112.05</v>
      </c>
      <c r="P2780" s="58">
        <v>112.05</v>
      </c>
      <c r="Q2780" s="58">
        <v>112.05</v>
      </c>
      <c r="R2780" s="58">
        <v>112.05</v>
      </c>
    </row>
    <row r="2781" spans="2:18" x14ac:dyDescent="0.2">
      <c r="B2781" s="4">
        <v>1969</v>
      </c>
      <c r="C2781" s="58">
        <v>13888.84</v>
      </c>
      <c r="D2781" s="58">
        <v>13888.84</v>
      </c>
      <c r="E2781" s="58">
        <v>13888.84</v>
      </c>
      <c r="F2781" s="58">
        <v>13888.84</v>
      </c>
      <c r="G2781" s="58">
        <v>13888.84</v>
      </c>
      <c r="H2781" s="58">
        <v>13888.84</v>
      </c>
      <c r="I2781" s="58">
        <v>13888.84</v>
      </c>
      <c r="J2781" s="58">
        <v>13888.84</v>
      </c>
      <c r="K2781" s="58">
        <v>13888.84</v>
      </c>
      <c r="L2781" s="58">
        <v>13888.84</v>
      </c>
      <c r="M2781" s="58">
        <v>13888.84</v>
      </c>
      <c r="N2781" s="58">
        <v>3787.79</v>
      </c>
      <c r="O2781" s="58">
        <v>3787.79</v>
      </c>
      <c r="P2781" s="58">
        <v>3787.79</v>
      </c>
      <c r="Q2781" s="58">
        <v>3787.79</v>
      </c>
      <c r="R2781" s="58">
        <v>3787.79</v>
      </c>
    </row>
    <row r="2782" spans="2:18" x14ac:dyDescent="0.2">
      <c r="B2782" s="4">
        <v>1968</v>
      </c>
      <c r="C2782" s="58">
        <v>12376.2</v>
      </c>
      <c r="D2782" s="58">
        <v>12376.2</v>
      </c>
      <c r="E2782" s="58">
        <v>12376.2</v>
      </c>
      <c r="F2782" s="58">
        <v>12376.2</v>
      </c>
      <c r="G2782" s="58">
        <v>12376.2</v>
      </c>
      <c r="H2782" s="58">
        <v>12376.2</v>
      </c>
      <c r="I2782" s="58">
        <v>12376.2</v>
      </c>
      <c r="J2782" s="58">
        <v>12376.2</v>
      </c>
      <c r="K2782" s="58">
        <v>12376.2</v>
      </c>
      <c r="L2782" s="58">
        <v>12376.2</v>
      </c>
      <c r="M2782" s="58">
        <v>12376.2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20512.400000000001</v>
      </c>
      <c r="D2783" s="58">
        <v>20512.400000000001</v>
      </c>
      <c r="E2783" s="58">
        <v>20512.400000000001</v>
      </c>
      <c r="F2783" s="58">
        <v>20512.400000000001</v>
      </c>
      <c r="G2783" s="58">
        <v>20512.400000000001</v>
      </c>
      <c r="H2783" s="58">
        <v>20512.400000000001</v>
      </c>
      <c r="I2783" s="58">
        <v>20512.400000000001</v>
      </c>
      <c r="J2783" s="58">
        <v>20512.400000000001</v>
      </c>
      <c r="K2783" s="58">
        <v>20512.400000000001</v>
      </c>
      <c r="L2783" s="58">
        <v>20512.400000000001</v>
      </c>
      <c r="M2783" s="58">
        <v>20512.400000000001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17846.169999999998</v>
      </c>
      <c r="D2784" s="58">
        <v>17846.169999999998</v>
      </c>
      <c r="E2784" s="58">
        <v>17846.169999999998</v>
      </c>
      <c r="F2784" s="58">
        <v>17846.169999999998</v>
      </c>
      <c r="G2784" s="58">
        <v>17846.169999999998</v>
      </c>
      <c r="H2784" s="58">
        <v>17846.169999999998</v>
      </c>
      <c r="I2784" s="58">
        <v>17846.169999999998</v>
      </c>
      <c r="J2784" s="58">
        <v>17846.169999999998</v>
      </c>
      <c r="K2784" s="58">
        <v>17846.169999999998</v>
      </c>
      <c r="L2784" s="58">
        <v>7043.48</v>
      </c>
      <c r="M2784" s="58">
        <v>7043.48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2354.2800000000002</v>
      </c>
      <c r="D2785" s="58">
        <v>2354.2800000000002</v>
      </c>
      <c r="E2785" s="58">
        <v>2354.2800000000002</v>
      </c>
      <c r="F2785" s="58">
        <v>2354.2800000000002</v>
      </c>
      <c r="G2785" s="58">
        <v>2354.2800000000002</v>
      </c>
      <c r="H2785" s="58">
        <v>2354.2800000000002</v>
      </c>
      <c r="I2785" s="58">
        <v>2354.2800000000002</v>
      </c>
      <c r="J2785" s="58">
        <v>2354.2800000000002</v>
      </c>
      <c r="K2785" s="58">
        <v>2354.2800000000002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4287.1000000000004</v>
      </c>
      <c r="D2786" s="58">
        <v>4287.1000000000004</v>
      </c>
      <c r="E2786" s="58">
        <v>4287.1000000000004</v>
      </c>
      <c r="F2786" s="58">
        <v>4287.1000000000004</v>
      </c>
      <c r="G2786" s="58">
        <v>4287.1000000000004</v>
      </c>
      <c r="H2786" s="58">
        <v>4287.1000000000004</v>
      </c>
      <c r="I2786" s="58">
        <v>4287.1000000000004</v>
      </c>
      <c r="J2786" s="58">
        <v>4287.1000000000004</v>
      </c>
      <c r="K2786" s="58">
        <v>4287.1000000000004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4512.4799999999996</v>
      </c>
      <c r="D2787" s="58">
        <v>4512.4799999999996</v>
      </c>
      <c r="E2787" s="58">
        <v>4512.4799999999996</v>
      </c>
      <c r="F2787" s="58">
        <v>4512.4799999999996</v>
      </c>
      <c r="G2787" s="58">
        <v>4512.4799999999996</v>
      </c>
      <c r="H2787" s="58">
        <v>4512.4799999999996</v>
      </c>
      <c r="I2787" s="58">
        <v>4512.4799999999996</v>
      </c>
      <c r="J2787" s="58">
        <v>4512.4799999999996</v>
      </c>
      <c r="K2787" s="58">
        <v>4512.4799999999996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422.72</v>
      </c>
      <c r="D2788" s="58">
        <v>422.72</v>
      </c>
      <c r="E2788" s="58">
        <v>422.72</v>
      </c>
      <c r="F2788" s="58">
        <v>422.72</v>
      </c>
      <c r="G2788" s="58">
        <v>422.72</v>
      </c>
      <c r="H2788" s="58">
        <v>422.72</v>
      </c>
      <c r="I2788" s="58">
        <v>422.72</v>
      </c>
      <c r="J2788" s="58">
        <v>422.72</v>
      </c>
      <c r="K2788" s="58">
        <v>422.72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1251.6300000000001</v>
      </c>
      <c r="D2789" s="58">
        <v>1251.6300000000001</v>
      </c>
      <c r="E2789" s="58">
        <v>1251.6300000000001</v>
      </c>
      <c r="F2789" s="58">
        <v>1251.6300000000001</v>
      </c>
      <c r="G2789" s="58">
        <v>1251.6300000000001</v>
      </c>
      <c r="H2789" s="58">
        <v>1251.6300000000001</v>
      </c>
      <c r="I2789" s="58">
        <v>1251.6300000000001</v>
      </c>
      <c r="J2789" s="58">
        <v>1251.6300000000001</v>
      </c>
      <c r="K2789" s="58">
        <v>1251.6300000000001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1</v>
      </c>
      <c r="D2790" s="58">
        <v>1</v>
      </c>
      <c r="E2790" s="58">
        <v>1</v>
      </c>
      <c r="F2790" s="58">
        <v>1</v>
      </c>
      <c r="G2790" s="58">
        <v>1</v>
      </c>
      <c r="H2790" s="58">
        <v>1</v>
      </c>
      <c r="I2790" s="58">
        <v>1</v>
      </c>
      <c r="J2790" s="58">
        <v>1</v>
      </c>
      <c r="K2790" s="58">
        <v>1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3</v>
      </c>
      <c r="D2791" s="58">
        <v>3</v>
      </c>
      <c r="E2791" s="58">
        <v>3</v>
      </c>
      <c r="F2791" s="58">
        <v>3</v>
      </c>
      <c r="G2791" s="58">
        <v>3</v>
      </c>
      <c r="H2791" s="58">
        <v>3</v>
      </c>
      <c r="I2791" s="58">
        <v>3</v>
      </c>
      <c r="J2791" s="58">
        <v>3</v>
      </c>
      <c r="K2791" s="58">
        <v>3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2</v>
      </c>
      <c r="D2792" s="58">
        <v>2</v>
      </c>
      <c r="E2792" s="58">
        <v>2</v>
      </c>
      <c r="F2792" s="58">
        <v>2</v>
      </c>
      <c r="G2792" s="58">
        <v>2</v>
      </c>
      <c r="H2792" s="58">
        <v>2</v>
      </c>
      <c r="I2792" s="58">
        <v>2</v>
      </c>
      <c r="J2792" s="58">
        <v>2</v>
      </c>
      <c r="K2792" s="58">
        <v>2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2</v>
      </c>
      <c r="D2793" s="58">
        <v>2</v>
      </c>
      <c r="E2793" s="58">
        <v>2</v>
      </c>
      <c r="F2793" s="58">
        <v>2</v>
      </c>
      <c r="G2793" s="58">
        <v>2</v>
      </c>
      <c r="H2793" s="58">
        <v>2</v>
      </c>
      <c r="I2793" s="58">
        <v>2</v>
      </c>
      <c r="J2793" s="58">
        <v>2</v>
      </c>
      <c r="K2793" s="58">
        <v>2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1</v>
      </c>
      <c r="D2794" s="58">
        <v>1</v>
      </c>
      <c r="E2794" s="58">
        <v>1</v>
      </c>
      <c r="F2794" s="58">
        <v>1</v>
      </c>
      <c r="G2794" s="58">
        <v>1</v>
      </c>
      <c r="H2794" s="58">
        <v>1</v>
      </c>
      <c r="I2794" s="58">
        <v>1</v>
      </c>
      <c r="J2794" s="58">
        <v>1</v>
      </c>
      <c r="K2794" s="58">
        <v>1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2</v>
      </c>
      <c r="D2795" s="58">
        <v>2</v>
      </c>
      <c r="E2795" s="58">
        <v>2</v>
      </c>
      <c r="F2795" s="58">
        <v>2</v>
      </c>
      <c r="G2795" s="58">
        <v>2</v>
      </c>
      <c r="H2795" s="58">
        <v>2</v>
      </c>
      <c r="I2795" s="58">
        <v>2</v>
      </c>
      <c r="J2795" s="58">
        <v>2</v>
      </c>
      <c r="K2795" s="58">
        <v>2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2</v>
      </c>
      <c r="D2796" s="58">
        <v>2</v>
      </c>
      <c r="E2796" s="58">
        <v>2</v>
      </c>
      <c r="F2796" s="58">
        <v>2</v>
      </c>
      <c r="G2796" s="58">
        <v>2</v>
      </c>
      <c r="H2796" s="58">
        <v>2</v>
      </c>
      <c r="I2796" s="58">
        <v>2</v>
      </c>
      <c r="J2796" s="58">
        <v>2</v>
      </c>
      <c r="K2796" s="58">
        <v>2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8849918.570000004</v>
      </c>
      <c r="E2821" s="6">
        <f>SUM(E2742:E2820)</f>
        <v>9326366.8900000006</v>
      </c>
      <c r="F2821" s="6">
        <f>SUM(F2741:F2820)</f>
        <v>9615406.120000001</v>
      </c>
      <c r="G2821" s="6">
        <f>SUM(G2740:G2820)</f>
        <v>10113653.380000003</v>
      </c>
      <c r="H2821" s="6">
        <f>SUM(H2734:H2820)</f>
        <v>10248034.600000003</v>
      </c>
      <c r="I2821" s="6">
        <f>SUM(I2734:I2820)</f>
        <v>10443180.930000005</v>
      </c>
      <c r="J2821" s="6">
        <f t="shared" ref="J2821:L2821" si="29">SUM(J2734:J2820)</f>
        <v>10669449.620000005</v>
      </c>
      <c r="K2821" s="6">
        <f>SUM(K2734:K2820)</f>
        <v>11049409.090000005</v>
      </c>
      <c r="L2821" s="6">
        <f t="shared" si="29"/>
        <v>11151389.700000005</v>
      </c>
      <c r="M2821" s="6">
        <f>SUM(M2734:M2820)</f>
        <v>11240829.870000005</v>
      </c>
      <c r="N2821" s="13">
        <f>SUM(N2730:N2820)</f>
        <v>11315788.840000004</v>
      </c>
      <c r="O2821" s="13">
        <f>SUM(O2730:O2820)</f>
        <v>11540840.460000003</v>
      </c>
      <c r="P2821" s="13">
        <f>SUM(P2730:P2820)</f>
        <v>11821974.650000004</v>
      </c>
      <c r="Q2821" s="13">
        <f>SUM(Q2730:Q2820)</f>
        <v>12235281.180000003</v>
      </c>
      <c r="R2821" s="13">
        <f>SUM(R2729:R2820)</f>
        <v>12640889.650000002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7091.3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14346.32</v>
      </c>
      <c r="Q3201" s="58">
        <v>14346.32</v>
      </c>
      <c r="R3201" s="58">
        <v>14346.32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9749.49</v>
      </c>
      <c r="P3202" s="58">
        <v>9749.49</v>
      </c>
      <c r="Q3202" s="58">
        <v>9749.49</v>
      </c>
      <c r="R3202" s="58">
        <v>9749.49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7743.03</v>
      </c>
      <c r="O3203" s="58">
        <v>7743.03</v>
      </c>
      <c r="P3203" s="58">
        <v>7743.03</v>
      </c>
      <c r="Q3203" s="58">
        <v>7743.03</v>
      </c>
      <c r="R3203" s="58">
        <v>7743.03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11629.21</v>
      </c>
      <c r="N3204" s="58">
        <v>6456.04</v>
      </c>
      <c r="O3204" s="58">
        <v>6456.04</v>
      </c>
      <c r="P3204" s="58">
        <v>6456.04</v>
      </c>
      <c r="Q3204" s="58">
        <v>6456.04</v>
      </c>
      <c r="R3204" s="58">
        <v>6456.04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13224.8</v>
      </c>
      <c r="M3205" s="58">
        <v>13224.8</v>
      </c>
      <c r="N3205" s="58">
        <v>13224.8</v>
      </c>
      <c r="O3205" s="58">
        <v>13224.8</v>
      </c>
      <c r="P3205" s="58">
        <v>13224.8</v>
      </c>
      <c r="Q3205" s="58">
        <v>13224.8</v>
      </c>
      <c r="R3205" s="58">
        <v>13224.8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19557.22</v>
      </c>
      <c r="L3206" s="58">
        <v>19557.22</v>
      </c>
      <c r="M3206" s="58">
        <v>19557.22</v>
      </c>
      <c r="N3206" s="58">
        <v>19643.36</v>
      </c>
      <c r="O3206" s="58">
        <v>19643.36</v>
      </c>
      <c r="P3206" s="58">
        <v>19643.36</v>
      </c>
      <c r="Q3206" s="58">
        <v>19643.36</v>
      </c>
      <c r="R3206" s="58">
        <v>19643.36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12214.17</v>
      </c>
      <c r="K3207" s="58">
        <v>12214.17</v>
      </c>
      <c r="L3207" s="58">
        <v>12214.17</v>
      </c>
      <c r="M3207" s="58">
        <v>12214.17</v>
      </c>
      <c r="N3207" s="58">
        <v>12214.17</v>
      </c>
      <c r="O3207" s="58">
        <v>12214.17</v>
      </c>
      <c r="P3207" s="58">
        <v>12214.17</v>
      </c>
      <c r="Q3207" s="58">
        <v>12214.17</v>
      </c>
      <c r="R3207" s="58">
        <v>12214.17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10204.629999999999</v>
      </c>
      <c r="J3208" s="58">
        <v>10204.629999999999</v>
      </c>
      <c r="K3208" s="58">
        <v>10204.629999999999</v>
      </c>
      <c r="L3208" s="58">
        <v>10204.629999999999</v>
      </c>
      <c r="M3208" s="58">
        <v>10204.629999999999</v>
      </c>
      <c r="N3208" s="58">
        <v>10204.629999999999</v>
      </c>
      <c r="O3208" s="58">
        <v>10204.629999999999</v>
      </c>
      <c r="P3208" s="58">
        <v>10204.629999999999</v>
      </c>
      <c r="Q3208" s="58">
        <v>10204.629999999999</v>
      </c>
      <c r="R3208" s="58">
        <v>10204.629999999999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7693.84</v>
      </c>
      <c r="I3209" s="58">
        <v>7693.84</v>
      </c>
      <c r="J3209" s="58">
        <v>7693.84</v>
      </c>
      <c r="K3209" s="58">
        <v>7693.84</v>
      </c>
      <c r="L3209" s="58">
        <v>7693.84</v>
      </c>
      <c r="M3209" s="58">
        <v>7693.84</v>
      </c>
      <c r="N3209" s="58">
        <v>7693.84</v>
      </c>
      <c r="O3209" s="58">
        <v>7693.84</v>
      </c>
      <c r="P3209" s="58">
        <v>7693.84</v>
      </c>
      <c r="Q3209" s="58">
        <v>7693.84</v>
      </c>
      <c r="R3209" s="58">
        <v>7693.84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33886.14</v>
      </c>
      <c r="H3210" s="58">
        <v>33886.14</v>
      </c>
      <c r="I3210" s="58">
        <v>33886.14</v>
      </c>
      <c r="J3210" s="58">
        <v>33886.14</v>
      </c>
      <c r="K3210" s="58">
        <v>33886.14</v>
      </c>
      <c r="L3210" s="58">
        <v>33886.14</v>
      </c>
      <c r="M3210" s="58">
        <v>33886.14</v>
      </c>
      <c r="N3210" s="58">
        <v>33886.14</v>
      </c>
      <c r="O3210" s="58">
        <v>33886.14</v>
      </c>
      <c r="P3210" s="58">
        <v>33886.14</v>
      </c>
      <c r="Q3210" s="58">
        <v>33886.14</v>
      </c>
      <c r="R3210" s="58">
        <v>33886.14</v>
      </c>
    </row>
    <row r="3211" spans="2:18" x14ac:dyDescent="0.2">
      <c r="B3211" s="4">
        <v>2009</v>
      </c>
      <c r="C3211" s="28"/>
      <c r="D3211" s="28"/>
      <c r="E3211" s="28"/>
      <c r="F3211" s="58">
        <v>17885.48</v>
      </c>
      <c r="G3211" s="58">
        <v>17885.48</v>
      </c>
      <c r="H3211" s="58">
        <v>17885.48</v>
      </c>
      <c r="I3211" s="58">
        <v>17885.48</v>
      </c>
      <c r="J3211" s="58">
        <v>17885.48</v>
      </c>
      <c r="K3211" s="58">
        <v>17885.48</v>
      </c>
      <c r="L3211" s="58">
        <v>17885.48</v>
      </c>
      <c r="M3211" s="58">
        <v>17885.48</v>
      </c>
      <c r="N3211" s="58">
        <v>17885.48</v>
      </c>
      <c r="O3211" s="58">
        <v>17885.48</v>
      </c>
      <c r="P3211" s="58">
        <v>17885.48</v>
      </c>
      <c r="Q3211" s="58">
        <v>17885.48</v>
      </c>
      <c r="R3211" s="58">
        <v>17885.48</v>
      </c>
    </row>
    <row r="3212" spans="2:18" x14ac:dyDescent="0.2">
      <c r="B3212" s="4">
        <v>2008</v>
      </c>
      <c r="C3212" s="28"/>
      <c r="D3212" s="28"/>
      <c r="E3212" s="58">
        <v>10694.79</v>
      </c>
      <c r="F3212" s="58">
        <v>10694.79</v>
      </c>
      <c r="G3212" s="58">
        <v>10694.79</v>
      </c>
      <c r="H3212" s="58">
        <v>10694.79</v>
      </c>
      <c r="I3212" s="58">
        <v>10694.79</v>
      </c>
      <c r="J3212" s="58">
        <v>10694.79</v>
      </c>
      <c r="K3212" s="58">
        <v>10694.79</v>
      </c>
      <c r="L3212" s="58">
        <v>10694.79</v>
      </c>
      <c r="M3212" s="58">
        <v>10694.79</v>
      </c>
      <c r="N3212" s="58">
        <v>10694.79</v>
      </c>
      <c r="O3212" s="58">
        <v>10694.79</v>
      </c>
      <c r="P3212" s="58">
        <v>10694.79</v>
      </c>
      <c r="Q3212" s="58">
        <v>10694.79</v>
      </c>
      <c r="R3212" s="58">
        <v>10694.79</v>
      </c>
    </row>
    <row r="3213" spans="2:18" x14ac:dyDescent="0.2">
      <c r="B3213" s="4">
        <v>2007</v>
      </c>
      <c r="C3213" s="28"/>
      <c r="D3213" s="58">
        <v>3444.68</v>
      </c>
      <c r="E3213" s="58">
        <v>3444.68</v>
      </c>
      <c r="F3213" s="58">
        <v>3444.68</v>
      </c>
      <c r="G3213" s="58">
        <v>3444.68</v>
      </c>
      <c r="H3213" s="58">
        <v>3444.68</v>
      </c>
      <c r="I3213" s="58">
        <v>3444.68</v>
      </c>
      <c r="J3213" s="58">
        <v>3444.68</v>
      </c>
      <c r="K3213" s="58">
        <v>3444.68</v>
      </c>
      <c r="L3213" s="58">
        <v>3444.68</v>
      </c>
      <c r="M3213" s="58">
        <v>3444.68</v>
      </c>
      <c r="N3213" s="58">
        <v>3444.68</v>
      </c>
      <c r="O3213" s="58">
        <v>3444.68</v>
      </c>
      <c r="P3213" s="58">
        <v>3444.68</v>
      </c>
      <c r="Q3213" s="58">
        <v>3444.68</v>
      </c>
      <c r="R3213" s="58">
        <v>3444.68</v>
      </c>
    </row>
    <row r="3214" spans="2:18" x14ac:dyDescent="0.2">
      <c r="B3214" s="4">
        <v>2006</v>
      </c>
      <c r="C3214" s="58">
        <v>27974.09</v>
      </c>
      <c r="D3214" s="58">
        <v>27974.09</v>
      </c>
      <c r="E3214" s="58">
        <v>27974.09</v>
      </c>
      <c r="F3214" s="58">
        <v>27974.09</v>
      </c>
      <c r="G3214" s="58">
        <v>27974.09</v>
      </c>
      <c r="H3214" s="58">
        <v>27974.09</v>
      </c>
      <c r="I3214" s="58">
        <v>27974.09</v>
      </c>
      <c r="J3214" s="58">
        <v>27974.09</v>
      </c>
      <c r="K3214" s="58">
        <v>27974.09</v>
      </c>
      <c r="L3214" s="58">
        <v>27974.09</v>
      </c>
      <c r="M3214" s="58">
        <v>27974.09</v>
      </c>
      <c r="N3214" s="58">
        <v>27974.09</v>
      </c>
      <c r="O3214" s="58">
        <v>27974.09</v>
      </c>
      <c r="P3214" s="58">
        <v>27974.09</v>
      </c>
      <c r="Q3214" s="58">
        <v>27974.09</v>
      </c>
      <c r="R3214" s="58">
        <v>27974.09</v>
      </c>
    </row>
    <row r="3215" spans="2:18" x14ac:dyDescent="0.2">
      <c r="B3215" s="4">
        <v>2005</v>
      </c>
      <c r="C3215" s="58">
        <v>4930.43</v>
      </c>
      <c r="D3215" s="58">
        <v>4930.43</v>
      </c>
      <c r="E3215" s="58">
        <v>4930.43</v>
      </c>
      <c r="F3215" s="58">
        <v>4930.43</v>
      </c>
      <c r="G3215" s="58">
        <v>4930.43</v>
      </c>
      <c r="H3215" s="58">
        <v>4930.43</v>
      </c>
      <c r="I3215" s="58">
        <v>4930.43</v>
      </c>
      <c r="J3215" s="58">
        <v>4930.43</v>
      </c>
      <c r="K3215" s="58">
        <v>4930.43</v>
      </c>
      <c r="L3215" s="58">
        <v>4930.43</v>
      </c>
      <c r="M3215" s="58">
        <v>4930.43</v>
      </c>
      <c r="N3215" s="58">
        <v>4930.43</v>
      </c>
      <c r="O3215" s="58">
        <v>4930.43</v>
      </c>
      <c r="P3215" s="58">
        <v>4930.43</v>
      </c>
      <c r="Q3215" s="58">
        <v>4930.43</v>
      </c>
      <c r="R3215" s="58">
        <v>4930.43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89233</v>
      </c>
      <c r="D3219" s="58">
        <v>89233</v>
      </c>
      <c r="E3219" s="58">
        <v>89233</v>
      </c>
      <c r="F3219" s="58">
        <v>89233</v>
      </c>
      <c r="G3219" s="58">
        <v>89233</v>
      </c>
      <c r="H3219" s="58">
        <v>89233</v>
      </c>
      <c r="I3219" s="58">
        <v>89233</v>
      </c>
      <c r="J3219" s="58">
        <v>89233</v>
      </c>
      <c r="K3219" s="58">
        <v>89233</v>
      </c>
      <c r="L3219" s="58">
        <v>89233</v>
      </c>
      <c r="M3219" s="58">
        <v>89233</v>
      </c>
      <c r="N3219" s="58">
        <v>89233</v>
      </c>
      <c r="O3219" s="58">
        <v>89233</v>
      </c>
      <c r="P3219" s="58">
        <v>89233</v>
      </c>
      <c r="Q3219" s="58">
        <v>89233</v>
      </c>
      <c r="R3219" s="58">
        <v>89233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68525</v>
      </c>
      <c r="D3223" s="58">
        <v>68525</v>
      </c>
      <c r="E3223" s="58">
        <v>68525</v>
      </c>
      <c r="F3223" s="58">
        <v>68525</v>
      </c>
      <c r="G3223" s="58">
        <v>68525</v>
      </c>
      <c r="H3223" s="58">
        <v>68525</v>
      </c>
      <c r="I3223" s="58">
        <v>68525</v>
      </c>
      <c r="J3223" s="58">
        <v>68525</v>
      </c>
      <c r="K3223" s="58">
        <v>68525</v>
      </c>
      <c r="L3223" s="58">
        <v>68525</v>
      </c>
      <c r="M3223" s="58">
        <v>68525</v>
      </c>
      <c r="N3223" s="58">
        <v>68525</v>
      </c>
      <c r="O3223" s="58">
        <v>68525</v>
      </c>
      <c r="P3223" s="58">
        <v>68525</v>
      </c>
      <c r="Q3223" s="58">
        <v>68525</v>
      </c>
      <c r="R3223" s="58">
        <v>68525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194107.2</v>
      </c>
      <c r="E3291" s="6">
        <f>SUM(E3212:E3290)</f>
        <v>204801.99</v>
      </c>
      <c r="F3291" s="6">
        <f>SUM(F3211:F3290)</f>
        <v>222687.47</v>
      </c>
      <c r="G3291" s="6">
        <f>SUM(G3210:G3290)</f>
        <v>256573.61</v>
      </c>
      <c r="H3291" s="6">
        <f>SUM(H3204:H3290)</f>
        <v>264267.44999999995</v>
      </c>
      <c r="I3291" s="6">
        <f>SUM(I3204:I3290)</f>
        <v>274472.07999999996</v>
      </c>
      <c r="J3291" s="6">
        <f t="shared" ref="J3291:L3291" si="34">SUM(J3204:J3290)</f>
        <v>286686.25</v>
      </c>
      <c r="K3291" s="6">
        <f>SUM(K3204:K3290)</f>
        <v>306243.46999999997</v>
      </c>
      <c r="L3291" s="6">
        <f t="shared" si="34"/>
        <v>319468.27</v>
      </c>
      <c r="M3291" s="6">
        <f>SUM(M3204:M3290)</f>
        <v>331097.48</v>
      </c>
      <c r="N3291" s="13">
        <f>SUM(N3200:N3290)</f>
        <v>333753.48</v>
      </c>
      <c r="O3291" s="13">
        <f>SUM(O3200:O3290)</f>
        <v>343502.97</v>
      </c>
      <c r="P3291" s="13">
        <f>SUM(P3200:P3290)</f>
        <v>357849.29000000004</v>
      </c>
      <c r="Q3291" s="13">
        <f>SUM(Q3200:Q3290)</f>
        <v>357849.29000000004</v>
      </c>
      <c r="R3291" s="13">
        <f>SUM(R3199:R3290)</f>
        <v>364940.58999999997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12169.23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2510.92</v>
      </c>
      <c r="Q3389" s="58">
        <v>2510.92</v>
      </c>
      <c r="R3389" s="58">
        <v>2510.92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13592.7</v>
      </c>
      <c r="P3390" s="58">
        <v>13592.7</v>
      </c>
      <c r="Q3390" s="58">
        <v>13592.7</v>
      </c>
      <c r="R3390" s="58">
        <v>13592.7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9287.16</v>
      </c>
      <c r="L3394" s="58">
        <v>9287.16</v>
      </c>
      <c r="M3394" s="58">
        <v>9287.16</v>
      </c>
      <c r="N3394" s="58">
        <v>9410.52</v>
      </c>
      <c r="O3394" s="58">
        <v>9410.52</v>
      </c>
      <c r="P3394" s="58">
        <v>9410.52</v>
      </c>
      <c r="Q3394" s="58">
        <v>9410.52</v>
      </c>
      <c r="R3394" s="58">
        <v>9410.52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5183.87</v>
      </c>
      <c r="K3395" s="58">
        <v>5183.87</v>
      </c>
      <c r="L3395" s="58">
        <v>5183.87</v>
      </c>
      <c r="M3395" s="58">
        <v>5183.87</v>
      </c>
      <c r="N3395" s="58">
        <v>5183.87</v>
      </c>
      <c r="O3395" s="58">
        <v>5183.87</v>
      </c>
      <c r="P3395" s="58">
        <v>5183.87</v>
      </c>
      <c r="Q3395" s="58">
        <v>5183.87</v>
      </c>
      <c r="R3395" s="58">
        <v>5183.87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6476.73</v>
      </c>
      <c r="H3398" s="58">
        <v>6476.73</v>
      </c>
      <c r="I3398" s="58">
        <v>6476.73</v>
      </c>
      <c r="J3398" s="58">
        <v>6476.73</v>
      </c>
      <c r="K3398" s="58">
        <v>6476.73</v>
      </c>
      <c r="L3398" s="58">
        <v>6476.73</v>
      </c>
      <c r="M3398" s="58">
        <v>6476.73</v>
      </c>
      <c r="N3398" s="58">
        <v>6476.73</v>
      </c>
      <c r="O3398" s="58">
        <v>6476.73</v>
      </c>
      <c r="P3398" s="58">
        <v>6476.73</v>
      </c>
      <c r="Q3398" s="58">
        <v>6476.73</v>
      </c>
      <c r="R3398" s="58">
        <v>6476.73</v>
      </c>
    </row>
    <row r="3399" spans="2:18" x14ac:dyDescent="0.2">
      <c r="B3399" s="4">
        <v>2009</v>
      </c>
      <c r="C3399" s="28"/>
      <c r="D3399" s="28"/>
      <c r="E3399" s="28"/>
      <c r="F3399" s="58">
        <v>13768.87</v>
      </c>
      <c r="G3399" s="58">
        <v>13768.87</v>
      </c>
      <c r="H3399" s="58">
        <v>13768.87</v>
      </c>
      <c r="I3399" s="58">
        <v>13768.87</v>
      </c>
      <c r="J3399" s="58">
        <v>13768.87</v>
      </c>
      <c r="K3399" s="58">
        <v>13768.87</v>
      </c>
      <c r="L3399" s="58">
        <v>13768.87</v>
      </c>
      <c r="M3399" s="58">
        <v>13768.87</v>
      </c>
      <c r="N3399" s="58">
        <v>13768.87</v>
      </c>
      <c r="O3399" s="58">
        <v>13768.87</v>
      </c>
      <c r="P3399" s="58">
        <v>13768.87</v>
      </c>
      <c r="Q3399" s="58">
        <v>13768.87</v>
      </c>
      <c r="R3399" s="58">
        <v>13768.87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16044.9</v>
      </c>
      <c r="E3401" s="58">
        <v>16044.9</v>
      </c>
      <c r="F3401" s="58">
        <v>16044.9</v>
      </c>
      <c r="G3401" s="58">
        <v>16044.9</v>
      </c>
      <c r="H3401" s="58">
        <v>16044.9</v>
      </c>
      <c r="I3401" s="58">
        <v>16044.9</v>
      </c>
      <c r="J3401" s="58">
        <v>16044.9</v>
      </c>
      <c r="K3401" s="58">
        <v>16044.9</v>
      </c>
      <c r="L3401" s="58">
        <v>16044.9</v>
      </c>
      <c r="M3401" s="58">
        <v>16044.9</v>
      </c>
      <c r="N3401" s="58">
        <v>16044.9</v>
      </c>
      <c r="O3401" s="58">
        <v>16044.9</v>
      </c>
      <c r="P3401" s="58">
        <v>16044.9</v>
      </c>
      <c r="Q3401" s="58">
        <v>16044.9</v>
      </c>
      <c r="R3401" s="58">
        <v>16044.9</v>
      </c>
    </row>
    <row r="3402" spans="2:18" x14ac:dyDescent="0.2">
      <c r="B3402" s="4">
        <v>2006</v>
      </c>
      <c r="C3402" s="58">
        <v>20071.05</v>
      </c>
      <c r="D3402" s="58">
        <v>20071.05</v>
      </c>
      <c r="E3402" s="58">
        <v>20071.05</v>
      </c>
      <c r="F3402" s="58">
        <v>20071.05</v>
      </c>
      <c r="G3402" s="58">
        <v>20071.05</v>
      </c>
      <c r="H3402" s="58">
        <v>20071.05</v>
      </c>
      <c r="I3402" s="58">
        <v>20071.05</v>
      </c>
      <c r="J3402" s="58">
        <v>20071.05</v>
      </c>
      <c r="K3402" s="58">
        <v>20071.05</v>
      </c>
      <c r="L3402" s="58">
        <v>20071.05</v>
      </c>
      <c r="M3402" s="58">
        <v>20071.05</v>
      </c>
      <c r="N3402" s="58">
        <v>20071.05</v>
      </c>
      <c r="O3402" s="58">
        <v>20071.05</v>
      </c>
      <c r="P3402" s="58">
        <v>20071.05</v>
      </c>
      <c r="Q3402" s="58">
        <v>20071.05</v>
      </c>
      <c r="R3402" s="58">
        <v>20071.05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35640.129999999997</v>
      </c>
      <c r="D3407" s="58">
        <v>35640.129999999997</v>
      </c>
      <c r="E3407" s="58">
        <v>35640.129999999997</v>
      </c>
      <c r="F3407" s="58">
        <v>35640.129999999997</v>
      </c>
      <c r="G3407" s="58">
        <v>35640.129999999997</v>
      </c>
      <c r="H3407" s="58">
        <v>35640.129999999997</v>
      </c>
      <c r="I3407" s="58">
        <v>35640.129999999997</v>
      </c>
      <c r="J3407" s="58">
        <v>35640.129999999997</v>
      </c>
      <c r="K3407" s="58">
        <v>35640.129999999997</v>
      </c>
      <c r="L3407" s="58">
        <v>35640.129999999997</v>
      </c>
      <c r="M3407" s="58">
        <v>35640.129999999997</v>
      </c>
      <c r="N3407" s="58">
        <v>35640.129999999997</v>
      </c>
      <c r="O3407" s="58">
        <v>35640.129999999997</v>
      </c>
      <c r="P3407" s="58">
        <v>35640.129999999997</v>
      </c>
      <c r="Q3407" s="58">
        <v>35640.129999999997</v>
      </c>
      <c r="R3407" s="58">
        <v>35640.129999999997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9362.36</v>
      </c>
      <c r="D3411" s="58">
        <v>9362.36</v>
      </c>
      <c r="E3411" s="58">
        <v>9362.36</v>
      </c>
      <c r="F3411" s="58">
        <v>9362.36</v>
      </c>
      <c r="G3411" s="58">
        <v>9362.36</v>
      </c>
      <c r="H3411" s="58">
        <v>9362.36</v>
      </c>
      <c r="I3411" s="58">
        <v>9362.36</v>
      </c>
      <c r="J3411" s="58">
        <v>9362.36</v>
      </c>
      <c r="K3411" s="58">
        <v>9362.36</v>
      </c>
      <c r="L3411" s="58">
        <v>9362.36</v>
      </c>
      <c r="M3411" s="58">
        <v>9362.36</v>
      </c>
      <c r="N3411" s="58">
        <v>9362.36</v>
      </c>
      <c r="O3411" s="58">
        <v>9362.36</v>
      </c>
      <c r="P3411" s="58">
        <v>9362.36</v>
      </c>
      <c r="Q3411" s="58">
        <v>9362.36</v>
      </c>
      <c r="R3411" s="58">
        <v>9362.36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81118.439999999988</v>
      </c>
      <c r="E3479" s="6">
        <f>SUM(E3400:E3478)</f>
        <v>81118.439999999988</v>
      </c>
      <c r="F3479" s="6">
        <f>SUM(F3399:F3478)</f>
        <v>94887.31</v>
      </c>
      <c r="G3479" s="6">
        <f>SUM(G3398:G3478)</f>
        <v>101364.04</v>
      </c>
      <c r="H3479" s="6">
        <f>SUM(H3392:H3478)</f>
        <v>101364.04</v>
      </c>
      <c r="I3479" s="6">
        <f>SUM(I3392:I3478)</f>
        <v>101364.04</v>
      </c>
      <c r="J3479" s="6">
        <f t="shared" ref="J3479:L3479" si="36">SUM(J3392:J3478)</f>
        <v>106547.90999999999</v>
      </c>
      <c r="K3479" s="6">
        <f>SUM(K3392:K3478)</f>
        <v>115835.06999999999</v>
      </c>
      <c r="L3479" s="6">
        <f t="shared" si="36"/>
        <v>115835.06999999999</v>
      </c>
      <c r="M3479" s="6">
        <f>SUM(M3392:M3478)</f>
        <v>115835.06999999999</v>
      </c>
      <c r="N3479" s="13">
        <f>SUM(N3388:N3478)</f>
        <v>115958.43000000001</v>
      </c>
      <c r="O3479" s="13">
        <f>SUM(O3388:O3478)</f>
        <v>129551.12999999999</v>
      </c>
      <c r="P3479" s="13">
        <f>SUM(P3388:P3478)</f>
        <v>132062.04999999999</v>
      </c>
      <c r="Q3479" s="13">
        <f>SUM(Q3388:Q3478)</f>
        <v>132062.04999999999</v>
      </c>
      <c r="R3479" s="13">
        <f>SUM(R3387:R3478)</f>
        <v>144231.28000000003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12589.52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5173.17</v>
      </c>
      <c r="O3486" s="58">
        <v>5173.17</v>
      </c>
      <c r="P3486" s="58">
        <v>5173.17</v>
      </c>
      <c r="Q3486" s="58">
        <v>5173.17</v>
      </c>
      <c r="R3486" s="58">
        <v>5173.17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13265.09</v>
      </c>
      <c r="L3488" s="58">
        <v>13265.09</v>
      </c>
      <c r="M3488" s="58">
        <v>13265.09</v>
      </c>
      <c r="N3488" s="58">
        <v>13265.09</v>
      </c>
      <c r="O3488" s="58">
        <v>13265.09</v>
      </c>
      <c r="P3488" s="58">
        <v>13265.09</v>
      </c>
      <c r="Q3488" s="58">
        <v>13265.09</v>
      </c>
      <c r="R3488" s="58">
        <v>13265.09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10850.02</v>
      </c>
      <c r="H3492" s="58">
        <v>10850.02</v>
      </c>
      <c r="I3492" s="58">
        <v>10850.02</v>
      </c>
      <c r="J3492" s="58">
        <v>10850.02</v>
      </c>
      <c r="K3492" s="58">
        <v>10850.02</v>
      </c>
      <c r="L3492" s="58">
        <v>10850.02</v>
      </c>
      <c r="M3492" s="58">
        <v>10850.02</v>
      </c>
      <c r="N3492" s="58">
        <v>10850.02</v>
      </c>
      <c r="O3492" s="58">
        <v>10850.02</v>
      </c>
      <c r="P3492" s="58">
        <v>10850.02</v>
      </c>
      <c r="Q3492" s="58">
        <v>10850.02</v>
      </c>
      <c r="R3492" s="58">
        <v>10850.02</v>
      </c>
    </row>
    <row r="3493" spans="2:18" x14ac:dyDescent="0.2">
      <c r="B3493" s="4">
        <v>2009</v>
      </c>
      <c r="C3493" s="28"/>
      <c r="D3493" s="28"/>
      <c r="E3493" s="28"/>
      <c r="F3493" s="58">
        <v>5015.3900000000003</v>
      </c>
      <c r="G3493" s="58">
        <v>5015.3900000000003</v>
      </c>
      <c r="H3493" s="58">
        <v>5015.3900000000003</v>
      </c>
      <c r="I3493" s="58">
        <v>5015.3900000000003</v>
      </c>
      <c r="J3493" s="58">
        <v>5015.3900000000003</v>
      </c>
      <c r="K3493" s="58">
        <v>5015.3900000000003</v>
      </c>
      <c r="L3493" s="58">
        <v>5015.3900000000003</v>
      </c>
      <c r="M3493" s="58">
        <v>5015.3900000000003</v>
      </c>
      <c r="N3493" s="58">
        <v>5015.3900000000003</v>
      </c>
      <c r="O3493" s="58">
        <v>5015.3900000000003</v>
      </c>
      <c r="P3493" s="58">
        <v>5015.3900000000003</v>
      </c>
      <c r="Q3493" s="58">
        <v>5015.3900000000003</v>
      </c>
      <c r="R3493" s="58">
        <v>5015.3900000000003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21843.83</v>
      </c>
      <c r="E3495" s="58">
        <v>21843.83</v>
      </c>
      <c r="F3495" s="58">
        <v>21843.83</v>
      </c>
      <c r="G3495" s="58">
        <v>21843.83</v>
      </c>
      <c r="H3495" s="58">
        <v>21843.83</v>
      </c>
      <c r="I3495" s="58">
        <v>21843.83</v>
      </c>
      <c r="J3495" s="58">
        <v>21843.83</v>
      </c>
      <c r="K3495" s="58">
        <v>21843.83</v>
      </c>
      <c r="L3495" s="58">
        <v>21843.83</v>
      </c>
      <c r="M3495" s="58">
        <v>21843.83</v>
      </c>
      <c r="N3495" s="58">
        <v>21843.83</v>
      </c>
      <c r="O3495" s="58">
        <v>21843.83</v>
      </c>
      <c r="P3495" s="58">
        <v>21843.83</v>
      </c>
      <c r="Q3495" s="58">
        <v>21843.83</v>
      </c>
      <c r="R3495" s="58">
        <v>21843.83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196165.4</v>
      </c>
      <c r="D3497" s="58">
        <v>196165.4</v>
      </c>
      <c r="E3497" s="58">
        <v>196165.4</v>
      </c>
      <c r="F3497" s="58">
        <v>196165.4</v>
      </c>
      <c r="G3497" s="58">
        <v>196165.4</v>
      </c>
      <c r="H3497" s="58">
        <v>196165.4</v>
      </c>
      <c r="I3497" s="58">
        <v>196165.4</v>
      </c>
      <c r="J3497" s="58">
        <v>196165.4</v>
      </c>
      <c r="K3497" s="58">
        <v>196165.4</v>
      </c>
      <c r="L3497" s="58">
        <v>196165.4</v>
      </c>
      <c r="M3497" s="58">
        <v>196165.4</v>
      </c>
      <c r="N3497" s="58">
        <v>196165.4</v>
      </c>
      <c r="O3497" s="58">
        <v>196165.4</v>
      </c>
      <c r="P3497" s="58">
        <v>196165.4</v>
      </c>
      <c r="Q3497" s="58">
        <v>196165.4</v>
      </c>
      <c r="R3497" s="58">
        <v>196165.4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26178.46</v>
      </c>
      <c r="D3508" s="58">
        <v>26178.46</v>
      </c>
      <c r="E3508" s="58">
        <v>26178.46</v>
      </c>
      <c r="F3508" s="58">
        <v>26178.46</v>
      </c>
      <c r="G3508" s="58">
        <v>26178.46</v>
      </c>
      <c r="H3508" s="58">
        <v>26178.46</v>
      </c>
      <c r="I3508" s="58">
        <v>26178.46</v>
      </c>
      <c r="J3508" s="58">
        <v>26178.46</v>
      </c>
      <c r="K3508" s="58">
        <v>26178.46</v>
      </c>
      <c r="L3508" s="58">
        <v>26178.46</v>
      </c>
      <c r="M3508" s="58">
        <v>26178.46</v>
      </c>
      <c r="N3508" s="58">
        <v>26178.46</v>
      </c>
      <c r="O3508" s="58">
        <v>26178.46</v>
      </c>
      <c r="P3508" s="58">
        <v>26178.46</v>
      </c>
      <c r="Q3508" s="58">
        <v>26178.46</v>
      </c>
      <c r="R3508" s="58">
        <v>26178.46</v>
      </c>
    </row>
    <row r="3509" spans="2:18" x14ac:dyDescent="0.2">
      <c r="B3509" s="4">
        <v>1993</v>
      </c>
      <c r="C3509" s="58">
        <v>61791.86</v>
      </c>
      <c r="D3509" s="58">
        <v>29256.639999999999</v>
      </c>
      <c r="E3509" s="58">
        <v>17685.150000000001</v>
      </c>
      <c r="F3509" s="58">
        <v>17685.150000000001</v>
      </c>
      <c r="G3509" s="58">
        <v>17685.150000000001</v>
      </c>
      <c r="H3509" s="58">
        <v>17685.150000000001</v>
      </c>
      <c r="I3509" s="58">
        <v>17685.150000000001</v>
      </c>
      <c r="J3509" s="58">
        <v>17685.150000000001</v>
      </c>
      <c r="K3509" s="58">
        <v>17685.150000000001</v>
      </c>
      <c r="L3509" s="58">
        <v>17685.150000000001</v>
      </c>
      <c r="M3509" s="58">
        <v>17685.150000000001</v>
      </c>
      <c r="N3509" s="58">
        <v>17685.150000000001</v>
      </c>
      <c r="O3509" s="58">
        <v>17685.150000000001</v>
      </c>
      <c r="P3509" s="58">
        <v>17685.150000000001</v>
      </c>
      <c r="Q3509" s="58">
        <v>17685.150000000001</v>
      </c>
      <c r="R3509" s="58">
        <v>17685.150000000001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44444.800000000003</v>
      </c>
      <c r="D3511" s="58">
        <v>44444.800000000003</v>
      </c>
      <c r="E3511" s="58">
        <v>44444.800000000003</v>
      </c>
      <c r="F3511" s="58">
        <v>44444.800000000003</v>
      </c>
      <c r="G3511" s="58">
        <v>44444.800000000003</v>
      </c>
      <c r="H3511" s="58">
        <v>44444.800000000003</v>
      </c>
      <c r="I3511" s="58">
        <v>44444.800000000003</v>
      </c>
      <c r="J3511" s="58">
        <v>44444.800000000003</v>
      </c>
      <c r="K3511" s="58">
        <v>44444.800000000003</v>
      </c>
      <c r="L3511" s="58">
        <v>44444.800000000003</v>
      </c>
      <c r="M3511" s="58">
        <v>44444.800000000003</v>
      </c>
      <c r="N3511" s="58">
        <v>44444.800000000003</v>
      </c>
      <c r="O3511" s="58">
        <v>44444.800000000003</v>
      </c>
      <c r="P3511" s="58">
        <v>44444.800000000003</v>
      </c>
      <c r="Q3511" s="58">
        <v>44444.800000000003</v>
      </c>
      <c r="R3511" s="58">
        <v>44444.800000000003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14367.59</v>
      </c>
      <c r="D3515" s="58">
        <v>14367.59</v>
      </c>
      <c r="E3515" s="58">
        <v>14367.59</v>
      </c>
      <c r="F3515" s="58">
        <v>14367.59</v>
      </c>
      <c r="G3515" s="58">
        <v>14367.59</v>
      </c>
      <c r="H3515" s="58">
        <v>14367.59</v>
      </c>
      <c r="I3515" s="58">
        <v>14367.59</v>
      </c>
      <c r="J3515" s="58">
        <v>14367.59</v>
      </c>
      <c r="K3515" s="58">
        <v>14367.59</v>
      </c>
      <c r="L3515" s="58">
        <v>14367.59</v>
      </c>
      <c r="M3515" s="58">
        <v>14367.59</v>
      </c>
      <c r="N3515" s="58">
        <v>14367.59</v>
      </c>
      <c r="O3515" s="58">
        <v>14367.59</v>
      </c>
      <c r="P3515" s="58">
        <v>14367.59</v>
      </c>
      <c r="Q3515" s="58">
        <v>14367.59</v>
      </c>
      <c r="R3515" s="58">
        <v>14367.59</v>
      </c>
    </row>
    <row r="3516" spans="2:18" x14ac:dyDescent="0.2">
      <c r="B3516" s="4">
        <v>1986</v>
      </c>
      <c r="C3516" s="58">
        <v>19861.759999999998</v>
      </c>
      <c r="D3516" s="58">
        <v>19861.759999999998</v>
      </c>
      <c r="E3516" s="58">
        <v>19861.759999999998</v>
      </c>
      <c r="F3516" s="58">
        <v>19861.759999999998</v>
      </c>
      <c r="G3516" s="58">
        <v>19861.759999999998</v>
      </c>
      <c r="H3516" s="58">
        <v>19861.759999999998</v>
      </c>
      <c r="I3516" s="58">
        <v>19861.759999999998</v>
      </c>
      <c r="J3516" s="58">
        <v>19861.759999999998</v>
      </c>
      <c r="K3516" s="58">
        <v>19861.759999999998</v>
      </c>
      <c r="L3516" s="58">
        <v>19861.759999999998</v>
      </c>
      <c r="M3516" s="58">
        <v>19861.759999999998</v>
      </c>
      <c r="N3516" s="58">
        <v>19861.759999999998</v>
      </c>
      <c r="O3516" s="58">
        <v>19861.759999999998</v>
      </c>
      <c r="P3516" s="58">
        <v>19861.759999999998</v>
      </c>
      <c r="Q3516" s="58">
        <v>19861.759999999998</v>
      </c>
      <c r="R3516" s="58">
        <v>19861.759999999998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11062.18</v>
      </c>
      <c r="D3519" s="58">
        <v>11062.18</v>
      </c>
      <c r="E3519" s="58">
        <v>11062.18</v>
      </c>
      <c r="F3519" s="58">
        <v>11062.18</v>
      </c>
      <c r="G3519" s="58">
        <v>11062.18</v>
      </c>
      <c r="H3519" s="58">
        <v>11062.18</v>
      </c>
      <c r="I3519" s="58">
        <v>11062.18</v>
      </c>
      <c r="J3519" s="58">
        <v>11062.18</v>
      </c>
      <c r="K3519" s="58">
        <v>11062.18</v>
      </c>
      <c r="L3519" s="58">
        <v>11062.18</v>
      </c>
      <c r="M3519" s="58">
        <v>11062.18</v>
      </c>
      <c r="N3519" s="58">
        <v>11062.18</v>
      </c>
      <c r="O3519" s="58">
        <v>11062.18</v>
      </c>
      <c r="P3519" s="58">
        <v>11062.18</v>
      </c>
      <c r="Q3519" s="58">
        <v>11062.18</v>
      </c>
      <c r="R3519" s="58">
        <v>11062.18</v>
      </c>
    </row>
    <row r="3520" spans="2:18" x14ac:dyDescent="0.2">
      <c r="B3520" s="4">
        <v>1982</v>
      </c>
      <c r="C3520" s="58">
        <v>10272.75</v>
      </c>
      <c r="D3520" s="58">
        <v>10272.75</v>
      </c>
      <c r="E3520" s="58">
        <v>10272.75</v>
      </c>
      <c r="F3520" s="58">
        <v>10272.75</v>
      </c>
      <c r="G3520" s="58">
        <v>10272.75</v>
      </c>
      <c r="H3520" s="58">
        <v>10272.75</v>
      </c>
      <c r="I3520" s="58">
        <v>10272.75</v>
      </c>
      <c r="J3520" s="58">
        <v>10272.75</v>
      </c>
      <c r="K3520" s="58">
        <v>10272.75</v>
      </c>
      <c r="L3520" s="58">
        <v>10272.75</v>
      </c>
      <c r="M3520" s="58">
        <v>10272.75</v>
      </c>
      <c r="N3520" s="58">
        <v>10272.75</v>
      </c>
      <c r="O3520" s="58">
        <v>10272.75</v>
      </c>
      <c r="P3520" s="58">
        <v>10272.75</v>
      </c>
      <c r="Q3520" s="58">
        <v>10272.75</v>
      </c>
      <c r="R3520" s="58">
        <v>10272.75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8106.92</v>
      </c>
      <c r="D3526" s="58">
        <v>8106.92</v>
      </c>
      <c r="E3526" s="58">
        <v>8106.92</v>
      </c>
      <c r="F3526" s="58">
        <v>8106.92</v>
      </c>
      <c r="G3526" s="58">
        <v>8106.92</v>
      </c>
      <c r="H3526" s="58">
        <v>8106.92</v>
      </c>
      <c r="I3526" s="58">
        <v>8106.92</v>
      </c>
      <c r="J3526" s="58">
        <v>8106.92</v>
      </c>
      <c r="K3526" s="58">
        <v>8106.92</v>
      </c>
      <c r="L3526" s="58">
        <v>8106.92</v>
      </c>
      <c r="M3526" s="58">
        <v>8106.92</v>
      </c>
      <c r="N3526" s="58">
        <v>8106.92</v>
      </c>
      <c r="O3526" s="58">
        <v>8106.92</v>
      </c>
      <c r="P3526" s="58">
        <v>8106.92</v>
      </c>
      <c r="Q3526" s="58">
        <v>8106.92</v>
      </c>
      <c r="R3526" s="58">
        <v>8106.92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381560.32999999996</v>
      </c>
      <c r="E3573" s="6">
        <f>SUM(E3494:E3572)</f>
        <v>369988.83999999997</v>
      </c>
      <c r="F3573" s="6">
        <f>SUM(F3493:F3572)</f>
        <v>375004.23</v>
      </c>
      <c r="G3573" s="6">
        <f>SUM(G3492:G3572)</f>
        <v>385854.25</v>
      </c>
      <c r="H3573" s="6">
        <f>SUM(H3486:H3572)</f>
        <v>385854.25</v>
      </c>
      <c r="I3573" s="6">
        <f>SUM(I3486:I3572)</f>
        <v>385854.25</v>
      </c>
      <c r="J3573" s="6">
        <f t="shared" ref="J3573:L3573" si="37">SUM(J3486:J3572)</f>
        <v>385854.25</v>
      </c>
      <c r="K3573" s="6">
        <f>SUM(K3486:K3572)</f>
        <v>399119.34</v>
      </c>
      <c r="L3573" s="6">
        <f t="shared" si="37"/>
        <v>399119.34</v>
      </c>
      <c r="M3573" s="6">
        <f>SUM(M3486:M3572)</f>
        <v>399119.34</v>
      </c>
      <c r="N3573" s="13">
        <f>SUM(N3482:N3572)</f>
        <v>404292.51</v>
      </c>
      <c r="O3573" s="13">
        <f>SUM(O3482:O3572)</f>
        <v>404292.51</v>
      </c>
      <c r="P3573" s="13">
        <f>SUM(P3482:P3572)</f>
        <v>404292.51</v>
      </c>
      <c r="Q3573" s="13">
        <f>SUM(Q3482:Q3572)</f>
        <v>404292.51</v>
      </c>
      <c r="R3573" s="13">
        <f>SUM(R3481:R3572)</f>
        <v>416882.03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12237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2695.21</v>
      </c>
      <c r="F4058" s="58">
        <v>2695.21</v>
      </c>
      <c r="G4058" s="58">
        <v>2695.21</v>
      </c>
      <c r="H4058" s="58">
        <v>2695.21</v>
      </c>
      <c r="I4058" s="58">
        <v>2695.21</v>
      </c>
      <c r="J4058" s="58">
        <v>2695.21</v>
      </c>
      <c r="K4058" s="58">
        <v>2695.21</v>
      </c>
      <c r="L4058" s="58">
        <v>2695.21</v>
      </c>
      <c r="M4058" s="58">
        <v>2695.21</v>
      </c>
      <c r="N4058" s="58">
        <v>2695.21</v>
      </c>
      <c r="O4058" s="58">
        <v>2695.21</v>
      </c>
      <c r="P4058" s="58">
        <v>2695.21</v>
      </c>
      <c r="Q4058" s="58">
        <v>2695.21</v>
      </c>
      <c r="R4058" s="58">
        <v>2695.21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2695.21</v>
      </c>
      <c r="F4137" s="13">
        <f>SUM(F4057:F4136)</f>
        <v>2695.21</v>
      </c>
      <c r="G4137" s="13">
        <f>SUM(G4056:G4136)</f>
        <v>2695.21</v>
      </c>
      <c r="H4137" s="13">
        <f>SUM(H4050:H4136)</f>
        <v>2695.21</v>
      </c>
      <c r="I4137" s="13">
        <f>SUM(I4050:I4136)</f>
        <v>2695.21</v>
      </c>
      <c r="J4137" s="13">
        <f t="shared" ref="J4137:L4137" si="43">SUM(J4050:J4136)</f>
        <v>2695.21</v>
      </c>
      <c r="K4137" s="13">
        <f>SUM(K4050:K4136)</f>
        <v>2695.21</v>
      </c>
      <c r="L4137" s="13">
        <f t="shared" si="43"/>
        <v>2695.21</v>
      </c>
      <c r="M4137" s="13">
        <f>SUM(M4050:M4136)</f>
        <v>14932.21</v>
      </c>
      <c r="N4137" s="13">
        <f>SUM(N4046:N4136)</f>
        <v>2695.21</v>
      </c>
      <c r="O4137" s="13">
        <f>SUM(O4046:O4136)</f>
        <v>2695.21</v>
      </c>
      <c r="P4137" s="13">
        <f>SUM(P4046:P4136)</f>
        <v>2695.21</v>
      </c>
      <c r="Q4137" s="13">
        <f>SUM(Q4046:Q4136)</f>
        <v>2695.21</v>
      </c>
      <c r="R4137" s="13">
        <f>SUM(R4045:R4136)</f>
        <v>2695.21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9893.2000000000007</v>
      </c>
      <c r="J1516" s="58">
        <v>9893.2000000000007</v>
      </c>
      <c r="K1516" s="58">
        <v>9893.2000000000007</v>
      </c>
      <c r="L1516" s="58">
        <v>9893.2000000000007</v>
      </c>
      <c r="M1516" s="58">
        <v>9893.2000000000007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9893.2000000000007</v>
      </c>
      <c r="J1599" s="6">
        <f t="shared" ref="J1599:L1599" si="16">SUM(J1512:J1598)</f>
        <v>9893.2000000000007</v>
      </c>
      <c r="K1599" s="6">
        <f>SUM(K1512:K1598)</f>
        <v>9893.2000000000007</v>
      </c>
      <c r="L1599" s="6">
        <f t="shared" si="16"/>
        <v>9893.2000000000007</v>
      </c>
      <c r="M1599" s="6">
        <f>SUM(M1512:M1598)</f>
        <v>9893.2000000000007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19573.77</v>
      </c>
      <c r="H1988" s="58">
        <v>19573.77</v>
      </c>
      <c r="I1988" s="58">
        <v>19573.77</v>
      </c>
      <c r="J1988" s="58">
        <v>19573.77</v>
      </c>
      <c r="K1988" s="58">
        <v>19573.77</v>
      </c>
      <c r="L1988" s="58">
        <v>19573.77</v>
      </c>
      <c r="M1988" s="58">
        <v>19573.77</v>
      </c>
      <c r="N1988" s="58">
        <v>19573.77</v>
      </c>
      <c r="O1988" s="58">
        <v>19573.77</v>
      </c>
      <c r="P1988" s="58">
        <v>19573.77</v>
      </c>
      <c r="Q1988" s="58">
        <v>19573.77</v>
      </c>
      <c r="R1988" s="58">
        <v>19573.77</v>
      </c>
    </row>
    <row r="1989" spans="2:18" x14ac:dyDescent="0.2">
      <c r="B1989" s="4">
        <v>2009</v>
      </c>
      <c r="C1989" s="28"/>
      <c r="D1989" s="28"/>
      <c r="E1989" s="28"/>
      <c r="F1989" s="58">
        <v>64321.46</v>
      </c>
      <c r="G1989" s="58">
        <v>64321.46</v>
      </c>
      <c r="H1989" s="58">
        <v>64321.46</v>
      </c>
      <c r="I1989" s="58">
        <v>64321.46</v>
      </c>
      <c r="J1989" s="58">
        <v>64321.46</v>
      </c>
      <c r="K1989" s="58">
        <v>64321.46</v>
      </c>
      <c r="L1989" s="58">
        <v>64321.46</v>
      </c>
      <c r="M1989" s="58">
        <v>64321.46</v>
      </c>
      <c r="N1989" s="58">
        <v>64321.46</v>
      </c>
      <c r="O1989" s="58">
        <v>64321.46</v>
      </c>
      <c r="P1989" s="58">
        <v>64321.46</v>
      </c>
      <c r="Q1989" s="58">
        <v>64321.46</v>
      </c>
      <c r="R1989" s="58">
        <v>64321.46</v>
      </c>
    </row>
    <row r="1990" spans="2:18" x14ac:dyDescent="0.2">
      <c r="B1990" s="4">
        <v>2008</v>
      </c>
      <c r="C1990" s="28"/>
      <c r="D1990" s="28"/>
      <c r="E1990" s="58">
        <v>9130.0499999999993</v>
      </c>
      <c r="F1990" s="58">
        <v>9130.0499999999993</v>
      </c>
      <c r="G1990" s="58">
        <v>9130.0499999999993</v>
      </c>
      <c r="H1990" s="58">
        <v>9130.0499999999993</v>
      </c>
      <c r="I1990" s="58">
        <v>9130.0499999999993</v>
      </c>
      <c r="J1990" s="58">
        <v>9130.0499999999993</v>
      </c>
      <c r="K1990" s="58">
        <v>9130.0499999999993</v>
      </c>
      <c r="L1990" s="58">
        <v>9130.0499999999993</v>
      </c>
      <c r="M1990" s="58">
        <v>9130.0499999999993</v>
      </c>
      <c r="N1990" s="58">
        <v>9130.0499999999993</v>
      </c>
      <c r="O1990" s="58">
        <v>9130.0499999999993</v>
      </c>
      <c r="P1990" s="58">
        <v>9130.0499999999993</v>
      </c>
      <c r="Q1990" s="58">
        <v>9130.0499999999993</v>
      </c>
      <c r="R1990" s="58">
        <v>9130.0499999999993</v>
      </c>
    </row>
    <row r="1991" spans="2:18" x14ac:dyDescent="0.2">
      <c r="B1991" s="4">
        <v>2007</v>
      </c>
      <c r="C1991" s="28"/>
      <c r="D1991" s="58">
        <v>62603.61</v>
      </c>
      <c r="E1991" s="58">
        <v>62603.61</v>
      </c>
      <c r="F1991" s="58">
        <v>62603.61</v>
      </c>
      <c r="G1991" s="58">
        <v>62603.61</v>
      </c>
      <c r="H1991" s="58">
        <v>62603.61</v>
      </c>
      <c r="I1991" s="58">
        <v>62603.61</v>
      </c>
      <c r="J1991" s="58">
        <v>62603.61</v>
      </c>
      <c r="K1991" s="58">
        <v>62603.61</v>
      </c>
      <c r="L1991" s="58">
        <v>62603.61</v>
      </c>
      <c r="M1991" s="58">
        <v>62603.61</v>
      </c>
      <c r="N1991" s="58">
        <v>62603.61</v>
      </c>
      <c r="O1991" s="58">
        <v>62603.61</v>
      </c>
      <c r="P1991" s="58">
        <v>62603.61</v>
      </c>
      <c r="Q1991" s="58">
        <v>62603.61</v>
      </c>
      <c r="R1991" s="58">
        <v>62603.61</v>
      </c>
    </row>
    <row r="1992" spans="2:18" x14ac:dyDescent="0.2">
      <c r="B1992" s="4">
        <v>2006</v>
      </c>
      <c r="C1992" s="58">
        <v>41122.230000000003</v>
      </c>
      <c r="D1992" s="58">
        <v>41122.230000000003</v>
      </c>
      <c r="E1992" s="58">
        <v>41122.230000000003</v>
      </c>
      <c r="F1992" s="58">
        <v>41122.230000000003</v>
      </c>
      <c r="G1992" s="58">
        <v>41122.230000000003</v>
      </c>
      <c r="H1992" s="58">
        <v>41122.230000000003</v>
      </c>
      <c r="I1992" s="58">
        <v>41122.230000000003</v>
      </c>
      <c r="J1992" s="58">
        <v>41122.230000000003</v>
      </c>
      <c r="K1992" s="58">
        <v>41122.230000000003</v>
      </c>
      <c r="L1992" s="58">
        <v>41122.230000000003</v>
      </c>
      <c r="M1992" s="58">
        <v>41122.230000000003</v>
      </c>
      <c r="N1992" s="58">
        <v>41122.230000000003</v>
      </c>
      <c r="O1992" s="58">
        <v>41122.230000000003</v>
      </c>
      <c r="P1992" s="58">
        <v>41122.230000000003</v>
      </c>
      <c r="Q1992" s="58">
        <v>41122.230000000003</v>
      </c>
      <c r="R1992" s="58">
        <v>41122.230000000003</v>
      </c>
    </row>
    <row r="1993" spans="2:18" x14ac:dyDescent="0.2">
      <c r="B1993" s="4">
        <v>2005</v>
      </c>
      <c r="C1993" s="58">
        <v>43028.639999999999</v>
      </c>
      <c r="D1993" s="58">
        <v>43028.639999999999</v>
      </c>
      <c r="E1993" s="58">
        <v>43028.639999999999</v>
      </c>
      <c r="F1993" s="58">
        <v>43028.639999999999</v>
      </c>
      <c r="G1993" s="58">
        <v>43028.639999999999</v>
      </c>
      <c r="H1993" s="58">
        <v>43028.639999999999</v>
      </c>
      <c r="I1993" s="58">
        <v>43028.639999999999</v>
      </c>
      <c r="J1993" s="58">
        <v>43028.639999999999</v>
      </c>
      <c r="K1993" s="58">
        <v>43028.639999999999</v>
      </c>
      <c r="L1993" s="58">
        <v>43028.639999999999</v>
      </c>
      <c r="M1993" s="58">
        <v>43028.639999999999</v>
      </c>
      <c r="N1993" s="58">
        <v>43028.639999999999</v>
      </c>
      <c r="O1993" s="58">
        <v>43028.639999999999</v>
      </c>
      <c r="P1993" s="58">
        <v>43028.639999999999</v>
      </c>
      <c r="Q1993" s="58">
        <v>43028.639999999999</v>
      </c>
      <c r="R1993" s="58">
        <v>43028.639999999999</v>
      </c>
    </row>
    <row r="1994" spans="2:18" x14ac:dyDescent="0.2">
      <c r="B1994" s="4">
        <v>2004</v>
      </c>
      <c r="C1994" s="58">
        <v>31806.28</v>
      </c>
      <c r="D1994" s="58">
        <v>31806.28</v>
      </c>
      <c r="E1994" s="58">
        <v>31806.28</v>
      </c>
      <c r="F1994" s="58">
        <v>31806.28</v>
      </c>
      <c r="G1994" s="58">
        <v>31806.28</v>
      </c>
      <c r="H1994" s="58">
        <v>31806.28</v>
      </c>
      <c r="I1994" s="58">
        <v>31806.28</v>
      </c>
      <c r="J1994" s="58">
        <v>31806.28</v>
      </c>
      <c r="K1994" s="58">
        <v>31806.28</v>
      </c>
      <c r="L1994" s="58">
        <v>31806.28</v>
      </c>
      <c r="M1994" s="58">
        <v>31806.28</v>
      </c>
      <c r="N1994" s="58">
        <v>31806.28</v>
      </c>
      <c r="O1994" s="58">
        <v>31806.28</v>
      </c>
      <c r="P1994" s="58">
        <v>31806.28</v>
      </c>
      <c r="Q1994" s="58">
        <v>31806.28</v>
      </c>
      <c r="R1994" s="58">
        <v>31806.28</v>
      </c>
    </row>
    <row r="1995" spans="2:18" x14ac:dyDescent="0.2">
      <c r="B1995" s="4">
        <v>2003</v>
      </c>
      <c r="C1995" s="58">
        <v>56506.36</v>
      </c>
      <c r="D1995" s="58">
        <v>56506.36</v>
      </c>
      <c r="E1995" s="58">
        <v>56506.36</v>
      </c>
      <c r="F1995" s="58">
        <v>56506.36</v>
      </c>
      <c r="G1995" s="58">
        <v>56506.36</v>
      </c>
      <c r="H1995" s="58">
        <v>56506.36</v>
      </c>
      <c r="I1995" s="58">
        <v>56506.36</v>
      </c>
      <c r="J1995" s="58">
        <v>56506.36</v>
      </c>
      <c r="K1995" s="58">
        <v>56506.36</v>
      </c>
      <c r="L1995" s="58">
        <v>56506.36</v>
      </c>
      <c r="M1995" s="58">
        <v>56506.36</v>
      </c>
      <c r="N1995" s="58">
        <v>56506.36</v>
      </c>
      <c r="O1995" s="58">
        <v>56506.36</v>
      </c>
      <c r="P1995" s="58">
        <v>56506.36</v>
      </c>
      <c r="Q1995" s="58">
        <v>56506.36</v>
      </c>
      <c r="R1995" s="58">
        <v>56506.36</v>
      </c>
    </row>
    <row r="1996" spans="2:18" x14ac:dyDescent="0.2">
      <c r="B1996" s="4">
        <v>2002</v>
      </c>
      <c r="C1996" s="58">
        <v>25118.65</v>
      </c>
      <c r="D1996" s="58">
        <v>25118.65</v>
      </c>
      <c r="E1996" s="58">
        <v>25118.65</v>
      </c>
      <c r="F1996" s="58">
        <v>25118.65</v>
      </c>
      <c r="G1996" s="58">
        <v>25118.65</v>
      </c>
      <c r="H1996" s="58">
        <v>25118.65</v>
      </c>
      <c r="I1996" s="58">
        <v>25118.65</v>
      </c>
      <c r="J1996" s="58">
        <v>25118.65</v>
      </c>
      <c r="K1996" s="58">
        <v>25118.65</v>
      </c>
      <c r="L1996" s="58">
        <v>25118.65</v>
      </c>
      <c r="M1996" s="58">
        <v>25118.65</v>
      </c>
      <c r="N1996" s="58">
        <v>25118.65</v>
      </c>
      <c r="O1996" s="58">
        <v>25118.65</v>
      </c>
      <c r="P1996" s="58">
        <v>25118.65</v>
      </c>
      <c r="Q1996" s="58">
        <v>25118.65</v>
      </c>
      <c r="R1996" s="58">
        <v>25118.65</v>
      </c>
    </row>
    <row r="1997" spans="2:18" x14ac:dyDescent="0.2">
      <c r="B1997" s="4">
        <v>2001</v>
      </c>
      <c r="C1997" s="58">
        <v>27995.67</v>
      </c>
      <c r="D1997" s="58">
        <v>27995.67</v>
      </c>
      <c r="E1997" s="58">
        <v>27995.67</v>
      </c>
      <c r="F1997" s="58">
        <v>27995.67</v>
      </c>
      <c r="G1997" s="58">
        <v>27995.67</v>
      </c>
      <c r="H1997" s="58">
        <v>27995.67</v>
      </c>
      <c r="I1997" s="58">
        <v>27995.67</v>
      </c>
      <c r="J1997" s="58">
        <v>27995.67</v>
      </c>
      <c r="K1997" s="58">
        <v>27995.67</v>
      </c>
      <c r="L1997" s="58">
        <v>27995.67</v>
      </c>
      <c r="M1997" s="58">
        <v>27995.67</v>
      </c>
      <c r="N1997" s="58">
        <v>27995.67</v>
      </c>
      <c r="O1997" s="58">
        <v>27995.67</v>
      </c>
      <c r="P1997" s="58">
        <v>27995.67</v>
      </c>
      <c r="Q1997" s="58">
        <v>27995.67</v>
      </c>
      <c r="R1997" s="58">
        <v>27995.67</v>
      </c>
    </row>
    <row r="1998" spans="2:18" x14ac:dyDescent="0.2">
      <c r="B1998" s="4">
        <v>2000</v>
      </c>
      <c r="C1998" s="58">
        <v>63716.91</v>
      </c>
      <c r="D1998" s="58">
        <v>63716.91</v>
      </c>
      <c r="E1998" s="58">
        <v>63716.91</v>
      </c>
      <c r="F1998" s="58">
        <v>63716.91</v>
      </c>
      <c r="G1998" s="58">
        <v>63716.91</v>
      </c>
      <c r="H1998" s="58">
        <v>63716.91</v>
      </c>
      <c r="I1998" s="58">
        <v>63716.91</v>
      </c>
      <c r="J1998" s="58">
        <v>63716.91</v>
      </c>
      <c r="K1998" s="58">
        <v>63716.91</v>
      </c>
      <c r="L1998" s="58">
        <v>63716.91</v>
      </c>
      <c r="M1998" s="58">
        <v>63716.91</v>
      </c>
      <c r="N1998" s="58">
        <v>63716.91</v>
      </c>
      <c r="O1998" s="58">
        <v>63716.91</v>
      </c>
      <c r="P1998" s="58">
        <v>63716.91</v>
      </c>
      <c r="Q1998" s="58">
        <v>63716.91</v>
      </c>
      <c r="R1998" s="58">
        <v>63716.91</v>
      </c>
    </row>
    <row r="1999" spans="2:18" x14ac:dyDescent="0.2">
      <c r="B1999" s="4">
        <v>1999</v>
      </c>
      <c r="C1999" s="58">
        <v>250572.27</v>
      </c>
      <c r="D1999" s="58">
        <v>250572.27</v>
      </c>
      <c r="E1999" s="58">
        <v>250572.27</v>
      </c>
      <c r="F1999" s="58">
        <v>250572.27</v>
      </c>
      <c r="G1999" s="58">
        <v>250572.27</v>
      </c>
      <c r="H1999" s="58">
        <v>250572.27</v>
      </c>
      <c r="I1999" s="58">
        <v>250572.27</v>
      </c>
      <c r="J1999" s="58">
        <v>250572.27</v>
      </c>
      <c r="K1999" s="58">
        <v>250572.27</v>
      </c>
      <c r="L1999" s="58">
        <v>250572.27</v>
      </c>
      <c r="M1999" s="58">
        <v>250572.27</v>
      </c>
      <c r="N1999" s="58">
        <v>250572.27</v>
      </c>
      <c r="O1999" s="58">
        <v>250572.27</v>
      </c>
      <c r="P1999" s="58">
        <v>250572.27</v>
      </c>
      <c r="Q1999" s="58">
        <v>250572.27</v>
      </c>
      <c r="R1999" s="58">
        <v>250572.27</v>
      </c>
    </row>
    <row r="2000" spans="2:18" x14ac:dyDescent="0.2">
      <c r="B2000" s="4">
        <v>1998</v>
      </c>
      <c r="C2000" s="58">
        <v>24229.89</v>
      </c>
      <c r="D2000" s="58">
        <v>24229.89</v>
      </c>
      <c r="E2000" s="58">
        <v>24229.89</v>
      </c>
      <c r="F2000" s="58">
        <v>24229.89</v>
      </c>
      <c r="G2000" s="58">
        <v>24229.89</v>
      </c>
      <c r="H2000" s="58">
        <v>24229.89</v>
      </c>
      <c r="I2000" s="58">
        <v>24229.89</v>
      </c>
      <c r="J2000" s="58">
        <v>24229.89</v>
      </c>
      <c r="K2000" s="58">
        <v>24229.89</v>
      </c>
      <c r="L2000" s="58">
        <v>24229.89</v>
      </c>
      <c r="M2000" s="58">
        <v>24229.89</v>
      </c>
      <c r="N2000" s="58">
        <v>24229.89</v>
      </c>
      <c r="O2000" s="58">
        <v>24229.89</v>
      </c>
      <c r="P2000" s="58">
        <v>24229.89</v>
      </c>
      <c r="Q2000" s="58">
        <v>24229.89</v>
      </c>
      <c r="R2000" s="58">
        <v>24229.89</v>
      </c>
    </row>
    <row r="2001" spans="2:18" x14ac:dyDescent="0.2">
      <c r="B2001" s="4">
        <v>1997</v>
      </c>
      <c r="C2001" s="58">
        <v>214911.97</v>
      </c>
      <c r="D2001" s="58">
        <v>214911.97</v>
      </c>
      <c r="E2001" s="58">
        <v>214911.97</v>
      </c>
      <c r="F2001" s="58">
        <v>214911.97</v>
      </c>
      <c r="G2001" s="58">
        <v>214911.97</v>
      </c>
      <c r="H2001" s="58">
        <v>214911.97</v>
      </c>
      <c r="I2001" s="58">
        <v>214911.97</v>
      </c>
      <c r="J2001" s="58">
        <v>214911.97</v>
      </c>
      <c r="K2001" s="58">
        <v>214911.97</v>
      </c>
      <c r="L2001" s="58">
        <v>214911.97</v>
      </c>
      <c r="M2001" s="58">
        <v>214911.97</v>
      </c>
      <c r="N2001" s="58">
        <v>214911.97</v>
      </c>
      <c r="O2001" s="58">
        <v>214911.97</v>
      </c>
      <c r="P2001" s="58">
        <v>214911.97</v>
      </c>
      <c r="Q2001" s="58">
        <v>214911.97</v>
      </c>
      <c r="R2001" s="58">
        <v>214911.97</v>
      </c>
    </row>
    <row r="2002" spans="2:18" x14ac:dyDescent="0.2">
      <c r="B2002" s="4">
        <v>1996</v>
      </c>
      <c r="C2002" s="58">
        <v>116561.4</v>
      </c>
      <c r="D2002" s="58">
        <v>116561.4</v>
      </c>
      <c r="E2002" s="58">
        <v>116561.4</v>
      </c>
      <c r="F2002" s="58">
        <v>116561.4</v>
      </c>
      <c r="G2002" s="58">
        <v>116561.4</v>
      </c>
      <c r="H2002" s="58">
        <v>116561.4</v>
      </c>
      <c r="I2002" s="58">
        <v>116561.4</v>
      </c>
      <c r="J2002" s="58">
        <v>116561.4</v>
      </c>
      <c r="K2002" s="58">
        <v>116561.4</v>
      </c>
      <c r="L2002" s="58">
        <v>116561.4</v>
      </c>
      <c r="M2002" s="58">
        <v>116561.4</v>
      </c>
      <c r="N2002" s="58">
        <v>116561.4</v>
      </c>
      <c r="O2002" s="58">
        <v>116561.4</v>
      </c>
      <c r="P2002" s="58">
        <v>116561.4</v>
      </c>
      <c r="Q2002" s="58">
        <v>116561.4</v>
      </c>
      <c r="R2002" s="58">
        <v>116561.4</v>
      </c>
    </row>
    <row r="2003" spans="2:18" x14ac:dyDescent="0.2">
      <c r="B2003" s="4">
        <v>1995</v>
      </c>
      <c r="C2003" s="58">
        <v>37705.910000000003</v>
      </c>
      <c r="D2003" s="58">
        <v>37705.910000000003</v>
      </c>
      <c r="E2003" s="58">
        <v>37705.910000000003</v>
      </c>
      <c r="F2003" s="58">
        <v>37705.910000000003</v>
      </c>
      <c r="G2003" s="58">
        <v>37705.910000000003</v>
      </c>
      <c r="H2003" s="58">
        <v>37705.910000000003</v>
      </c>
      <c r="I2003" s="58">
        <v>37705.910000000003</v>
      </c>
      <c r="J2003" s="58">
        <v>37705.910000000003</v>
      </c>
      <c r="K2003" s="58">
        <v>37705.910000000003</v>
      </c>
      <c r="L2003" s="58">
        <v>37705.910000000003</v>
      </c>
      <c r="M2003" s="58">
        <v>37705.910000000003</v>
      </c>
      <c r="N2003" s="58">
        <v>37705.910000000003</v>
      </c>
      <c r="O2003" s="58">
        <v>37705.910000000003</v>
      </c>
      <c r="P2003" s="58">
        <v>37705.910000000003</v>
      </c>
      <c r="Q2003" s="58">
        <v>37705.910000000003</v>
      </c>
      <c r="R2003" s="58">
        <v>37705.910000000003</v>
      </c>
    </row>
    <row r="2004" spans="2:18" x14ac:dyDescent="0.2">
      <c r="B2004" s="4">
        <v>1994</v>
      </c>
      <c r="C2004" s="58">
        <v>55557.45</v>
      </c>
      <c r="D2004" s="58">
        <v>55557.45</v>
      </c>
      <c r="E2004" s="58">
        <v>55557.45</v>
      </c>
      <c r="F2004" s="58">
        <v>55557.45</v>
      </c>
      <c r="G2004" s="58">
        <v>55557.45</v>
      </c>
      <c r="H2004" s="58">
        <v>55557.45</v>
      </c>
      <c r="I2004" s="58">
        <v>55557.45</v>
      </c>
      <c r="J2004" s="58">
        <v>55557.45</v>
      </c>
      <c r="K2004" s="58">
        <v>55557.45</v>
      </c>
      <c r="L2004" s="58">
        <v>55557.45</v>
      </c>
      <c r="M2004" s="58">
        <v>55557.45</v>
      </c>
      <c r="N2004" s="58">
        <v>55557.45</v>
      </c>
      <c r="O2004" s="58">
        <v>55557.45</v>
      </c>
      <c r="P2004" s="58">
        <v>55557.45</v>
      </c>
      <c r="Q2004" s="58">
        <v>55557.45</v>
      </c>
      <c r="R2004" s="58">
        <v>55557.45</v>
      </c>
    </row>
    <row r="2005" spans="2:18" x14ac:dyDescent="0.2">
      <c r="B2005" s="4">
        <v>1993</v>
      </c>
      <c r="C2005" s="58">
        <v>117707.94</v>
      </c>
      <c r="D2005" s="58">
        <v>117707.94</v>
      </c>
      <c r="E2005" s="58">
        <v>117707.94</v>
      </c>
      <c r="F2005" s="58">
        <v>117707.94</v>
      </c>
      <c r="G2005" s="58">
        <v>117707.94</v>
      </c>
      <c r="H2005" s="58">
        <v>117707.94</v>
      </c>
      <c r="I2005" s="58">
        <v>117707.94</v>
      </c>
      <c r="J2005" s="58">
        <v>117707.94</v>
      </c>
      <c r="K2005" s="58">
        <v>117707.94</v>
      </c>
      <c r="L2005" s="58">
        <v>117707.94</v>
      </c>
      <c r="M2005" s="58">
        <v>117707.94</v>
      </c>
      <c r="N2005" s="58">
        <v>117707.94</v>
      </c>
      <c r="O2005" s="58">
        <v>117707.94</v>
      </c>
      <c r="P2005" s="58">
        <v>117707.94</v>
      </c>
      <c r="Q2005" s="58">
        <v>117707.94</v>
      </c>
      <c r="R2005" s="58">
        <v>117707.94</v>
      </c>
    </row>
    <row r="2006" spans="2:18" x14ac:dyDescent="0.2">
      <c r="B2006" s="4">
        <v>1992</v>
      </c>
      <c r="C2006" s="58">
        <v>219197.9</v>
      </c>
      <c r="D2006" s="58">
        <v>219197.9</v>
      </c>
      <c r="E2006" s="58">
        <v>219197.9</v>
      </c>
      <c r="F2006" s="58">
        <v>219197.9</v>
      </c>
      <c r="G2006" s="58">
        <v>219197.9</v>
      </c>
      <c r="H2006" s="58">
        <v>219197.9</v>
      </c>
      <c r="I2006" s="58">
        <v>219197.9</v>
      </c>
      <c r="J2006" s="58">
        <v>219197.9</v>
      </c>
      <c r="K2006" s="58">
        <v>219197.9</v>
      </c>
      <c r="L2006" s="58">
        <v>219197.9</v>
      </c>
      <c r="M2006" s="58">
        <v>219197.9</v>
      </c>
      <c r="N2006" s="58">
        <v>219197.9</v>
      </c>
      <c r="O2006" s="58">
        <v>219197.9</v>
      </c>
      <c r="P2006" s="58">
        <v>219197.9</v>
      </c>
      <c r="Q2006" s="58">
        <v>219197.9</v>
      </c>
      <c r="R2006" s="58">
        <v>219197.9</v>
      </c>
    </row>
    <row r="2007" spans="2:18" x14ac:dyDescent="0.2">
      <c r="B2007" s="4">
        <v>1991</v>
      </c>
      <c r="C2007" s="58">
        <v>129657.3</v>
      </c>
      <c r="D2007" s="58">
        <v>129657.3</v>
      </c>
      <c r="E2007" s="58">
        <v>129657.3</v>
      </c>
      <c r="F2007" s="58">
        <v>129657.3</v>
      </c>
      <c r="G2007" s="58">
        <v>129657.3</v>
      </c>
      <c r="H2007" s="58">
        <v>129657.3</v>
      </c>
      <c r="I2007" s="58">
        <v>129657.3</v>
      </c>
      <c r="J2007" s="58">
        <v>129657.3</v>
      </c>
      <c r="K2007" s="58">
        <v>129657.3</v>
      </c>
      <c r="L2007" s="58">
        <v>129657.3</v>
      </c>
      <c r="M2007" s="58">
        <v>129657.3</v>
      </c>
      <c r="N2007" s="58">
        <v>129657.3</v>
      </c>
      <c r="O2007" s="58">
        <v>129657.3</v>
      </c>
      <c r="P2007" s="58">
        <v>129657.3</v>
      </c>
      <c r="Q2007" s="58">
        <v>129657.3</v>
      </c>
      <c r="R2007" s="58">
        <v>129657.3</v>
      </c>
    </row>
    <row r="2008" spans="2:18" x14ac:dyDescent="0.2">
      <c r="B2008" s="4">
        <v>1990</v>
      </c>
      <c r="C2008" s="58">
        <v>101376.11</v>
      </c>
      <c r="D2008" s="58">
        <v>101376.11</v>
      </c>
      <c r="E2008" s="58">
        <v>101376.11</v>
      </c>
      <c r="F2008" s="58">
        <v>101376.11</v>
      </c>
      <c r="G2008" s="58">
        <v>101376.11</v>
      </c>
      <c r="H2008" s="58">
        <v>101376.11</v>
      </c>
      <c r="I2008" s="58">
        <v>101376.11</v>
      </c>
      <c r="J2008" s="58">
        <v>101376.11</v>
      </c>
      <c r="K2008" s="58">
        <v>101376.11</v>
      </c>
      <c r="L2008" s="58">
        <v>101376.11</v>
      </c>
      <c r="M2008" s="58">
        <v>101376.11</v>
      </c>
      <c r="N2008" s="58">
        <v>101376.11</v>
      </c>
      <c r="O2008" s="58">
        <v>101376.11</v>
      </c>
      <c r="P2008" s="58">
        <v>101376.11</v>
      </c>
      <c r="Q2008" s="58">
        <v>101376.11</v>
      </c>
      <c r="R2008" s="58">
        <v>101376.11</v>
      </c>
    </row>
    <row r="2009" spans="2:18" x14ac:dyDescent="0.2">
      <c r="B2009" s="4">
        <v>1989</v>
      </c>
      <c r="C2009" s="58">
        <v>525658.47</v>
      </c>
      <c r="D2009" s="58">
        <v>525658.47</v>
      </c>
      <c r="E2009" s="58">
        <v>525658.47</v>
      </c>
      <c r="F2009" s="58">
        <v>525658.47</v>
      </c>
      <c r="G2009" s="58">
        <v>525658.47</v>
      </c>
      <c r="H2009" s="58">
        <v>525658.47</v>
      </c>
      <c r="I2009" s="58">
        <v>525658.47</v>
      </c>
      <c r="J2009" s="58">
        <v>525658.47</v>
      </c>
      <c r="K2009" s="58">
        <v>525658.47</v>
      </c>
      <c r="L2009" s="58">
        <v>525658.47</v>
      </c>
      <c r="M2009" s="58">
        <v>525658.47</v>
      </c>
      <c r="N2009" s="58">
        <v>525658.47</v>
      </c>
      <c r="O2009" s="58">
        <v>525658.47</v>
      </c>
      <c r="P2009" s="58">
        <v>525658.47</v>
      </c>
      <c r="Q2009" s="58">
        <v>525658.47</v>
      </c>
      <c r="R2009" s="58">
        <v>525658.47</v>
      </c>
    </row>
    <row r="2010" spans="2:18" x14ac:dyDescent="0.2">
      <c r="B2010" s="4">
        <v>1988</v>
      </c>
      <c r="C2010" s="58">
        <v>165555.01</v>
      </c>
      <c r="D2010" s="58">
        <v>165555.01</v>
      </c>
      <c r="E2010" s="58">
        <v>165555.01</v>
      </c>
      <c r="F2010" s="58">
        <v>165555.01</v>
      </c>
      <c r="G2010" s="58">
        <v>165555.01</v>
      </c>
      <c r="H2010" s="58">
        <v>165555.01</v>
      </c>
      <c r="I2010" s="58">
        <v>165555.01</v>
      </c>
      <c r="J2010" s="58">
        <v>165555.01</v>
      </c>
      <c r="K2010" s="58">
        <v>165555.01</v>
      </c>
      <c r="L2010" s="58">
        <v>165555.01</v>
      </c>
      <c r="M2010" s="58">
        <v>165555.01</v>
      </c>
      <c r="N2010" s="58">
        <v>165555.01</v>
      </c>
      <c r="O2010" s="58">
        <v>165555.01</v>
      </c>
      <c r="P2010" s="58">
        <v>165555.01</v>
      </c>
      <c r="Q2010" s="58">
        <v>165555.01</v>
      </c>
      <c r="R2010" s="58">
        <v>165555.01</v>
      </c>
    </row>
    <row r="2011" spans="2:18" x14ac:dyDescent="0.2">
      <c r="B2011" s="4">
        <v>1987</v>
      </c>
      <c r="C2011" s="58">
        <v>150821.78</v>
      </c>
      <c r="D2011" s="58">
        <v>150821.78</v>
      </c>
      <c r="E2011" s="58">
        <v>150821.78</v>
      </c>
      <c r="F2011" s="58">
        <v>150821.78</v>
      </c>
      <c r="G2011" s="58">
        <v>150821.78</v>
      </c>
      <c r="H2011" s="58">
        <v>150821.78</v>
      </c>
      <c r="I2011" s="58">
        <v>150821.78</v>
      </c>
      <c r="J2011" s="58">
        <v>150821.78</v>
      </c>
      <c r="K2011" s="58">
        <v>150821.78</v>
      </c>
      <c r="L2011" s="58">
        <v>150821.78</v>
      </c>
      <c r="M2011" s="58">
        <v>150821.78</v>
      </c>
      <c r="N2011" s="58">
        <v>150821.78</v>
      </c>
      <c r="O2011" s="58">
        <v>150821.78</v>
      </c>
      <c r="P2011" s="58">
        <v>150821.78</v>
      </c>
      <c r="Q2011" s="58">
        <v>150821.78</v>
      </c>
      <c r="R2011" s="58">
        <v>150821.78</v>
      </c>
    </row>
    <row r="2012" spans="2:18" x14ac:dyDescent="0.2">
      <c r="B2012" s="4">
        <v>1986</v>
      </c>
      <c r="C2012" s="58">
        <v>93860.64</v>
      </c>
      <c r="D2012" s="58">
        <v>93860.64</v>
      </c>
      <c r="E2012" s="58">
        <v>93860.64</v>
      </c>
      <c r="F2012" s="58">
        <v>93860.64</v>
      </c>
      <c r="G2012" s="58">
        <v>93860.64</v>
      </c>
      <c r="H2012" s="58">
        <v>93860.64</v>
      </c>
      <c r="I2012" s="58">
        <v>93860.64</v>
      </c>
      <c r="J2012" s="58">
        <v>93860.64</v>
      </c>
      <c r="K2012" s="58">
        <v>93860.64</v>
      </c>
      <c r="L2012" s="58">
        <v>93860.64</v>
      </c>
      <c r="M2012" s="58">
        <v>93860.64</v>
      </c>
      <c r="N2012" s="58">
        <v>93860.64</v>
      </c>
      <c r="O2012" s="58">
        <v>93860.64</v>
      </c>
      <c r="P2012" s="58">
        <v>93860.64</v>
      </c>
      <c r="Q2012" s="58">
        <v>93860.64</v>
      </c>
      <c r="R2012" s="58">
        <v>93860.64</v>
      </c>
    </row>
    <row r="2013" spans="2:18" x14ac:dyDescent="0.2">
      <c r="B2013" s="4">
        <v>1985</v>
      </c>
      <c r="C2013" s="58">
        <v>72782.95</v>
      </c>
      <c r="D2013" s="58">
        <v>72782.95</v>
      </c>
      <c r="E2013" s="58">
        <v>72782.95</v>
      </c>
      <c r="F2013" s="58">
        <v>72782.95</v>
      </c>
      <c r="G2013" s="58">
        <v>72782.95</v>
      </c>
      <c r="H2013" s="58">
        <v>72782.95</v>
      </c>
      <c r="I2013" s="58">
        <v>72782.95</v>
      </c>
      <c r="J2013" s="58">
        <v>72782.95</v>
      </c>
      <c r="K2013" s="58">
        <v>72782.95</v>
      </c>
      <c r="L2013" s="58">
        <v>72782.95</v>
      </c>
      <c r="M2013" s="58">
        <v>72782.95</v>
      </c>
      <c r="N2013" s="58">
        <v>72782.95</v>
      </c>
      <c r="O2013" s="58">
        <v>72782.95</v>
      </c>
      <c r="P2013" s="58">
        <v>72782.95</v>
      </c>
      <c r="Q2013" s="58">
        <v>72782.95</v>
      </c>
      <c r="R2013" s="58">
        <v>72782.95</v>
      </c>
    </row>
    <row r="2014" spans="2:18" x14ac:dyDescent="0.2">
      <c r="B2014" s="4">
        <v>1984</v>
      </c>
      <c r="C2014" s="58">
        <v>101716.22</v>
      </c>
      <c r="D2014" s="58">
        <v>101716.22</v>
      </c>
      <c r="E2014" s="58">
        <v>101716.22</v>
      </c>
      <c r="F2014" s="58">
        <v>101716.22</v>
      </c>
      <c r="G2014" s="58">
        <v>101716.22</v>
      </c>
      <c r="H2014" s="58">
        <v>101716.22</v>
      </c>
      <c r="I2014" s="58">
        <v>101716.22</v>
      </c>
      <c r="J2014" s="58">
        <v>101716.22</v>
      </c>
      <c r="K2014" s="58">
        <v>101716.22</v>
      </c>
      <c r="L2014" s="58">
        <v>101716.22</v>
      </c>
      <c r="M2014" s="58">
        <v>101716.22</v>
      </c>
      <c r="N2014" s="58">
        <v>101716.22</v>
      </c>
      <c r="O2014" s="58">
        <v>101716.22</v>
      </c>
      <c r="P2014" s="58">
        <v>101716.22</v>
      </c>
      <c r="Q2014" s="58">
        <v>101716.22</v>
      </c>
      <c r="R2014" s="58">
        <v>101716.22</v>
      </c>
    </row>
    <row r="2015" spans="2:18" x14ac:dyDescent="0.2">
      <c r="B2015" s="4">
        <v>1983</v>
      </c>
      <c r="C2015" s="58">
        <v>30152.82</v>
      </c>
      <c r="D2015" s="58">
        <v>30152.82</v>
      </c>
      <c r="E2015" s="58">
        <v>30152.82</v>
      </c>
      <c r="F2015" s="58">
        <v>30152.82</v>
      </c>
      <c r="G2015" s="58">
        <v>30152.82</v>
      </c>
      <c r="H2015" s="58">
        <v>30152.82</v>
      </c>
      <c r="I2015" s="58">
        <v>30152.82</v>
      </c>
      <c r="J2015" s="58">
        <v>30152.82</v>
      </c>
      <c r="K2015" s="58">
        <v>30152.82</v>
      </c>
      <c r="L2015" s="58">
        <v>30152.82</v>
      </c>
      <c r="M2015" s="58">
        <v>30152.82</v>
      </c>
      <c r="N2015" s="58">
        <v>30152.82</v>
      </c>
      <c r="O2015" s="58">
        <v>30152.82</v>
      </c>
      <c r="P2015" s="58">
        <v>30152.82</v>
      </c>
      <c r="Q2015" s="58">
        <v>30152.82</v>
      </c>
      <c r="R2015" s="58">
        <v>30152.82</v>
      </c>
    </row>
    <row r="2016" spans="2:18" x14ac:dyDescent="0.2">
      <c r="B2016" s="4">
        <v>1982</v>
      </c>
      <c r="C2016" s="58">
        <v>29090.12</v>
      </c>
      <c r="D2016" s="58">
        <v>29090.12</v>
      </c>
      <c r="E2016" s="58">
        <v>29090.12</v>
      </c>
      <c r="F2016" s="58">
        <v>29090.12</v>
      </c>
      <c r="G2016" s="58">
        <v>29090.12</v>
      </c>
      <c r="H2016" s="58">
        <v>29090.12</v>
      </c>
      <c r="I2016" s="58">
        <v>29090.12</v>
      </c>
      <c r="J2016" s="58">
        <v>29090.12</v>
      </c>
      <c r="K2016" s="58">
        <v>29090.12</v>
      </c>
      <c r="L2016" s="58">
        <v>29090.12</v>
      </c>
      <c r="M2016" s="58">
        <v>29090.12</v>
      </c>
      <c r="N2016" s="58">
        <v>29090.12</v>
      </c>
      <c r="O2016" s="58">
        <v>29090.12</v>
      </c>
      <c r="P2016" s="58">
        <v>29090.12</v>
      </c>
      <c r="Q2016" s="58">
        <v>29090.12</v>
      </c>
      <c r="R2016" s="58">
        <v>29090.12</v>
      </c>
    </row>
    <row r="2017" spans="2:18" x14ac:dyDescent="0.2">
      <c r="B2017" s="4">
        <v>1981</v>
      </c>
      <c r="C2017" s="58">
        <v>241412.02</v>
      </c>
      <c r="D2017" s="58">
        <v>241412.02</v>
      </c>
      <c r="E2017" s="58">
        <v>241412.02</v>
      </c>
      <c r="F2017" s="58">
        <v>241412.02</v>
      </c>
      <c r="G2017" s="58">
        <v>241412.02</v>
      </c>
      <c r="H2017" s="58">
        <v>241412.02</v>
      </c>
      <c r="I2017" s="58">
        <v>241412.02</v>
      </c>
      <c r="J2017" s="58">
        <v>241412.02</v>
      </c>
      <c r="K2017" s="58">
        <v>241412.02</v>
      </c>
      <c r="L2017" s="58">
        <v>241412.02</v>
      </c>
      <c r="M2017" s="58">
        <v>241412.02</v>
      </c>
      <c r="N2017" s="58">
        <v>241412.02</v>
      </c>
      <c r="O2017" s="58">
        <v>241412.02</v>
      </c>
      <c r="P2017" s="58">
        <v>241412.02</v>
      </c>
      <c r="Q2017" s="58">
        <v>241412.02</v>
      </c>
      <c r="R2017" s="58">
        <v>241412.02</v>
      </c>
    </row>
    <row r="2018" spans="2:18" x14ac:dyDescent="0.2">
      <c r="B2018" s="4">
        <v>1980</v>
      </c>
      <c r="C2018" s="58">
        <v>201348.35</v>
      </c>
      <c r="D2018" s="58">
        <v>201348.35</v>
      </c>
      <c r="E2018" s="58">
        <v>201348.35</v>
      </c>
      <c r="F2018" s="58">
        <v>201348.35</v>
      </c>
      <c r="G2018" s="58">
        <v>201348.35</v>
      </c>
      <c r="H2018" s="58">
        <v>201348.35</v>
      </c>
      <c r="I2018" s="58">
        <v>201348.35</v>
      </c>
      <c r="J2018" s="58">
        <v>201348.35</v>
      </c>
      <c r="K2018" s="58">
        <v>201348.35</v>
      </c>
      <c r="L2018" s="58">
        <v>201348.35</v>
      </c>
      <c r="M2018" s="58">
        <v>201348.35</v>
      </c>
      <c r="N2018" s="58">
        <v>201348.35</v>
      </c>
      <c r="O2018" s="58">
        <v>201348.35</v>
      </c>
      <c r="P2018" s="58">
        <v>201348.35</v>
      </c>
      <c r="Q2018" s="58">
        <v>201348.35</v>
      </c>
      <c r="R2018" s="58">
        <v>201348.35</v>
      </c>
    </row>
    <row r="2019" spans="2:18" x14ac:dyDescent="0.2">
      <c r="B2019" s="4">
        <v>1979</v>
      </c>
      <c r="C2019" s="58">
        <v>4015.08</v>
      </c>
      <c r="D2019" s="58">
        <v>4015.08</v>
      </c>
      <c r="E2019" s="58">
        <v>4015.08</v>
      </c>
      <c r="F2019" s="58">
        <v>4015.08</v>
      </c>
      <c r="G2019" s="58">
        <v>4015.08</v>
      </c>
      <c r="H2019" s="58">
        <v>4015.08</v>
      </c>
      <c r="I2019" s="58">
        <v>4015.08</v>
      </c>
      <c r="J2019" s="58">
        <v>4015.08</v>
      </c>
      <c r="K2019" s="58">
        <v>4015.08</v>
      </c>
      <c r="L2019" s="58">
        <v>4015.08</v>
      </c>
      <c r="M2019" s="58">
        <v>4015.08</v>
      </c>
      <c r="N2019" s="58">
        <v>4015.08</v>
      </c>
      <c r="O2019" s="58">
        <v>4015.08</v>
      </c>
      <c r="P2019" s="58">
        <v>4015.08</v>
      </c>
      <c r="Q2019" s="58">
        <v>4015.08</v>
      </c>
      <c r="R2019" s="58">
        <v>4015.08</v>
      </c>
    </row>
    <row r="2020" spans="2:18" x14ac:dyDescent="0.2">
      <c r="B2020" s="4">
        <v>1978</v>
      </c>
      <c r="C2020" s="58">
        <v>4014.53</v>
      </c>
      <c r="D2020" s="58">
        <v>4014.53</v>
      </c>
      <c r="E2020" s="58">
        <v>4014.53</v>
      </c>
      <c r="F2020" s="58">
        <v>4014.53</v>
      </c>
      <c r="G2020" s="58">
        <v>4014.53</v>
      </c>
      <c r="H2020" s="58">
        <v>4014.53</v>
      </c>
      <c r="I2020" s="58">
        <v>4014.53</v>
      </c>
      <c r="J2020" s="58">
        <v>4014.53</v>
      </c>
      <c r="K2020" s="58">
        <v>4014.53</v>
      </c>
      <c r="L2020" s="58">
        <v>4014.53</v>
      </c>
      <c r="M2020" s="58">
        <v>4014.53</v>
      </c>
      <c r="N2020" s="58">
        <v>4014.53</v>
      </c>
      <c r="O2020" s="58">
        <v>4014.53</v>
      </c>
      <c r="P2020" s="58">
        <v>4014.53</v>
      </c>
      <c r="Q2020" s="58">
        <v>4014.53</v>
      </c>
      <c r="R2020" s="58">
        <v>4014.53</v>
      </c>
    </row>
    <row r="2021" spans="2:18" x14ac:dyDescent="0.2">
      <c r="B2021" s="4">
        <v>1977</v>
      </c>
      <c r="C2021" s="58">
        <v>3695.82</v>
      </c>
      <c r="D2021" s="58">
        <v>3695.82</v>
      </c>
      <c r="E2021" s="58">
        <v>3695.82</v>
      </c>
      <c r="F2021" s="58">
        <v>3695.82</v>
      </c>
      <c r="G2021" s="58">
        <v>3695.82</v>
      </c>
      <c r="H2021" s="58">
        <v>3695.82</v>
      </c>
      <c r="I2021" s="58">
        <v>3695.82</v>
      </c>
      <c r="J2021" s="58">
        <v>3695.82</v>
      </c>
      <c r="K2021" s="58">
        <v>3695.82</v>
      </c>
      <c r="L2021" s="58">
        <v>3695.82</v>
      </c>
      <c r="M2021" s="58">
        <v>3695.82</v>
      </c>
      <c r="N2021" s="58">
        <v>3695.82</v>
      </c>
      <c r="O2021" s="58">
        <v>3695.82</v>
      </c>
      <c r="P2021" s="58">
        <v>3695.82</v>
      </c>
      <c r="Q2021" s="58">
        <v>3695.82</v>
      </c>
      <c r="R2021" s="58">
        <v>3695.82</v>
      </c>
    </row>
    <row r="2022" spans="2:18" x14ac:dyDescent="0.2">
      <c r="B2022" s="4">
        <v>1976</v>
      </c>
      <c r="C2022" s="58">
        <v>1667.86</v>
      </c>
      <c r="D2022" s="58">
        <v>1667.86</v>
      </c>
      <c r="E2022" s="58">
        <v>1667.86</v>
      </c>
      <c r="F2022" s="58">
        <v>1667.86</v>
      </c>
      <c r="G2022" s="58">
        <v>1667.86</v>
      </c>
      <c r="H2022" s="58">
        <v>1667.86</v>
      </c>
      <c r="I2022" s="58">
        <v>1667.86</v>
      </c>
      <c r="J2022" s="58">
        <v>1667.86</v>
      </c>
      <c r="K2022" s="58">
        <v>1667.86</v>
      </c>
      <c r="L2022" s="58">
        <v>1667.86</v>
      </c>
      <c r="M2022" s="58">
        <v>1667.86</v>
      </c>
      <c r="N2022" s="58">
        <v>1667.86</v>
      </c>
      <c r="O2022" s="58">
        <v>1667.86</v>
      </c>
      <c r="P2022" s="58">
        <v>1667.86</v>
      </c>
      <c r="Q2022" s="58">
        <v>1667.86</v>
      </c>
      <c r="R2022" s="58">
        <v>1667.86</v>
      </c>
    </row>
    <row r="2023" spans="2:18" x14ac:dyDescent="0.2">
      <c r="B2023" s="4">
        <v>1975</v>
      </c>
      <c r="C2023" s="58">
        <v>1373.43</v>
      </c>
      <c r="D2023" s="58">
        <v>1373.43</v>
      </c>
      <c r="E2023" s="58">
        <v>1373.43</v>
      </c>
      <c r="F2023" s="58">
        <v>1373.43</v>
      </c>
      <c r="G2023" s="58">
        <v>1373.43</v>
      </c>
      <c r="H2023" s="58">
        <v>1373.43</v>
      </c>
      <c r="I2023" s="58">
        <v>1373.43</v>
      </c>
      <c r="J2023" s="58">
        <v>1373.43</v>
      </c>
      <c r="K2023" s="58">
        <v>1373.43</v>
      </c>
      <c r="L2023" s="58">
        <v>1373.43</v>
      </c>
      <c r="M2023" s="58">
        <v>1373.43</v>
      </c>
      <c r="N2023" s="58">
        <v>1373.43</v>
      </c>
      <c r="O2023" s="58">
        <v>1373.43</v>
      </c>
      <c r="P2023" s="58">
        <v>1373.43</v>
      </c>
      <c r="Q2023" s="58">
        <v>1373.43</v>
      </c>
      <c r="R2023" s="58">
        <v>1373.43</v>
      </c>
    </row>
    <row r="2024" spans="2:18" x14ac:dyDescent="0.2">
      <c r="B2024" s="4">
        <v>1974</v>
      </c>
      <c r="C2024" s="58">
        <v>49488.04</v>
      </c>
      <c r="D2024" s="58">
        <v>49488.04</v>
      </c>
      <c r="E2024" s="58">
        <v>49488.04</v>
      </c>
      <c r="F2024" s="58">
        <v>49488.04</v>
      </c>
      <c r="G2024" s="58">
        <v>49488.04</v>
      </c>
      <c r="H2024" s="58">
        <v>49488.04</v>
      </c>
      <c r="I2024" s="58">
        <v>49488.04</v>
      </c>
      <c r="J2024" s="58">
        <v>49488.04</v>
      </c>
      <c r="K2024" s="58">
        <v>49488.04</v>
      </c>
      <c r="L2024" s="58">
        <v>49488.04</v>
      </c>
      <c r="M2024" s="58">
        <v>49488.04</v>
      </c>
      <c r="N2024" s="58">
        <v>49488.04</v>
      </c>
      <c r="O2024" s="58">
        <v>49488.04</v>
      </c>
      <c r="P2024" s="58">
        <v>49488.04</v>
      </c>
      <c r="Q2024" s="58">
        <v>49488.04</v>
      </c>
      <c r="R2024" s="58">
        <v>49488.04</v>
      </c>
    </row>
    <row r="2025" spans="2:18" x14ac:dyDescent="0.2">
      <c r="B2025" s="4">
        <v>1973</v>
      </c>
      <c r="C2025" s="58">
        <v>126997.98</v>
      </c>
      <c r="D2025" s="58">
        <v>126997.98</v>
      </c>
      <c r="E2025" s="58">
        <v>126997.98</v>
      </c>
      <c r="F2025" s="58">
        <v>126997.98</v>
      </c>
      <c r="G2025" s="58">
        <v>126997.98</v>
      </c>
      <c r="H2025" s="58">
        <v>126997.98</v>
      </c>
      <c r="I2025" s="58">
        <v>126997.98</v>
      </c>
      <c r="J2025" s="58">
        <v>126997.98</v>
      </c>
      <c r="K2025" s="58">
        <v>126997.98</v>
      </c>
      <c r="L2025" s="58">
        <v>126997.98</v>
      </c>
      <c r="M2025" s="58">
        <v>126997.98</v>
      </c>
      <c r="N2025" s="58">
        <v>126997.98</v>
      </c>
      <c r="O2025" s="58">
        <v>126997.98</v>
      </c>
      <c r="P2025" s="58">
        <v>126997.98</v>
      </c>
      <c r="Q2025" s="58">
        <v>126997.98</v>
      </c>
      <c r="R2025" s="58">
        <v>126997.98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3360424.0000000005</v>
      </c>
      <c r="D2069" s="6">
        <f>SUM(D1991:D2068)</f>
        <v>3423027.61</v>
      </c>
      <c r="E2069" s="6">
        <f>SUM(E1990:E2068)</f>
        <v>3432157.6599999997</v>
      </c>
      <c r="F2069" s="6">
        <f>SUM(F1989:F2068)</f>
        <v>3496479.1199999996</v>
      </c>
      <c r="G2069" s="6">
        <f>SUM(G1988:G2068)</f>
        <v>3516052.89</v>
      </c>
      <c r="H2069" s="6">
        <f>SUM(H1982:H2068)</f>
        <v>3516052.89</v>
      </c>
      <c r="I2069" s="6">
        <f>SUM(I1982:I2068)</f>
        <v>3516052.89</v>
      </c>
      <c r="J2069" s="6">
        <f t="shared" ref="J2069:L2069" si="21">SUM(J1982:J2068)</f>
        <v>3516052.89</v>
      </c>
      <c r="K2069" s="6">
        <f>SUM(K1982:K2068)</f>
        <v>3516052.89</v>
      </c>
      <c r="L2069" s="6">
        <f t="shared" si="21"/>
        <v>3516052.89</v>
      </c>
      <c r="M2069" s="6">
        <f>SUM(M1982:M2068)</f>
        <v>3516052.89</v>
      </c>
      <c r="N2069" s="13">
        <f>SUM(N1978:N2068)</f>
        <v>3516052.89</v>
      </c>
      <c r="O2069" s="13">
        <f>SUM(O1978:O2068)</f>
        <v>3516052.89</v>
      </c>
      <c r="P2069" s="13">
        <f>SUM(P1978:P2068)</f>
        <v>3516052.89</v>
      </c>
      <c r="Q2069" s="13">
        <f>SUM(Q1978:Q2068)</f>
        <v>3516052.89</v>
      </c>
      <c r="R2069" s="13">
        <f>SUM(R1977:R2068)</f>
        <v>3516052.89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117565.38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188185.26</v>
      </c>
      <c r="R2730" s="58">
        <v>188185.26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225452.53</v>
      </c>
      <c r="Q2731" s="58">
        <v>225452.53</v>
      </c>
      <c r="R2731" s="58">
        <v>225452.53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181918.73</v>
      </c>
      <c r="P2732" s="58">
        <v>181918.73</v>
      </c>
      <c r="Q2732" s="58">
        <v>181918.73</v>
      </c>
      <c r="R2732" s="58">
        <v>181918.73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44659.34</v>
      </c>
      <c r="O2733" s="58">
        <v>44659.34</v>
      </c>
      <c r="P2733" s="58">
        <v>44659.34</v>
      </c>
      <c r="Q2733" s="58">
        <v>44659.34</v>
      </c>
      <c r="R2733" s="58">
        <v>44659.34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73782</v>
      </c>
      <c r="N2734" s="58">
        <v>73782.33</v>
      </c>
      <c r="O2734" s="58">
        <v>73782.33</v>
      </c>
      <c r="P2734" s="58">
        <v>73782.33</v>
      </c>
      <c r="Q2734" s="58">
        <v>73782.33</v>
      </c>
      <c r="R2734" s="58">
        <v>73782.33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105061.9</v>
      </c>
      <c r="M2735" s="58">
        <v>105061.9</v>
      </c>
      <c r="N2735" s="58">
        <v>105061.9</v>
      </c>
      <c r="O2735" s="58">
        <v>105061.9</v>
      </c>
      <c r="P2735" s="58">
        <v>105061.9</v>
      </c>
      <c r="Q2735" s="58">
        <v>105061.9</v>
      </c>
      <c r="R2735" s="58">
        <v>105061.9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181626.07</v>
      </c>
      <c r="L2736" s="58">
        <v>181626.07</v>
      </c>
      <c r="M2736" s="58">
        <v>181626.07</v>
      </c>
      <c r="N2736" s="58">
        <v>181626.07</v>
      </c>
      <c r="O2736" s="58">
        <v>181626.07</v>
      </c>
      <c r="P2736" s="58">
        <v>181626.07</v>
      </c>
      <c r="Q2736" s="58">
        <v>181626.07</v>
      </c>
      <c r="R2736" s="58">
        <v>181626.07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59039.55</v>
      </c>
      <c r="K2737" s="58">
        <v>59039.55</v>
      </c>
      <c r="L2737" s="58">
        <v>59039.55</v>
      </c>
      <c r="M2737" s="58">
        <v>59039.55</v>
      </c>
      <c r="N2737" s="58">
        <v>59039.55</v>
      </c>
      <c r="O2737" s="58">
        <v>59039.55</v>
      </c>
      <c r="P2737" s="58">
        <v>59039.55</v>
      </c>
      <c r="Q2737" s="58">
        <v>59039.55</v>
      </c>
      <c r="R2737" s="58">
        <v>59039.55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110208.33</v>
      </c>
      <c r="J2738" s="58">
        <v>110208.33</v>
      </c>
      <c r="K2738" s="58">
        <v>110208.33</v>
      </c>
      <c r="L2738" s="58">
        <v>110208.33</v>
      </c>
      <c r="M2738" s="58">
        <v>110208.33</v>
      </c>
      <c r="N2738" s="58">
        <v>110208.33</v>
      </c>
      <c r="O2738" s="58">
        <v>110208.33</v>
      </c>
      <c r="P2738" s="58">
        <v>110208.33</v>
      </c>
      <c r="Q2738" s="58">
        <v>110208.33</v>
      </c>
      <c r="R2738" s="58">
        <v>110208.33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64645.24</v>
      </c>
      <c r="I2739" s="58">
        <v>64645.24</v>
      </c>
      <c r="J2739" s="58">
        <v>64645.24</v>
      </c>
      <c r="K2739" s="58">
        <v>64645.24</v>
      </c>
      <c r="L2739" s="58">
        <v>64645.24</v>
      </c>
      <c r="M2739" s="58">
        <v>64645.24</v>
      </c>
      <c r="N2739" s="58">
        <v>64645.24</v>
      </c>
      <c r="O2739" s="58">
        <v>64645.24</v>
      </c>
      <c r="P2739" s="58">
        <v>64645.24</v>
      </c>
      <c r="Q2739" s="58">
        <v>64645.24</v>
      </c>
      <c r="R2739" s="58">
        <v>64645.24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21446.78</v>
      </c>
      <c r="H2740" s="58">
        <v>21446.78</v>
      </c>
      <c r="I2740" s="58">
        <v>21446.78</v>
      </c>
      <c r="J2740" s="58">
        <v>21446.78</v>
      </c>
      <c r="K2740" s="58">
        <v>21446.78</v>
      </c>
      <c r="L2740" s="58">
        <v>21446.78</v>
      </c>
      <c r="M2740" s="58">
        <v>21446.78</v>
      </c>
      <c r="N2740" s="58">
        <v>21446.79</v>
      </c>
      <c r="O2740" s="58">
        <v>21446.79</v>
      </c>
      <c r="P2740" s="58">
        <v>21446.79</v>
      </c>
      <c r="Q2740" s="58">
        <v>21446.79</v>
      </c>
      <c r="R2740" s="58">
        <v>21446.79</v>
      </c>
    </row>
    <row r="2741" spans="2:18" x14ac:dyDescent="0.2">
      <c r="B2741" s="4">
        <v>2009</v>
      </c>
      <c r="C2741" s="28"/>
      <c r="D2741" s="28"/>
      <c r="E2741" s="28"/>
      <c r="F2741" s="58">
        <v>33066.28</v>
      </c>
      <c r="G2741" s="58">
        <v>33066.28</v>
      </c>
      <c r="H2741" s="58">
        <v>33066.28</v>
      </c>
      <c r="I2741" s="58">
        <v>33066.28</v>
      </c>
      <c r="J2741" s="58">
        <v>33066.28</v>
      </c>
      <c r="K2741" s="58">
        <v>33066.28</v>
      </c>
      <c r="L2741" s="58">
        <v>33066.28</v>
      </c>
      <c r="M2741" s="58">
        <v>33066.28</v>
      </c>
      <c r="N2741" s="58">
        <v>33066.129999999997</v>
      </c>
      <c r="O2741" s="58">
        <v>33066.129999999997</v>
      </c>
      <c r="P2741" s="58">
        <v>33066.129999999997</v>
      </c>
      <c r="Q2741" s="58">
        <v>33066.129999999997</v>
      </c>
      <c r="R2741" s="58">
        <v>33066.129999999997</v>
      </c>
    </row>
    <row r="2742" spans="2:18" x14ac:dyDescent="0.2">
      <c r="B2742" s="4">
        <v>2008</v>
      </c>
      <c r="C2742" s="28"/>
      <c r="D2742" s="28"/>
      <c r="E2742" s="58">
        <v>23171.93</v>
      </c>
      <c r="F2742" s="58">
        <v>23171.93</v>
      </c>
      <c r="G2742" s="58">
        <v>23171.93</v>
      </c>
      <c r="H2742" s="58">
        <v>23171.93</v>
      </c>
      <c r="I2742" s="58">
        <v>23171.93</v>
      </c>
      <c r="J2742" s="58">
        <v>23171.93</v>
      </c>
      <c r="K2742" s="58">
        <v>23171.93</v>
      </c>
      <c r="L2742" s="58">
        <v>23171.93</v>
      </c>
      <c r="M2742" s="58">
        <v>23171.93</v>
      </c>
      <c r="N2742" s="58">
        <v>23171.919999999998</v>
      </c>
      <c r="O2742" s="58">
        <v>23171.919999999998</v>
      </c>
      <c r="P2742" s="58">
        <v>23171.919999999998</v>
      </c>
      <c r="Q2742" s="58">
        <v>23171.919999999998</v>
      </c>
      <c r="R2742" s="58">
        <v>23171.919999999998</v>
      </c>
    </row>
    <row r="2743" spans="2:18" x14ac:dyDescent="0.2">
      <c r="B2743" s="4">
        <v>2007</v>
      </c>
      <c r="C2743" s="28"/>
      <c r="D2743" s="58">
        <v>20181.45</v>
      </c>
      <c r="E2743" s="58">
        <v>20181.45</v>
      </c>
      <c r="F2743" s="58">
        <v>20181.45</v>
      </c>
      <c r="G2743" s="58">
        <v>20181.45</v>
      </c>
      <c r="H2743" s="58">
        <v>20181.45</v>
      </c>
      <c r="I2743" s="58">
        <v>20181.45</v>
      </c>
      <c r="J2743" s="58">
        <v>20181.45</v>
      </c>
      <c r="K2743" s="58">
        <v>20181.45</v>
      </c>
      <c r="L2743" s="58">
        <v>20181.45</v>
      </c>
      <c r="M2743" s="58">
        <v>20181.45</v>
      </c>
      <c r="N2743" s="58">
        <v>20181.45</v>
      </c>
      <c r="O2743" s="58">
        <v>20181.45</v>
      </c>
      <c r="P2743" s="58">
        <v>20181.45</v>
      </c>
      <c r="Q2743" s="58">
        <v>20181.45</v>
      </c>
      <c r="R2743" s="58">
        <v>20181.45</v>
      </c>
    </row>
    <row r="2744" spans="2:18" x14ac:dyDescent="0.2">
      <c r="B2744" s="4">
        <v>2006</v>
      </c>
      <c r="C2744" s="58">
        <v>37710.01</v>
      </c>
      <c r="D2744" s="58">
        <v>37710.01</v>
      </c>
      <c r="E2744" s="58">
        <v>37710.01</v>
      </c>
      <c r="F2744" s="58">
        <v>37710.01</v>
      </c>
      <c r="G2744" s="58">
        <v>37710.01</v>
      </c>
      <c r="H2744" s="58">
        <v>37710.01</v>
      </c>
      <c r="I2744" s="58">
        <v>37710.01</v>
      </c>
      <c r="J2744" s="58">
        <v>37710.01</v>
      </c>
      <c r="K2744" s="58">
        <v>37710.01</v>
      </c>
      <c r="L2744" s="58">
        <v>37710.01</v>
      </c>
      <c r="M2744" s="58">
        <v>37710.01</v>
      </c>
      <c r="N2744" s="58">
        <v>37709.94</v>
      </c>
      <c r="O2744" s="58">
        <v>37709.94</v>
      </c>
      <c r="P2744" s="58">
        <v>37709.94</v>
      </c>
      <c r="Q2744" s="58">
        <v>37709.94</v>
      </c>
      <c r="R2744" s="58">
        <v>37709.94</v>
      </c>
    </row>
    <row r="2745" spans="2:18" x14ac:dyDescent="0.2">
      <c r="B2745" s="4">
        <v>2005</v>
      </c>
      <c r="C2745" s="58">
        <v>29360.81</v>
      </c>
      <c r="D2745" s="58">
        <v>29360.81</v>
      </c>
      <c r="E2745" s="58">
        <v>29360.81</v>
      </c>
      <c r="F2745" s="58">
        <v>29360.81</v>
      </c>
      <c r="G2745" s="58">
        <v>29360.81</v>
      </c>
      <c r="H2745" s="58">
        <v>29360.81</v>
      </c>
      <c r="I2745" s="58">
        <v>29360.81</v>
      </c>
      <c r="J2745" s="58">
        <v>29360.81</v>
      </c>
      <c r="K2745" s="58">
        <v>29360.81</v>
      </c>
      <c r="L2745" s="58">
        <v>29360.81</v>
      </c>
      <c r="M2745" s="58">
        <v>29360.81</v>
      </c>
      <c r="N2745" s="58">
        <v>29360.89</v>
      </c>
      <c r="O2745" s="58">
        <v>29360.89</v>
      </c>
      <c r="P2745" s="58">
        <v>29360.89</v>
      </c>
      <c r="Q2745" s="58">
        <v>29360.89</v>
      </c>
      <c r="R2745" s="58">
        <v>29360.89</v>
      </c>
    </row>
    <row r="2746" spans="2:18" x14ac:dyDescent="0.2">
      <c r="B2746" s="4">
        <v>2004</v>
      </c>
      <c r="C2746" s="58">
        <v>43838.15</v>
      </c>
      <c r="D2746" s="58">
        <v>43838.15</v>
      </c>
      <c r="E2746" s="58">
        <v>43838.15</v>
      </c>
      <c r="F2746" s="58">
        <v>43838.15</v>
      </c>
      <c r="G2746" s="58">
        <v>43838.15</v>
      </c>
      <c r="H2746" s="58">
        <v>43838.15</v>
      </c>
      <c r="I2746" s="58">
        <v>43838.15</v>
      </c>
      <c r="J2746" s="58">
        <v>43838.15</v>
      </c>
      <c r="K2746" s="58">
        <v>43838.15</v>
      </c>
      <c r="L2746" s="58">
        <v>43838.15</v>
      </c>
      <c r="M2746" s="58">
        <v>43838.15</v>
      </c>
      <c r="N2746" s="58">
        <v>43838.15</v>
      </c>
      <c r="O2746" s="58">
        <v>43838.15</v>
      </c>
      <c r="P2746" s="58">
        <v>43838.15</v>
      </c>
      <c r="Q2746" s="58">
        <v>43838.15</v>
      </c>
      <c r="R2746" s="58">
        <v>43838.15</v>
      </c>
    </row>
    <row r="2747" spans="2:18" x14ac:dyDescent="0.2">
      <c r="B2747" s="4">
        <v>2003</v>
      </c>
      <c r="C2747" s="58">
        <v>55810.15</v>
      </c>
      <c r="D2747" s="58">
        <v>55810.15</v>
      </c>
      <c r="E2747" s="58">
        <v>55810.15</v>
      </c>
      <c r="F2747" s="58">
        <v>55810.15</v>
      </c>
      <c r="G2747" s="58">
        <v>55810.15</v>
      </c>
      <c r="H2747" s="58">
        <v>55810.15</v>
      </c>
      <c r="I2747" s="58">
        <v>55810.15</v>
      </c>
      <c r="J2747" s="58">
        <v>55810.15</v>
      </c>
      <c r="K2747" s="58">
        <v>55810.15</v>
      </c>
      <c r="L2747" s="58">
        <v>55810.15</v>
      </c>
      <c r="M2747" s="58">
        <v>55810.15</v>
      </c>
      <c r="N2747" s="58">
        <v>55810.09</v>
      </c>
      <c r="O2747" s="58">
        <v>55810.09</v>
      </c>
      <c r="P2747" s="58">
        <v>55810.09</v>
      </c>
      <c r="Q2747" s="58">
        <v>55810.09</v>
      </c>
      <c r="R2747" s="58">
        <v>55810.09</v>
      </c>
    </row>
    <row r="2748" spans="2:18" x14ac:dyDescent="0.2">
      <c r="B2748" s="4">
        <v>2002</v>
      </c>
      <c r="C2748" s="58">
        <v>57887.86</v>
      </c>
      <c r="D2748" s="58">
        <v>57887.86</v>
      </c>
      <c r="E2748" s="58">
        <v>57887.86</v>
      </c>
      <c r="F2748" s="58">
        <v>57887.86</v>
      </c>
      <c r="G2748" s="58">
        <v>57887.86</v>
      </c>
      <c r="H2748" s="58">
        <v>57887.86</v>
      </c>
      <c r="I2748" s="58">
        <v>57887.86</v>
      </c>
      <c r="J2748" s="58">
        <v>57887.86</v>
      </c>
      <c r="K2748" s="58">
        <v>57887.86</v>
      </c>
      <c r="L2748" s="58">
        <v>57887.86</v>
      </c>
      <c r="M2748" s="58">
        <v>57887.86</v>
      </c>
      <c r="N2748" s="58">
        <v>57887.82</v>
      </c>
      <c r="O2748" s="58">
        <v>57887.82</v>
      </c>
      <c r="P2748" s="58">
        <v>57887.82</v>
      </c>
      <c r="Q2748" s="58">
        <v>57887.82</v>
      </c>
      <c r="R2748" s="58">
        <v>57887.82</v>
      </c>
    </row>
    <row r="2749" spans="2:18" x14ac:dyDescent="0.2">
      <c r="B2749" s="4">
        <v>2001</v>
      </c>
      <c r="C2749" s="58">
        <v>30217.21</v>
      </c>
      <c r="D2749" s="58">
        <v>30217.21</v>
      </c>
      <c r="E2749" s="58">
        <v>30217.21</v>
      </c>
      <c r="F2749" s="58">
        <v>30217.21</v>
      </c>
      <c r="G2749" s="58">
        <v>30217.21</v>
      </c>
      <c r="H2749" s="58">
        <v>30217.21</v>
      </c>
      <c r="I2749" s="58">
        <v>30217.21</v>
      </c>
      <c r="J2749" s="58">
        <v>30217.21</v>
      </c>
      <c r="K2749" s="58">
        <v>30217.21</v>
      </c>
      <c r="L2749" s="58">
        <v>30217.21</v>
      </c>
      <c r="M2749" s="58">
        <v>30217.21</v>
      </c>
      <c r="N2749" s="58">
        <v>30217.23</v>
      </c>
      <c r="O2749" s="58">
        <v>30217.23</v>
      </c>
      <c r="P2749" s="58">
        <v>30217.23</v>
      </c>
      <c r="Q2749" s="58">
        <v>30217.23</v>
      </c>
      <c r="R2749" s="58">
        <v>30217.23</v>
      </c>
    </row>
    <row r="2750" spans="2:18" x14ac:dyDescent="0.2">
      <c r="B2750" s="4">
        <v>2000</v>
      </c>
      <c r="C2750" s="58">
        <v>48755.18</v>
      </c>
      <c r="D2750" s="58">
        <v>48755.18</v>
      </c>
      <c r="E2750" s="58">
        <v>48755.18</v>
      </c>
      <c r="F2750" s="58">
        <v>48755.18</v>
      </c>
      <c r="G2750" s="58">
        <v>48755.18</v>
      </c>
      <c r="H2750" s="58">
        <v>48755.18</v>
      </c>
      <c r="I2750" s="58">
        <v>48755.18</v>
      </c>
      <c r="J2750" s="58">
        <v>48755.18</v>
      </c>
      <c r="K2750" s="58">
        <v>48755.18</v>
      </c>
      <c r="L2750" s="58">
        <v>48755.18</v>
      </c>
      <c r="M2750" s="58">
        <v>48755.18</v>
      </c>
      <c r="N2750" s="58">
        <v>48755.05</v>
      </c>
      <c r="O2750" s="58">
        <v>48755.05</v>
      </c>
      <c r="P2750" s="58">
        <v>48755.05</v>
      </c>
      <c r="Q2750" s="58">
        <v>48755.05</v>
      </c>
      <c r="R2750" s="58">
        <v>48755.05</v>
      </c>
    </row>
    <row r="2751" spans="2:18" x14ac:dyDescent="0.2">
      <c r="B2751" s="4">
        <v>1999</v>
      </c>
      <c r="C2751" s="58">
        <v>87944.35</v>
      </c>
      <c r="D2751" s="58">
        <v>87944.35</v>
      </c>
      <c r="E2751" s="58">
        <v>87944.35</v>
      </c>
      <c r="F2751" s="58">
        <v>87944.35</v>
      </c>
      <c r="G2751" s="58">
        <v>87944.35</v>
      </c>
      <c r="H2751" s="58">
        <v>87944.35</v>
      </c>
      <c r="I2751" s="58">
        <v>87944.35</v>
      </c>
      <c r="J2751" s="58">
        <v>87944.35</v>
      </c>
      <c r="K2751" s="58">
        <v>87944.35</v>
      </c>
      <c r="L2751" s="58">
        <v>87944.35</v>
      </c>
      <c r="M2751" s="58">
        <v>87944.35</v>
      </c>
      <c r="N2751" s="58">
        <v>87944.16</v>
      </c>
      <c r="O2751" s="58">
        <v>87944.16</v>
      </c>
      <c r="P2751" s="58">
        <v>87944.16</v>
      </c>
      <c r="Q2751" s="58">
        <v>87944.16</v>
      </c>
      <c r="R2751" s="58">
        <v>87944.16</v>
      </c>
    </row>
    <row r="2752" spans="2:18" x14ac:dyDescent="0.2">
      <c r="B2752" s="4">
        <v>1998</v>
      </c>
      <c r="C2752" s="58">
        <v>67015.45</v>
      </c>
      <c r="D2752" s="58">
        <v>67015.45</v>
      </c>
      <c r="E2752" s="58">
        <v>67015.45</v>
      </c>
      <c r="F2752" s="58">
        <v>67015.45</v>
      </c>
      <c r="G2752" s="58">
        <v>67015.45</v>
      </c>
      <c r="H2752" s="58">
        <v>67015.45</v>
      </c>
      <c r="I2752" s="58">
        <v>67015.45</v>
      </c>
      <c r="J2752" s="58">
        <v>67015.45</v>
      </c>
      <c r="K2752" s="58">
        <v>67015.45</v>
      </c>
      <c r="L2752" s="58">
        <v>67015.45</v>
      </c>
      <c r="M2752" s="58">
        <v>67015.45</v>
      </c>
      <c r="N2752" s="58">
        <v>67015.429999999993</v>
      </c>
      <c r="O2752" s="58">
        <v>67015.429999999993</v>
      </c>
      <c r="P2752" s="58">
        <v>67015.429999999993</v>
      </c>
      <c r="Q2752" s="58">
        <v>67015.429999999993</v>
      </c>
      <c r="R2752" s="58">
        <v>67015.429999999993</v>
      </c>
    </row>
    <row r="2753" spans="2:18" x14ac:dyDescent="0.2">
      <c r="B2753" s="4">
        <v>1997</v>
      </c>
      <c r="C2753" s="58">
        <v>66744.509999999995</v>
      </c>
      <c r="D2753" s="58">
        <v>66744.509999999995</v>
      </c>
      <c r="E2753" s="58">
        <v>66744.509999999995</v>
      </c>
      <c r="F2753" s="58">
        <v>66744.509999999995</v>
      </c>
      <c r="G2753" s="58">
        <v>66744.509999999995</v>
      </c>
      <c r="H2753" s="58">
        <v>66744.509999999995</v>
      </c>
      <c r="I2753" s="58">
        <v>66744.509999999995</v>
      </c>
      <c r="J2753" s="58">
        <v>66744.509999999995</v>
      </c>
      <c r="K2753" s="58">
        <v>66744.509999999995</v>
      </c>
      <c r="L2753" s="58">
        <v>66744.509999999995</v>
      </c>
      <c r="M2753" s="58">
        <v>66744.509999999995</v>
      </c>
      <c r="N2753" s="58">
        <v>66744.34</v>
      </c>
      <c r="O2753" s="58">
        <v>66744.34</v>
      </c>
      <c r="P2753" s="58">
        <v>66744.34</v>
      </c>
      <c r="Q2753" s="58">
        <v>66744.34</v>
      </c>
      <c r="R2753" s="58">
        <v>66744.34</v>
      </c>
    </row>
    <row r="2754" spans="2:18" x14ac:dyDescent="0.2">
      <c r="B2754" s="4">
        <v>1996</v>
      </c>
      <c r="C2754" s="58">
        <v>37227.33</v>
      </c>
      <c r="D2754" s="58">
        <v>37227.33</v>
      </c>
      <c r="E2754" s="58">
        <v>37227.33</v>
      </c>
      <c r="F2754" s="58">
        <v>37227.33</v>
      </c>
      <c r="G2754" s="58">
        <v>37227.33</v>
      </c>
      <c r="H2754" s="58">
        <v>37227.33</v>
      </c>
      <c r="I2754" s="58">
        <v>37227.33</v>
      </c>
      <c r="J2754" s="58">
        <v>37227.33</v>
      </c>
      <c r="K2754" s="58">
        <v>37227.33</v>
      </c>
      <c r="L2754" s="58">
        <v>37227.33</v>
      </c>
      <c r="M2754" s="58">
        <v>37227.33</v>
      </c>
      <c r="N2754" s="58">
        <v>37227.35</v>
      </c>
      <c r="O2754" s="58">
        <v>37227.35</v>
      </c>
      <c r="P2754" s="58">
        <v>37227.35</v>
      </c>
      <c r="Q2754" s="58">
        <v>37227.35</v>
      </c>
      <c r="R2754" s="58">
        <v>37227.35</v>
      </c>
    </row>
    <row r="2755" spans="2:18" x14ac:dyDescent="0.2">
      <c r="B2755" s="4">
        <v>1995</v>
      </c>
      <c r="C2755" s="58">
        <v>35934.71</v>
      </c>
      <c r="D2755" s="58">
        <v>35934.71</v>
      </c>
      <c r="E2755" s="58">
        <v>35934.71</v>
      </c>
      <c r="F2755" s="58">
        <v>35934.71</v>
      </c>
      <c r="G2755" s="58">
        <v>35934.71</v>
      </c>
      <c r="H2755" s="58">
        <v>35934.71</v>
      </c>
      <c r="I2755" s="58">
        <v>35934.71</v>
      </c>
      <c r="J2755" s="58">
        <v>35934.71</v>
      </c>
      <c r="K2755" s="58">
        <v>35934.71</v>
      </c>
      <c r="L2755" s="58">
        <v>35934.71</v>
      </c>
      <c r="M2755" s="58">
        <v>35934.71</v>
      </c>
      <c r="N2755" s="58">
        <v>35934.660000000003</v>
      </c>
      <c r="O2755" s="58">
        <v>35934.660000000003</v>
      </c>
      <c r="P2755" s="58">
        <v>35934.660000000003</v>
      </c>
      <c r="Q2755" s="58">
        <v>35934.660000000003</v>
      </c>
      <c r="R2755" s="58">
        <v>35934.660000000003</v>
      </c>
    </row>
    <row r="2756" spans="2:18" x14ac:dyDescent="0.2">
      <c r="B2756" s="4">
        <v>1994</v>
      </c>
      <c r="C2756" s="58">
        <v>61002.41</v>
      </c>
      <c r="D2756" s="58">
        <v>61002.41</v>
      </c>
      <c r="E2756" s="58">
        <v>61002.41</v>
      </c>
      <c r="F2756" s="58">
        <v>61002.41</v>
      </c>
      <c r="G2756" s="58">
        <v>61002.41</v>
      </c>
      <c r="H2756" s="58">
        <v>61002.41</v>
      </c>
      <c r="I2756" s="58">
        <v>61002.41</v>
      </c>
      <c r="J2756" s="58">
        <v>61002.41</v>
      </c>
      <c r="K2756" s="58">
        <v>61002.41</v>
      </c>
      <c r="L2756" s="58">
        <v>61002.41</v>
      </c>
      <c r="M2756" s="58">
        <v>61002.41</v>
      </c>
      <c r="N2756" s="58">
        <v>61002.27</v>
      </c>
      <c r="O2756" s="58">
        <v>61002.27</v>
      </c>
      <c r="P2756" s="58">
        <v>61002.27</v>
      </c>
      <c r="Q2756" s="58">
        <v>61002.27</v>
      </c>
      <c r="R2756" s="58">
        <v>61002.27</v>
      </c>
    </row>
    <row r="2757" spans="2:18" x14ac:dyDescent="0.2">
      <c r="B2757" s="4">
        <v>1993</v>
      </c>
      <c r="C2757" s="58">
        <v>52527.46</v>
      </c>
      <c r="D2757" s="58">
        <v>52527.46</v>
      </c>
      <c r="E2757" s="58">
        <v>52527.46</v>
      </c>
      <c r="F2757" s="58">
        <v>52527.46</v>
      </c>
      <c r="G2757" s="58">
        <v>52527.46</v>
      </c>
      <c r="H2757" s="58">
        <v>52527.46</v>
      </c>
      <c r="I2757" s="58">
        <v>52527.46</v>
      </c>
      <c r="J2757" s="58">
        <v>52527.46</v>
      </c>
      <c r="K2757" s="58">
        <v>52527.46</v>
      </c>
      <c r="L2757" s="58">
        <v>52527.46</v>
      </c>
      <c r="M2757" s="58">
        <v>52527.46</v>
      </c>
      <c r="N2757" s="58">
        <v>52162.59</v>
      </c>
      <c r="O2757" s="58">
        <v>52162.59</v>
      </c>
      <c r="P2757" s="58">
        <v>52162.59</v>
      </c>
      <c r="Q2757" s="58">
        <v>52162.59</v>
      </c>
      <c r="R2757" s="58">
        <v>52162.59</v>
      </c>
    </row>
    <row r="2758" spans="2:18" x14ac:dyDescent="0.2">
      <c r="B2758" s="4">
        <v>1992</v>
      </c>
      <c r="C2758" s="58">
        <v>69292.69</v>
      </c>
      <c r="D2758" s="58">
        <v>69292.69</v>
      </c>
      <c r="E2758" s="58">
        <v>69292.69</v>
      </c>
      <c r="F2758" s="58">
        <v>69292.69</v>
      </c>
      <c r="G2758" s="58">
        <v>69292.69</v>
      </c>
      <c r="H2758" s="58">
        <v>69292.69</v>
      </c>
      <c r="I2758" s="58">
        <v>69292.69</v>
      </c>
      <c r="J2758" s="58">
        <v>69292.69</v>
      </c>
      <c r="K2758" s="58">
        <v>69292.69</v>
      </c>
      <c r="L2758" s="58">
        <v>69292.69</v>
      </c>
      <c r="M2758" s="58">
        <v>69292.69</v>
      </c>
      <c r="N2758" s="58">
        <v>69657.56</v>
      </c>
      <c r="O2758" s="58">
        <v>69657.56</v>
      </c>
      <c r="P2758" s="58">
        <v>69657.56</v>
      </c>
      <c r="Q2758" s="58">
        <v>69657.56</v>
      </c>
      <c r="R2758" s="58">
        <v>69657.56</v>
      </c>
    </row>
    <row r="2759" spans="2:18" x14ac:dyDescent="0.2">
      <c r="B2759" s="4">
        <v>1991</v>
      </c>
      <c r="C2759" s="58">
        <v>56595.65</v>
      </c>
      <c r="D2759" s="58">
        <v>56595.65</v>
      </c>
      <c r="E2759" s="58">
        <v>56595.65</v>
      </c>
      <c r="F2759" s="58">
        <v>56595.65</v>
      </c>
      <c r="G2759" s="58">
        <v>56595.65</v>
      </c>
      <c r="H2759" s="58">
        <v>56595.65</v>
      </c>
      <c r="I2759" s="58">
        <v>56595.65</v>
      </c>
      <c r="J2759" s="58">
        <v>56595.65</v>
      </c>
      <c r="K2759" s="58">
        <v>56595.65</v>
      </c>
      <c r="L2759" s="58">
        <v>56595.65</v>
      </c>
      <c r="M2759" s="58">
        <v>56595.65</v>
      </c>
      <c r="N2759" s="58">
        <v>56595.56</v>
      </c>
      <c r="O2759" s="58">
        <v>56595.56</v>
      </c>
      <c r="P2759" s="58">
        <v>56595.56</v>
      </c>
      <c r="Q2759" s="58">
        <v>56595.56</v>
      </c>
      <c r="R2759" s="58">
        <v>56595.56</v>
      </c>
    </row>
    <row r="2760" spans="2:18" x14ac:dyDescent="0.2">
      <c r="B2760" s="4">
        <v>1990</v>
      </c>
      <c r="C2760" s="58">
        <v>55433.16</v>
      </c>
      <c r="D2760" s="58">
        <v>55433.16</v>
      </c>
      <c r="E2760" s="58">
        <v>55433.16</v>
      </c>
      <c r="F2760" s="58">
        <v>55433.16</v>
      </c>
      <c r="G2760" s="58">
        <v>55433.16</v>
      </c>
      <c r="H2760" s="58">
        <v>55433.16</v>
      </c>
      <c r="I2760" s="58">
        <v>55433.16</v>
      </c>
      <c r="J2760" s="58">
        <v>55433.16</v>
      </c>
      <c r="K2760" s="58">
        <v>55433.16</v>
      </c>
      <c r="L2760" s="58">
        <v>55433.16</v>
      </c>
      <c r="M2760" s="58">
        <v>55433.16</v>
      </c>
      <c r="N2760" s="58">
        <v>55433.31</v>
      </c>
      <c r="O2760" s="58">
        <v>55433.31</v>
      </c>
      <c r="P2760" s="58">
        <v>55433.31</v>
      </c>
      <c r="Q2760" s="58">
        <v>55433.31</v>
      </c>
      <c r="R2760" s="58">
        <v>55433.31</v>
      </c>
    </row>
    <row r="2761" spans="2:18" x14ac:dyDescent="0.2">
      <c r="B2761" s="4">
        <v>1989</v>
      </c>
      <c r="C2761" s="58">
        <v>46311.91</v>
      </c>
      <c r="D2761" s="58">
        <v>46311.91</v>
      </c>
      <c r="E2761" s="58">
        <v>46311.91</v>
      </c>
      <c r="F2761" s="58">
        <v>46311.91</v>
      </c>
      <c r="G2761" s="58">
        <v>46311.91</v>
      </c>
      <c r="H2761" s="58">
        <v>46311.91</v>
      </c>
      <c r="I2761" s="58">
        <v>46311.91</v>
      </c>
      <c r="J2761" s="58">
        <v>46311.91</v>
      </c>
      <c r="K2761" s="58">
        <v>46311.91</v>
      </c>
      <c r="L2761" s="58">
        <v>46311.91</v>
      </c>
      <c r="M2761" s="58">
        <v>46311.91</v>
      </c>
      <c r="N2761" s="58">
        <v>46312.05</v>
      </c>
      <c r="O2761" s="58">
        <v>46312.05</v>
      </c>
      <c r="P2761" s="58">
        <v>46312.05</v>
      </c>
      <c r="Q2761" s="58">
        <v>46312.05</v>
      </c>
      <c r="R2761" s="58">
        <v>46312.05</v>
      </c>
    </row>
    <row r="2762" spans="2:18" x14ac:dyDescent="0.2">
      <c r="B2762" s="4">
        <v>1988</v>
      </c>
      <c r="C2762" s="58">
        <v>37315.699999999997</v>
      </c>
      <c r="D2762" s="58">
        <v>37315.699999999997</v>
      </c>
      <c r="E2762" s="58">
        <v>37315.699999999997</v>
      </c>
      <c r="F2762" s="58">
        <v>37315.699999999997</v>
      </c>
      <c r="G2762" s="58">
        <v>37315.699999999997</v>
      </c>
      <c r="H2762" s="58">
        <v>37315.699999999997</v>
      </c>
      <c r="I2762" s="58">
        <v>37315.699999999997</v>
      </c>
      <c r="J2762" s="58">
        <v>37315.699999999997</v>
      </c>
      <c r="K2762" s="58">
        <v>37315.699999999997</v>
      </c>
      <c r="L2762" s="58">
        <v>37315.699999999997</v>
      </c>
      <c r="M2762" s="58">
        <v>37315.699999999997</v>
      </c>
      <c r="N2762" s="58">
        <v>37315.67</v>
      </c>
      <c r="O2762" s="58">
        <v>37315.67</v>
      </c>
      <c r="P2762" s="58">
        <v>37315.67</v>
      </c>
      <c r="Q2762" s="58">
        <v>37315.67</v>
      </c>
      <c r="R2762" s="58">
        <v>37315.67</v>
      </c>
    </row>
    <row r="2763" spans="2:18" x14ac:dyDescent="0.2">
      <c r="B2763" s="4">
        <v>1987</v>
      </c>
      <c r="C2763" s="58">
        <v>11911.21</v>
      </c>
      <c r="D2763" s="58">
        <v>11911.21</v>
      </c>
      <c r="E2763" s="58">
        <v>11911.21</v>
      </c>
      <c r="F2763" s="58">
        <v>11911.21</v>
      </c>
      <c r="G2763" s="58">
        <v>11911.21</v>
      </c>
      <c r="H2763" s="58">
        <v>11911.21</v>
      </c>
      <c r="I2763" s="58">
        <v>11911.21</v>
      </c>
      <c r="J2763" s="58">
        <v>11911.21</v>
      </c>
      <c r="K2763" s="58">
        <v>11911.21</v>
      </c>
      <c r="L2763" s="58">
        <v>11911.21</v>
      </c>
      <c r="M2763" s="58">
        <v>11911.21</v>
      </c>
      <c r="N2763" s="58">
        <v>11911.23</v>
      </c>
      <c r="O2763" s="58">
        <v>11911.23</v>
      </c>
      <c r="P2763" s="58">
        <v>11911.23</v>
      </c>
      <c r="Q2763" s="58">
        <v>11911.23</v>
      </c>
      <c r="R2763" s="58">
        <v>11911.23</v>
      </c>
    </row>
    <row r="2764" spans="2:18" x14ac:dyDescent="0.2">
      <c r="B2764" s="4">
        <v>1986</v>
      </c>
      <c r="C2764" s="58">
        <v>14890.76</v>
      </c>
      <c r="D2764" s="58">
        <v>14890.76</v>
      </c>
      <c r="E2764" s="58">
        <v>14890.76</v>
      </c>
      <c r="F2764" s="58">
        <v>14890.76</v>
      </c>
      <c r="G2764" s="58">
        <v>14890.76</v>
      </c>
      <c r="H2764" s="58">
        <v>14890.76</v>
      </c>
      <c r="I2764" s="58">
        <v>14890.76</v>
      </c>
      <c r="J2764" s="58">
        <v>14890.76</v>
      </c>
      <c r="K2764" s="58">
        <v>14890.76</v>
      </c>
      <c r="L2764" s="58">
        <v>14890.76</v>
      </c>
      <c r="M2764" s="58">
        <v>14890.76</v>
      </c>
      <c r="N2764" s="58">
        <v>14890.72</v>
      </c>
      <c r="O2764" s="58">
        <v>14890.72</v>
      </c>
      <c r="P2764" s="58">
        <v>14890.72</v>
      </c>
      <c r="Q2764" s="58">
        <v>14890.72</v>
      </c>
      <c r="R2764" s="58">
        <v>14890.72</v>
      </c>
    </row>
    <row r="2765" spans="2:18" x14ac:dyDescent="0.2">
      <c r="B2765" s="4">
        <v>1985</v>
      </c>
      <c r="C2765" s="58">
        <v>7837.11</v>
      </c>
      <c r="D2765" s="58">
        <v>7837.11</v>
      </c>
      <c r="E2765" s="58">
        <v>7837.11</v>
      </c>
      <c r="F2765" s="58">
        <v>7837.11</v>
      </c>
      <c r="G2765" s="58">
        <v>7837.11</v>
      </c>
      <c r="H2765" s="58">
        <v>7837.11</v>
      </c>
      <c r="I2765" s="58">
        <v>7837.11</v>
      </c>
      <c r="J2765" s="58">
        <v>7837.11</v>
      </c>
      <c r="K2765" s="58">
        <v>7837.11</v>
      </c>
      <c r="L2765" s="58">
        <v>7837.11</v>
      </c>
      <c r="M2765" s="58">
        <v>7837.11</v>
      </c>
      <c r="N2765" s="58">
        <v>7837.11</v>
      </c>
      <c r="O2765" s="58">
        <v>7837.11</v>
      </c>
      <c r="P2765" s="58">
        <v>7837.11</v>
      </c>
      <c r="Q2765" s="58">
        <v>7837.11</v>
      </c>
      <c r="R2765" s="58">
        <v>7837.11</v>
      </c>
    </row>
    <row r="2766" spans="2:18" x14ac:dyDescent="0.2">
      <c r="B2766" s="4">
        <v>1984</v>
      </c>
      <c r="C2766" s="58">
        <v>13537.48</v>
      </c>
      <c r="D2766" s="58">
        <v>13537.48</v>
      </c>
      <c r="E2766" s="58">
        <v>13537.48</v>
      </c>
      <c r="F2766" s="58">
        <v>13537.48</v>
      </c>
      <c r="G2766" s="58">
        <v>13537.48</v>
      </c>
      <c r="H2766" s="58">
        <v>13537.48</v>
      </c>
      <c r="I2766" s="58">
        <v>13537.48</v>
      </c>
      <c r="J2766" s="58">
        <v>13537.48</v>
      </c>
      <c r="K2766" s="58">
        <v>13537.48</v>
      </c>
      <c r="L2766" s="58">
        <v>13537.48</v>
      </c>
      <c r="M2766" s="58">
        <v>13537.48</v>
      </c>
      <c r="N2766" s="58">
        <v>13537.49</v>
      </c>
      <c r="O2766" s="58">
        <v>13537.49</v>
      </c>
      <c r="P2766" s="58">
        <v>13537.49</v>
      </c>
      <c r="Q2766" s="58">
        <v>13537.49</v>
      </c>
      <c r="R2766" s="58">
        <v>13537.49</v>
      </c>
    </row>
    <row r="2767" spans="2:18" x14ac:dyDescent="0.2">
      <c r="B2767" s="4">
        <v>1983</v>
      </c>
      <c r="C2767" s="58">
        <v>11288.83</v>
      </c>
      <c r="D2767" s="58">
        <v>11288.83</v>
      </c>
      <c r="E2767" s="58">
        <v>11288.83</v>
      </c>
      <c r="F2767" s="58">
        <v>11288.83</v>
      </c>
      <c r="G2767" s="58">
        <v>11288.83</v>
      </c>
      <c r="H2767" s="58">
        <v>11288.83</v>
      </c>
      <c r="I2767" s="58">
        <v>11288.83</v>
      </c>
      <c r="J2767" s="58">
        <v>11288.83</v>
      </c>
      <c r="K2767" s="58">
        <v>11288.83</v>
      </c>
      <c r="L2767" s="58">
        <v>11288.83</v>
      </c>
      <c r="M2767" s="58">
        <v>11288.83</v>
      </c>
      <c r="N2767" s="58">
        <v>11288.85</v>
      </c>
      <c r="O2767" s="58">
        <v>11288.85</v>
      </c>
      <c r="P2767" s="58">
        <v>11288.85</v>
      </c>
      <c r="Q2767" s="58">
        <v>11288.85</v>
      </c>
      <c r="R2767" s="58">
        <v>11288.85</v>
      </c>
    </row>
    <row r="2768" spans="2:18" x14ac:dyDescent="0.2">
      <c r="B2768" s="4">
        <v>1982</v>
      </c>
      <c r="C2768" s="58">
        <v>24238.98</v>
      </c>
      <c r="D2768" s="58">
        <v>24238.98</v>
      </c>
      <c r="E2768" s="58">
        <v>24238.98</v>
      </c>
      <c r="F2768" s="58">
        <v>24238.98</v>
      </c>
      <c r="G2768" s="58">
        <v>24238.98</v>
      </c>
      <c r="H2768" s="58">
        <v>24238.98</v>
      </c>
      <c r="I2768" s="58">
        <v>24238.98</v>
      </c>
      <c r="J2768" s="58">
        <v>24238.98</v>
      </c>
      <c r="K2768" s="58">
        <v>24238.98</v>
      </c>
      <c r="L2768" s="58">
        <v>24238.98</v>
      </c>
      <c r="M2768" s="58">
        <v>24238.98</v>
      </c>
      <c r="N2768" s="58">
        <v>24239.02</v>
      </c>
      <c r="O2768" s="58">
        <v>24239.02</v>
      </c>
      <c r="P2768" s="58">
        <v>24239.02</v>
      </c>
      <c r="Q2768" s="58">
        <v>24239.02</v>
      </c>
      <c r="R2768" s="58">
        <v>24239.02</v>
      </c>
    </row>
    <row r="2769" spans="2:18" x14ac:dyDescent="0.2">
      <c r="B2769" s="4">
        <v>1981</v>
      </c>
      <c r="C2769" s="58">
        <v>33084.94</v>
      </c>
      <c r="D2769" s="58">
        <v>33084.94</v>
      </c>
      <c r="E2769" s="58">
        <v>33084.94</v>
      </c>
      <c r="F2769" s="58">
        <v>33084.94</v>
      </c>
      <c r="G2769" s="58">
        <v>33084.94</v>
      </c>
      <c r="H2769" s="58">
        <v>33084.94</v>
      </c>
      <c r="I2769" s="58">
        <v>33084.94</v>
      </c>
      <c r="J2769" s="58">
        <v>33084.94</v>
      </c>
      <c r="K2769" s="58">
        <v>33084.94</v>
      </c>
      <c r="L2769" s="58">
        <v>33084.94</v>
      </c>
      <c r="M2769" s="58">
        <v>33084.94</v>
      </c>
      <c r="N2769" s="58">
        <v>33084.910000000003</v>
      </c>
      <c r="O2769" s="58">
        <v>33084.910000000003</v>
      </c>
      <c r="P2769" s="58">
        <v>33084.910000000003</v>
      </c>
      <c r="Q2769" s="58">
        <v>33084.910000000003</v>
      </c>
      <c r="R2769" s="58">
        <v>33084.910000000003</v>
      </c>
    </row>
    <row r="2770" spans="2:18" x14ac:dyDescent="0.2">
      <c r="B2770" s="4">
        <v>1980</v>
      </c>
      <c r="C2770" s="58">
        <v>17848.919999999998</v>
      </c>
      <c r="D2770" s="58">
        <v>17848.919999999998</v>
      </c>
      <c r="E2770" s="58">
        <v>17848.919999999998</v>
      </c>
      <c r="F2770" s="58">
        <v>17848.919999999998</v>
      </c>
      <c r="G2770" s="58">
        <v>17848.919999999998</v>
      </c>
      <c r="H2770" s="58">
        <v>17848.919999999998</v>
      </c>
      <c r="I2770" s="58">
        <v>17848.919999999998</v>
      </c>
      <c r="J2770" s="58">
        <v>17848.919999999998</v>
      </c>
      <c r="K2770" s="58">
        <v>17848.919999999998</v>
      </c>
      <c r="L2770" s="58">
        <v>17848.919999999998</v>
      </c>
      <c r="M2770" s="58">
        <v>17848.919999999998</v>
      </c>
      <c r="N2770" s="58">
        <v>17848.939999999999</v>
      </c>
      <c r="O2770" s="58">
        <v>17848.939999999999</v>
      </c>
      <c r="P2770" s="58">
        <v>17848.939999999999</v>
      </c>
      <c r="Q2770" s="58">
        <v>17848.939999999999</v>
      </c>
      <c r="R2770" s="58">
        <v>17848.939999999999</v>
      </c>
    </row>
    <row r="2771" spans="2:18" x14ac:dyDescent="0.2">
      <c r="B2771" s="4">
        <v>1979</v>
      </c>
      <c r="C2771" s="58">
        <v>7631.59</v>
      </c>
      <c r="D2771" s="58">
        <v>7631.59</v>
      </c>
      <c r="E2771" s="58">
        <v>7631.59</v>
      </c>
      <c r="F2771" s="58">
        <v>7631.59</v>
      </c>
      <c r="G2771" s="58">
        <v>7631.59</v>
      </c>
      <c r="H2771" s="58">
        <v>7631.59</v>
      </c>
      <c r="I2771" s="58">
        <v>7631.59</v>
      </c>
      <c r="J2771" s="58">
        <v>7631.59</v>
      </c>
      <c r="K2771" s="58">
        <v>7631.59</v>
      </c>
      <c r="L2771" s="58">
        <v>7631.59</v>
      </c>
      <c r="M2771" s="58">
        <v>7631.59</v>
      </c>
      <c r="N2771" s="58">
        <v>7631.59</v>
      </c>
      <c r="O2771" s="58">
        <v>7631.59</v>
      </c>
      <c r="P2771" s="58">
        <v>7631.59</v>
      </c>
      <c r="Q2771" s="58">
        <v>7631.59</v>
      </c>
      <c r="R2771" s="58">
        <v>7631.59</v>
      </c>
    </row>
    <row r="2772" spans="2:18" x14ac:dyDescent="0.2">
      <c r="B2772" s="4">
        <v>1978</v>
      </c>
      <c r="C2772" s="58">
        <v>3584.25</v>
      </c>
      <c r="D2772" s="58">
        <v>3584.25</v>
      </c>
      <c r="E2772" s="58">
        <v>3584.25</v>
      </c>
      <c r="F2772" s="58">
        <v>3584.25</v>
      </c>
      <c r="G2772" s="58">
        <v>3584.25</v>
      </c>
      <c r="H2772" s="58">
        <v>3584.25</v>
      </c>
      <c r="I2772" s="58">
        <v>3584.25</v>
      </c>
      <c r="J2772" s="58">
        <v>3584.25</v>
      </c>
      <c r="K2772" s="58">
        <v>3584.25</v>
      </c>
      <c r="L2772" s="58">
        <v>3584.25</v>
      </c>
      <c r="M2772" s="58">
        <v>3584.25</v>
      </c>
      <c r="N2772" s="58">
        <v>3584.27</v>
      </c>
      <c r="O2772" s="58">
        <v>3584.27</v>
      </c>
      <c r="P2772" s="58">
        <v>3584.27</v>
      </c>
      <c r="Q2772" s="58">
        <v>3584.27</v>
      </c>
      <c r="R2772" s="58">
        <v>3584.27</v>
      </c>
    </row>
    <row r="2773" spans="2:18" x14ac:dyDescent="0.2">
      <c r="B2773" s="4">
        <v>1977</v>
      </c>
      <c r="C2773" s="58">
        <v>14993.37</v>
      </c>
      <c r="D2773" s="58">
        <v>14993.37</v>
      </c>
      <c r="E2773" s="58">
        <v>14993.37</v>
      </c>
      <c r="F2773" s="58">
        <v>14993.37</v>
      </c>
      <c r="G2773" s="58">
        <v>14993.37</v>
      </c>
      <c r="H2773" s="58">
        <v>14993.37</v>
      </c>
      <c r="I2773" s="58">
        <v>14993.37</v>
      </c>
      <c r="J2773" s="58">
        <v>14993.37</v>
      </c>
      <c r="K2773" s="58">
        <v>14993.37</v>
      </c>
      <c r="L2773" s="58">
        <v>14993.37</v>
      </c>
      <c r="M2773" s="58">
        <v>14993.37</v>
      </c>
      <c r="N2773" s="58">
        <v>14993.39</v>
      </c>
      <c r="O2773" s="58">
        <v>14993.39</v>
      </c>
      <c r="P2773" s="58">
        <v>14993.39</v>
      </c>
      <c r="Q2773" s="58">
        <v>14993.39</v>
      </c>
      <c r="R2773" s="58">
        <v>14993.39</v>
      </c>
    </row>
    <row r="2774" spans="2:18" x14ac:dyDescent="0.2">
      <c r="B2774" s="4">
        <v>1976</v>
      </c>
      <c r="C2774" s="58">
        <v>3748.32</v>
      </c>
      <c r="D2774" s="58">
        <v>3748.32</v>
      </c>
      <c r="E2774" s="58">
        <v>3748.32</v>
      </c>
      <c r="F2774" s="58">
        <v>3748.32</v>
      </c>
      <c r="G2774" s="58">
        <v>3748.32</v>
      </c>
      <c r="H2774" s="58">
        <v>3748.32</v>
      </c>
      <c r="I2774" s="58">
        <v>3748.32</v>
      </c>
      <c r="J2774" s="58">
        <v>3748.32</v>
      </c>
      <c r="K2774" s="58">
        <v>3748.32</v>
      </c>
      <c r="L2774" s="58">
        <v>3748.32</v>
      </c>
      <c r="M2774" s="58">
        <v>3748.32</v>
      </c>
      <c r="N2774" s="58">
        <v>3748.31</v>
      </c>
      <c r="O2774" s="58">
        <v>3748.31</v>
      </c>
      <c r="P2774" s="58">
        <v>3748.31</v>
      </c>
      <c r="Q2774" s="58">
        <v>3748.31</v>
      </c>
      <c r="R2774" s="58">
        <v>3748.31</v>
      </c>
    </row>
    <row r="2775" spans="2:18" x14ac:dyDescent="0.2">
      <c r="B2775" s="4">
        <v>1975</v>
      </c>
      <c r="C2775" s="58">
        <v>2710.59</v>
      </c>
      <c r="D2775" s="58">
        <v>2710.59</v>
      </c>
      <c r="E2775" s="58">
        <v>2710.59</v>
      </c>
      <c r="F2775" s="58">
        <v>2710.59</v>
      </c>
      <c r="G2775" s="58">
        <v>2710.59</v>
      </c>
      <c r="H2775" s="58">
        <v>2710.59</v>
      </c>
      <c r="I2775" s="58">
        <v>2710.59</v>
      </c>
      <c r="J2775" s="58">
        <v>2710.59</v>
      </c>
      <c r="K2775" s="58">
        <v>2710.59</v>
      </c>
      <c r="L2775" s="58">
        <v>2710.59</v>
      </c>
      <c r="M2775" s="58">
        <v>2710.59</v>
      </c>
      <c r="N2775" s="58">
        <v>2710.6</v>
      </c>
      <c r="O2775" s="58">
        <v>2710.6</v>
      </c>
      <c r="P2775" s="58">
        <v>2710.6</v>
      </c>
      <c r="Q2775" s="58">
        <v>2710.6</v>
      </c>
      <c r="R2775" s="58">
        <v>2710.6</v>
      </c>
    </row>
    <row r="2776" spans="2:18" x14ac:dyDescent="0.2">
      <c r="B2776" s="4">
        <v>1974</v>
      </c>
      <c r="C2776" s="58">
        <v>5606.92</v>
      </c>
      <c r="D2776" s="58">
        <v>5606.92</v>
      </c>
      <c r="E2776" s="58">
        <v>5606.92</v>
      </c>
      <c r="F2776" s="58">
        <v>5606.92</v>
      </c>
      <c r="G2776" s="58">
        <v>5606.92</v>
      </c>
      <c r="H2776" s="58">
        <v>5606.92</v>
      </c>
      <c r="I2776" s="58">
        <v>5606.92</v>
      </c>
      <c r="J2776" s="58">
        <v>5606.92</v>
      </c>
      <c r="K2776" s="58">
        <v>5606.92</v>
      </c>
      <c r="L2776" s="58">
        <v>5606.92</v>
      </c>
      <c r="M2776" s="58">
        <v>5606.92</v>
      </c>
      <c r="N2776" s="58">
        <v>5606.95</v>
      </c>
      <c r="O2776" s="58">
        <v>5606.95</v>
      </c>
      <c r="P2776" s="58">
        <v>5606.95</v>
      </c>
      <c r="Q2776" s="58">
        <v>5606.95</v>
      </c>
      <c r="R2776" s="58">
        <v>5606.95</v>
      </c>
    </row>
    <row r="2777" spans="2:18" x14ac:dyDescent="0.2">
      <c r="B2777" s="4">
        <v>1973</v>
      </c>
      <c r="C2777" s="58">
        <v>4759.34</v>
      </c>
      <c r="D2777" s="58">
        <v>4759.34</v>
      </c>
      <c r="E2777" s="58">
        <v>4759.34</v>
      </c>
      <c r="F2777" s="58">
        <v>4759.34</v>
      </c>
      <c r="G2777" s="58">
        <v>4759.34</v>
      </c>
      <c r="H2777" s="58">
        <v>4759.34</v>
      </c>
      <c r="I2777" s="58">
        <v>4759.34</v>
      </c>
      <c r="J2777" s="58">
        <v>4759.34</v>
      </c>
      <c r="K2777" s="58">
        <v>4759.34</v>
      </c>
      <c r="L2777" s="58">
        <v>4759.34</v>
      </c>
      <c r="M2777" s="58">
        <v>4759.34</v>
      </c>
      <c r="N2777" s="58">
        <v>4759.34</v>
      </c>
      <c r="O2777" s="58">
        <v>4759.34</v>
      </c>
      <c r="P2777" s="58">
        <v>4759.34</v>
      </c>
      <c r="Q2777" s="58">
        <v>4759.34</v>
      </c>
      <c r="R2777" s="58">
        <v>4759.34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1154597.31</v>
      </c>
      <c r="D2821" s="6">
        <f>SUM(D2743:D2820)</f>
        <v>1174778.7600000002</v>
      </c>
      <c r="E2821" s="6">
        <f>SUM(E2742:E2820)</f>
        <v>1197950.6900000002</v>
      </c>
      <c r="F2821" s="6">
        <f>SUM(F2741:F2820)</f>
        <v>1231016.9700000004</v>
      </c>
      <c r="G2821" s="6">
        <f>SUM(G2740:G2820)</f>
        <v>1252463.7500000005</v>
      </c>
      <c r="H2821" s="6">
        <f>SUM(H2734:H2820)</f>
        <v>1317108.9900000002</v>
      </c>
      <c r="I2821" s="6">
        <f>SUM(I2734:I2820)</f>
        <v>1427317.32</v>
      </c>
      <c r="J2821" s="6">
        <f t="shared" ref="J2821:L2821" si="29">SUM(J2734:J2820)</f>
        <v>1486356.8699999999</v>
      </c>
      <c r="K2821" s="6">
        <f>SUM(K2734:K2820)</f>
        <v>1667982.94</v>
      </c>
      <c r="L2821" s="6">
        <f t="shared" si="29"/>
        <v>1773044.84</v>
      </c>
      <c r="M2821" s="6">
        <f>SUM(M2734:M2820)</f>
        <v>1846826.84</v>
      </c>
      <c r="N2821" s="13">
        <f>SUM(N2730:N2820)</f>
        <v>1891485.8900000004</v>
      </c>
      <c r="O2821" s="13">
        <f>SUM(O2730:O2820)</f>
        <v>2073404.6200000008</v>
      </c>
      <c r="P2821" s="13">
        <f>SUM(P2730:P2820)</f>
        <v>2298857.1500000004</v>
      </c>
      <c r="Q2821" s="13">
        <f>SUM(Q2730:Q2820)</f>
        <v>2487042.41</v>
      </c>
      <c r="R2821" s="13">
        <f>SUM(R2729:R2820)</f>
        <v>2604607.79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6178.84</v>
      </c>
      <c r="R3200" s="58">
        <v>6178.84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28127.61</v>
      </c>
      <c r="Q3201" s="58">
        <v>28127.61</v>
      </c>
      <c r="R3201" s="58">
        <v>28127.61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15158.98</v>
      </c>
      <c r="P3202" s="58">
        <v>15158.98</v>
      </c>
      <c r="Q3202" s="58">
        <v>15158.98</v>
      </c>
      <c r="R3202" s="58">
        <v>15158.98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2668.36</v>
      </c>
      <c r="O3203" s="58">
        <v>2668.36</v>
      </c>
      <c r="P3203" s="58">
        <v>2668.36</v>
      </c>
      <c r="Q3203" s="58">
        <v>2668.36</v>
      </c>
      <c r="R3203" s="58">
        <v>2668.36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4120</v>
      </c>
      <c r="N3204" s="58">
        <v>4119.9799999999996</v>
      </c>
      <c r="O3204" s="58">
        <v>4119.9799999999996</v>
      </c>
      <c r="P3204" s="58">
        <v>4119.9799999999996</v>
      </c>
      <c r="Q3204" s="58">
        <v>4119.9799999999996</v>
      </c>
      <c r="R3204" s="58">
        <v>4119.9799999999996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9793.15</v>
      </c>
      <c r="M3205" s="58">
        <v>9793.15</v>
      </c>
      <c r="N3205" s="58">
        <v>9793.15</v>
      </c>
      <c r="O3205" s="58">
        <v>9793.15</v>
      </c>
      <c r="P3205" s="58">
        <v>9793.15</v>
      </c>
      <c r="Q3205" s="58">
        <v>9793.15</v>
      </c>
      <c r="R3205" s="58">
        <v>9793.15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8642.34</v>
      </c>
      <c r="L3206" s="58">
        <v>8642.34</v>
      </c>
      <c r="M3206" s="58">
        <v>8642.34</v>
      </c>
      <c r="N3206" s="58">
        <v>8642.34</v>
      </c>
      <c r="O3206" s="58">
        <v>8642.34</v>
      </c>
      <c r="P3206" s="58">
        <v>8642.34</v>
      </c>
      <c r="Q3206" s="58">
        <v>8642.34</v>
      </c>
      <c r="R3206" s="58">
        <v>8642.34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5181.32</v>
      </c>
      <c r="K3207" s="58">
        <v>5181.32</v>
      </c>
      <c r="L3207" s="58">
        <v>5181.32</v>
      </c>
      <c r="M3207" s="58">
        <v>5181.32</v>
      </c>
      <c r="N3207" s="58">
        <v>5181.32</v>
      </c>
      <c r="O3207" s="58">
        <v>5181.32</v>
      </c>
      <c r="P3207" s="58">
        <v>5181.32</v>
      </c>
      <c r="Q3207" s="58">
        <v>5181.32</v>
      </c>
      <c r="R3207" s="58">
        <v>5181.32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6861.52</v>
      </c>
      <c r="J3208" s="58">
        <v>6861.52</v>
      </c>
      <c r="K3208" s="58">
        <v>6861.52</v>
      </c>
      <c r="L3208" s="58">
        <v>6861.52</v>
      </c>
      <c r="M3208" s="58">
        <v>6861.52</v>
      </c>
      <c r="N3208" s="58">
        <v>6861.52</v>
      </c>
      <c r="O3208" s="58">
        <v>6861.52</v>
      </c>
      <c r="P3208" s="58">
        <v>6861.52</v>
      </c>
      <c r="Q3208" s="58">
        <v>6861.52</v>
      </c>
      <c r="R3208" s="58">
        <v>6861.52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970.61</v>
      </c>
      <c r="I3209" s="58">
        <v>970.61</v>
      </c>
      <c r="J3209" s="58">
        <v>970.61</v>
      </c>
      <c r="K3209" s="58">
        <v>970.61</v>
      </c>
      <c r="L3209" s="58">
        <v>970.61</v>
      </c>
      <c r="M3209" s="58">
        <v>970.61</v>
      </c>
      <c r="N3209" s="58">
        <v>970.61</v>
      </c>
      <c r="O3209" s="58">
        <v>970.61</v>
      </c>
      <c r="P3209" s="58">
        <v>970.61</v>
      </c>
      <c r="Q3209" s="58">
        <v>970.61</v>
      </c>
      <c r="R3209" s="58">
        <v>970.61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65716.38</v>
      </c>
      <c r="E3213" s="58">
        <v>65716.38</v>
      </c>
      <c r="F3213" s="58">
        <v>65716.38</v>
      </c>
      <c r="G3213" s="58">
        <v>65716.38</v>
      </c>
      <c r="H3213" s="58">
        <v>65716.38</v>
      </c>
      <c r="I3213" s="58">
        <v>65716.38</v>
      </c>
      <c r="J3213" s="58">
        <v>65716.38</v>
      </c>
      <c r="K3213" s="58">
        <v>65716.38</v>
      </c>
      <c r="L3213" s="58">
        <v>65716.38</v>
      </c>
      <c r="M3213" s="58">
        <v>65716.38</v>
      </c>
      <c r="N3213" s="58">
        <v>65716.38</v>
      </c>
      <c r="O3213" s="58">
        <v>65716.38</v>
      </c>
      <c r="P3213" s="58">
        <v>65716.38</v>
      </c>
      <c r="Q3213" s="58">
        <v>65716.38</v>
      </c>
      <c r="R3213" s="58">
        <v>65716.38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2697.3</v>
      </c>
      <c r="O3215" s="58">
        <v>2697.3</v>
      </c>
      <c r="P3215" s="58">
        <v>2697.3</v>
      </c>
      <c r="Q3215" s="58">
        <v>2697.3</v>
      </c>
      <c r="R3215" s="58">
        <v>2697.3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2697.29</v>
      </c>
      <c r="D3217" s="58">
        <v>2697.29</v>
      </c>
      <c r="E3217" s="58">
        <v>2697.29</v>
      </c>
      <c r="F3217" s="58">
        <v>2697.29</v>
      </c>
      <c r="G3217" s="58">
        <v>2697.29</v>
      </c>
      <c r="H3217" s="58">
        <v>2697.29</v>
      </c>
      <c r="I3217" s="58">
        <v>2697.29</v>
      </c>
      <c r="J3217" s="58">
        <v>2697.29</v>
      </c>
      <c r="K3217" s="58">
        <v>2697.29</v>
      </c>
      <c r="L3217" s="58">
        <v>2697.29</v>
      </c>
      <c r="M3217" s="58">
        <v>2697.29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2697.29</v>
      </c>
      <c r="D3291" s="6">
        <f>SUM(D3213:D3290)</f>
        <v>68413.67</v>
      </c>
      <c r="E3291" s="6">
        <f>SUM(E3212:E3290)</f>
        <v>68413.67</v>
      </c>
      <c r="F3291" s="6">
        <f>SUM(F3211:F3290)</f>
        <v>68413.67</v>
      </c>
      <c r="G3291" s="6">
        <f>SUM(G3210:G3290)</f>
        <v>68413.67</v>
      </c>
      <c r="H3291" s="6">
        <f>SUM(H3204:H3290)</f>
        <v>69384.28</v>
      </c>
      <c r="I3291" s="6">
        <f>SUM(I3204:I3290)</f>
        <v>76245.8</v>
      </c>
      <c r="J3291" s="6">
        <f t="shared" ref="J3291:L3291" si="34">SUM(J3204:J3290)</f>
        <v>81427.12</v>
      </c>
      <c r="K3291" s="6">
        <f>SUM(K3204:K3290)</f>
        <v>90069.46</v>
      </c>
      <c r="L3291" s="6">
        <f t="shared" si="34"/>
        <v>99862.61</v>
      </c>
      <c r="M3291" s="6">
        <f>SUM(M3204:M3290)</f>
        <v>103982.61</v>
      </c>
      <c r="N3291" s="13">
        <f>SUM(N3200:N3290)</f>
        <v>106650.96</v>
      </c>
      <c r="O3291" s="13">
        <f>SUM(O3200:O3290)</f>
        <v>121809.94</v>
      </c>
      <c r="P3291" s="13">
        <f>SUM(P3200:P3290)</f>
        <v>149937.54999999999</v>
      </c>
      <c r="Q3291" s="13">
        <f>SUM(Q3200:Q3290)</f>
        <v>156116.38999999998</v>
      </c>
      <c r="R3291" s="13">
        <f>SUM(R3199:R3290)</f>
        <v>156116.38999999998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78263</v>
      </c>
      <c r="D3311" s="58">
        <v>78263</v>
      </c>
      <c r="E3311" s="58">
        <v>78263</v>
      </c>
      <c r="F3311" s="58">
        <v>78263</v>
      </c>
      <c r="G3311" s="58">
        <v>78263</v>
      </c>
      <c r="H3311" s="58">
        <v>78263</v>
      </c>
      <c r="I3311" s="58">
        <v>78263</v>
      </c>
      <c r="J3311" s="58">
        <v>78263</v>
      </c>
      <c r="K3311" s="58">
        <v>78263</v>
      </c>
      <c r="L3311" s="58">
        <v>78263</v>
      </c>
      <c r="M3311" s="58">
        <v>78263</v>
      </c>
      <c r="N3311" s="58">
        <v>78263</v>
      </c>
      <c r="O3311" s="58">
        <v>78263</v>
      </c>
      <c r="P3311" s="58">
        <v>78263</v>
      </c>
      <c r="Q3311" s="58">
        <v>78263</v>
      </c>
      <c r="R3311" s="58">
        <v>78263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78263</v>
      </c>
      <c r="D3385" s="6">
        <f>SUM(D3307:D3384)</f>
        <v>78263</v>
      </c>
      <c r="E3385" s="6">
        <f>SUM(E3306:E3384)</f>
        <v>78263</v>
      </c>
      <c r="F3385" s="6">
        <f>SUM(F3305:F3384)</f>
        <v>78263</v>
      </c>
      <c r="G3385" s="6">
        <f>SUM(G3304:G3384)</f>
        <v>78263</v>
      </c>
      <c r="H3385" s="6">
        <f>SUM(H3298:H3384)</f>
        <v>78263</v>
      </c>
      <c r="I3385" s="6">
        <f>SUM(I3298:I3384)</f>
        <v>78263</v>
      </c>
      <c r="J3385" s="6">
        <f t="shared" ref="J3385:L3385" si="35">SUM(J3298:J3384)</f>
        <v>78263</v>
      </c>
      <c r="K3385" s="6">
        <f>SUM(K3298:K3384)</f>
        <v>78263</v>
      </c>
      <c r="L3385" s="6">
        <f t="shared" si="35"/>
        <v>78263</v>
      </c>
      <c r="M3385" s="6">
        <f>SUM(M3298:M3384)</f>
        <v>78263</v>
      </c>
      <c r="N3385" s="13">
        <f>SUM(N3294:N3384)</f>
        <v>78263</v>
      </c>
      <c r="O3385" s="13">
        <f>SUM(O3294:O3384)</f>
        <v>78263</v>
      </c>
      <c r="P3385" s="13">
        <f>SUM(P3294:P3384)</f>
        <v>78263</v>
      </c>
      <c r="Q3385" s="13">
        <f>SUM(Q3294:Q3384)</f>
        <v>78263</v>
      </c>
      <c r="R3385" s="13">
        <f>SUM(R3293:R3384)</f>
        <v>78263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6274.5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9893.2000000000007</v>
      </c>
      <c r="O3396" s="58">
        <v>9893.2000000000007</v>
      </c>
      <c r="P3396" s="58">
        <v>9893.2000000000007</v>
      </c>
      <c r="Q3396" s="58">
        <v>9893.2000000000007</v>
      </c>
      <c r="R3396" s="58">
        <v>9893.2000000000007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9893.2000000000007</v>
      </c>
      <c r="O3479" s="13">
        <f>SUM(O3388:O3478)</f>
        <v>9893.2000000000007</v>
      </c>
      <c r="P3479" s="13">
        <f>SUM(P3388:P3478)</f>
        <v>9893.2000000000007</v>
      </c>
      <c r="Q3479" s="13">
        <f>SUM(Q3388:Q3478)</f>
        <v>9893.2000000000007</v>
      </c>
      <c r="R3479" s="13">
        <f>SUM(R3387:R3478)</f>
        <v>16167.7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2262.3000000000002</v>
      </c>
      <c r="J3490" s="58">
        <v>2262.3000000000002</v>
      </c>
      <c r="K3490" s="58">
        <v>2262.3000000000002</v>
      </c>
      <c r="L3490" s="58">
        <v>2262.3000000000002</v>
      </c>
      <c r="M3490" s="58">
        <v>2262.3000000000002</v>
      </c>
      <c r="N3490" s="58">
        <v>2262.3000000000002</v>
      </c>
      <c r="O3490" s="58">
        <v>2262.3000000000002</v>
      </c>
      <c r="P3490" s="58">
        <v>2262.3000000000002</v>
      </c>
      <c r="Q3490" s="58">
        <v>2262.3000000000002</v>
      </c>
      <c r="R3490" s="58">
        <v>2262.3000000000002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128040.52</v>
      </c>
      <c r="I3491" s="58">
        <v>128040.52</v>
      </c>
      <c r="J3491" s="58">
        <v>128040.52</v>
      </c>
      <c r="K3491" s="58">
        <v>128040.52</v>
      </c>
      <c r="L3491" s="58">
        <v>128040.52</v>
      </c>
      <c r="M3491" s="58">
        <v>128040.52</v>
      </c>
      <c r="N3491" s="58">
        <v>128040.52</v>
      </c>
      <c r="O3491" s="58">
        <v>128040.52</v>
      </c>
      <c r="P3491" s="58">
        <v>128040.52</v>
      </c>
      <c r="Q3491" s="58">
        <v>128040.52</v>
      </c>
      <c r="R3491" s="58">
        <v>128040.52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17015.419999999998</v>
      </c>
      <c r="D3499" s="58">
        <v>17015.419999999998</v>
      </c>
      <c r="E3499" s="58">
        <v>17015.419999999998</v>
      </c>
      <c r="F3499" s="58">
        <v>17015.419999999998</v>
      </c>
      <c r="G3499" s="58">
        <v>17015.419999999998</v>
      </c>
      <c r="H3499" s="58">
        <v>17015.419999999998</v>
      </c>
      <c r="I3499" s="58">
        <v>17015.419999999998</v>
      </c>
      <c r="J3499" s="58">
        <v>17015.419999999998</v>
      </c>
      <c r="K3499" s="58">
        <v>17015.419999999998</v>
      </c>
      <c r="L3499" s="58">
        <v>17015.419999999998</v>
      </c>
      <c r="M3499" s="58">
        <v>17015.419999999998</v>
      </c>
      <c r="N3499" s="58">
        <v>17015.419999999998</v>
      </c>
      <c r="O3499" s="58">
        <v>17015.419999999998</v>
      </c>
      <c r="P3499" s="58">
        <v>17015.419999999998</v>
      </c>
      <c r="Q3499" s="58">
        <v>17015.419999999998</v>
      </c>
      <c r="R3499" s="58">
        <v>17015.419999999998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27255.05</v>
      </c>
      <c r="D3515" s="58">
        <v>27255.05</v>
      </c>
      <c r="E3515" s="58">
        <v>27255.05</v>
      </c>
      <c r="F3515" s="58">
        <v>27255.05</v>
      </c>
      <c r="G3515" s="58">
        <v>27255.05</v>
      </c>
      <c r="H3515" s="58">
        <v>27255.05</v>
      </c>
      <c r="I3515" s="58">
        <v>27255.05</v>
      </c>
      <c r="J3515" s="58">
        <v>27255.05</v>
      </c>
      <c r="K3515" s="58">
        <v>27255.05</v>
      </c>
      <c r="L3515" s="58">
        <v>27255.05</v>
      </c>
      <c r="M3515" s="58">
        <v>27255.05</v>
      </c>
      <c r="N3515" s="58">
        <v>27255.05</v>
      </c>
      <c r="O3515" s="58">
        <v>27255.05</v>
      </c>
      <c r="P3515" s="58">
        <v>27255.05</v>
      </c>
      <c r="Q3515" s="58">
        <v>27255.05</v>
      </c>
      <c r="R3515" s="58">
        <v>27255.05</v>
      </c>
    </row>
    <row r="3516" spans="2:18" x14ac:dyDescent="0.2">
      <c r="B3516" s="4">
        <v>1986</v>
      </c>
      <c r="C3516" s="58">
        <v>18304.830000000002</v>
      </c>
      <c r="D3516" s="58">
        <v>18304.830000000002</v>
      </c>
      <c r="E3516" s="58">
        <v>18304.830000000002</v>
      </c>
      <c r="F3516" s="58">
        <v>18304.830000000002</v>
      </c>
      <c r="G3516" s="58">
        <v>18304.830000000002</v>
      </c>
      <c r="H3516" s="58">
        <v>18304.830000000002</v>
      </c>
      <c r="I3516" s="58">
        <v>18304.830000000002</v>
      </c>
      <c r="J3516" s="58">
        <v>18304.830000000002</v>
      </c>
      <c r="K3516" s="58">
        <v>18304.830000000002</v>
      </c>
      <c r="L3516" s="58">
        <v>18304.830000000002</v>
      </c>
      <c r="M3516" s="58">
        <v>18304.830000000002</v>
      </c>
      <c r="N3516" s="58">
        <v>18304.830000000002</v>
      </c>
      <c r="O3516" s="58">
        <v>18304.830000000002</v>
      </c>
      <c r="P3516" s="58">
        <v>18304.830000000002</v>
      </c>
      <c r="Q3516" s="58">
        <v>18304.830000000002</v>
      </c>
      <c r="R3516" s="58">
        <v>18304.830000000002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62575.3</v>
      </c>
      <c r="D3573" s="6">
        <f>SUM(D3495:D3572)</f>
        <v>62575.3</v>
      </c>
      <c r="E3573" s="6">
        <f>SUM(E3494:E3572)</f>
        <v>62575.3</v>
      </c>
      <c r="F3573" s="6">
        <f>SUM(F3493:F3572)</f>
        <v>62575.3</v>
      </c>
      <c r="G3573" s="6">
        <f>SUM(G3492:G3572)</f>
        <v>62575.3</v>
      </c>
      <c r="H3573" s="6">
        <f>SUM(H3486:H3572)</f>
        <v>190615.82</v>
      </c>
      <c r="I3573" s="6">
        <f>SUM(I3486:I3572)</f>
        <v>192878.12</v>
      </c>
      <c r="J3573" s="6">
        <f t="shared" ref="J3573:L3573" si="37">SUM(J3486:J3572)</f>
        <v>192878.12</v>
      </c>
      <c r="K3573" s="6">
        <f>SUM(K3486:K3572)</f>
        <v>192878.12</v>
      </c>
      <c r="L3573" s="6">
        <f t="shared" si="37"/>
        <v>192878.12</v>
      </c>
      <c r="M3573" s="6">
        <f>SUM(M3486:M3572)</f>
        <v>192878.12</v>
      </c>
      <c r="N3573" s="13">
        <f>SUM(N3482:N3572)</f>
        <v>192878.12</v>
      </c>
      <c r="O3573" s="13">
        <f>SUM(O3482:O3572)</f>
        <v>192878.12</v>
      </c>
      <c r="P3573" s="13">
        <f>SUM(P3482:P3572)</f>
        <v>192878.12</v>
      </c>
      <c r="Q3573" s="13">
        <f>SUM(Q3482:Q3572)</f>
        <v>192878.12</v>
      </c>
      <c r="R3573" s="13">
        <f>SUM(R3481:R3572)</f>
        <v>192878.12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2023-03-20T13:25:11Z</dcterms:modified>
</cp:coreProperties>
</file>