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<sst xmlns="http://schemas.openxmlformats.org/spreadsheetml/2006/main" count="407" uniqueCount="169">
  <si>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</si>
  <si>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</si>
  <si>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</si>
  <si>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</si>
  <si>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</si>
  <si>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</si>
  <si>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</si>
  <si>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</si>
  <si>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</si>
  <si>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</si>
  <si>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</si>
  <si>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</si>
  <si>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</si>
  <si>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</si>
  <si>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</si>
  <si>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</si>
  <si>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</si>
  <si>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</si>
  <si>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</si>
  <si>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</si>
  <si>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</si>
  <si>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</si>
  <si>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</si>
  <si>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</si>
  <si>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</si>
  <si>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</si>
  <si>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</si>
  <si>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</si>
  <si>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</si>
  <si>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</si>
  <si>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</si>
  <si>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</si>
  <si>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</si>
  <si>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</si>
  <si>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</si>
  <si>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</si>
  <si>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</si>
  <si>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</si>
  <si>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</si>
  <si>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</si>
  <si>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</si>
  <si>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</si>
  <si>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</si>
  <si>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</si>
  <si>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</si>
  <si>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</si>
  <si>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</si>
  <si>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</si>
  <si>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</si>
  <si>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</si>
  <si>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</si>
  <si>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</si>
  <si>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</si>
  <si>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</si>
  <si>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</si>
  <si>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</si>
  <si>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</si>
  <si>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</si>
  <si>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</si>
  <si>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</si>
  <si>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</si>
  <si>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</si>
  <si>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</si>
  <si>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</si>
  <si>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</si>
  <si>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</si>
  <si>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</si>
  <si>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</si>
  <si>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</si>
  <si>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</si>
  <si>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</si>
  <si>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</si>
  <si>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</si>
  <si>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</si>
  <si>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</si>
  <si>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</si>
  <si>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</si>
  <si>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</si>
  <si>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</si>
  <si>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</si>
  <si>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</si>
  <si>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</si>
  <si>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</si>
  <si>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</si>
  <si>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</si>
  <si>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</si>
  <si>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</si>
  <si>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</si>
  <si>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</si>
  <si>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</si>
  <si>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</si>
  <si>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</si>
  <si>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</si>
  <si>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</si>
  <si>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</si>
  <si>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</si>
  <si>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</si>
  <si>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</si>
  <si>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</si>
  <si>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</si>
  <si>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</si>
  <si>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</si>
  <si>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</si>
  <si>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</si>
  <si>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</si>
  <si>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</si>
  <si>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</si>
  <si>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</si>
  <si>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</si>
  <si>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</si>
  <si>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</si>
  <si>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</si>
  <si>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</si>
  <si>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</si>
  <si>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</si>
  <si>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</si>
  <si>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</si>
  <si>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</si>
  <si>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</si>
  <si>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</si>
  <si>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</si>
  <si>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</si>
  <si>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</si>
  <si>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</si>
  <si>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</si>
  <si>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</si>
  <si>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</si>
  <si>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</si>
  <si>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</si>
  <si>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</si>
  <si>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</si>
  <si>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</si>
  <si>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</si>
  <si>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</si>
  <si>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</si>
  <si>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</si>
  <si>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</si>
  <si>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</si>
  <si>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</si>
  <si>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</si>
  <si>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</si>
  <si>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</si>
  <si>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</si>
  <si>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</si>
  <si>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</si>
  <si>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</si>
  <si>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</si>
  <si>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</si>
  <si>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</si>
  <si>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</si>
  <si>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</si>
  <si>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</si>
  <si>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</si>
  <si>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</si>
  <si>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</si>
  <si>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</si>
  <si>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</si>
  <si>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</si>
  <si>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</si>
  <si>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</si>
  <si>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</si>
  <si>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</si>
  <si>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</si>
  <si>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</si>
  <si>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</si>
  <si>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</si>
  <si>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</si>
  <si>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</si>
  <si>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Göttingen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</si>
</sst>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12001151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3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85485.86</v>
      </c>
      <c r="D5" s="21">
        <v>81924.78</v>
      </c>
      <c r="E5" s="21">
        <v>83949.46</v>
      </c>
      <c r="F5" s="21">
        <v>83727.38</v>
      </c>
      <c r="G5" s="21">
        <v>84105.55</v>
      </c>
      <c r="H5" s="21">
        <v>78008.800000000003</v>
      </c>
      <c r="I5" s="21">
        <v>80840</v>
      </c>
      <c r="J5" s="21">
        <v>83756.27</v>
      </c>
      <c r="K5" s="21">
        <v>78564.960000000006</v>
      </c>
      <c r="L5" s="21">
        <v>84014.29</v>
      </c>
      <c r="M5" s="21">
        <v>86928.45</v>
      </c>
      <c r="N5" s="21">
        <v>85170.54047939663</v>
      </c>
      <c r="O5" s="21">
        <v>86030.385071843091</v>
      </c>
      <c r="P5" s="21">
        <v>87291.041580992925</v>
      </c>
      <c r="Q5" s="21">
        <v>90590.607727591836</v>
      </c>
      <c r="R5" s="21">
        <v>88371.444606333782</v>
      </c>
    </row>
    <row r="6" spans="1:18" ht="18.75" customHeight="1" x14ac:dyDescent="0.25">
      <c r="A6" s="47">
        <v>2</v>
      </c>
      <c r="B6" s="48" t="s">
        <v>54</v>
      </c>
      <c r="C6" s="21">
        <v>54.61</v>
      </c>
      <c r="D6" s="21">
        <v>53.53</v>
      </c>
      <c r="E6" s="21">
        <v>53.01</v>
      </c>
      <c r="F6" s="21">
        <v>49.22</v>
      </c>
      <c r="G6" s="21">
        <v>49.63</v>
      </c>
      <c r="H6" s="21">
        <v>48.69</v>
      </c>
      <c r="I6" s="21">
        <v>51.85</v>
      </c>
      <c r="J6" s="21">
        <v>56.89</v>
      </c>
      <c r="K6" s="21">
        <v>55.79</v>
      </c>
      <c r="L6" s="21">
        <v>60.89</v>
      </c>
      <c r="M6" s="21">
        <v>61.67</v>
      </c>
      <c r="N6" s="21">
        <v>57.744030000000002</v>
      </c>
      <c r="O6" s="21">
        <v>58.32698851666666</v>
      </c>
      <c r="P6" s="21">
        <v>59.181690000000003</v>
      </c>
      <c r="Q6" s="21">
        <v>61.418734000000015</v>
      </c>
      <c r="R6" s="21">
        <v>59.914182999999987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12698808.67</v>
      </c>
      <c r="D8" s="22">
        <v>9813500.2300000004</v>
      </c>
      <c r="E8" s="22">
        <v>11115178.630000001</v>
      </c>
      <c r="F8" s="22">
        <v>13562609.67</v>
      </c>
      <c r="G8" s="22">
        <v>16272924.25</v>
      </c>
      <c r="H8" s="22">
        <v>14063794.33</v>
      </c>
      <c r="I8" s="22">
        <v>13322811.82</v>
      </c>
      <c r="J8" s="22">
        <v>14442512.609999999</v>
      </c>
      <c r="K8" s="22">
        <v>14135983.76</v>
      </c>
      <c r="L8" s="22">
        <v>13999828.77</v>
      </c>
      <c r="M8" s="22">
        <v>15042708.310000001</v>
      </c>
      <c r="N8" s="22">
        <v>15904808.92</v>
      </c>
      <c r="O8" s="22">
        <v>14747312.49</v>
      </c>
      <c r="P8" s="22">
        <v>15494360.65</v>
      </c>
      <c r="Q8" s="22">
        <v>15287893.060000001</v>
      </c>
      <c r="R8" s="22">
        <v>15667955.23</v>
      </c>
    </row>
    <row r="9" spans="1:18" ht="18.75" customHeight="1" x14ac:dyDescent="0.25">
      <c r="A9" s="47" t="s">
        <v>90</v>
      </c>
      <c r="B9" s="48" t="s">
        <v>115</v>
      </c>
      <c r="C9" s="22">
        <v>1019574</v>
      </c>
      <c r="D9" s="22">
        <v>974122</v>
      </c>
      <c r="E9" s="22">
        <v>1045029</v>
      </c>
      <c r="F9" s="22">
        <v>926341</v>
      </c>
      <c r="G9" s="22">
        <v>1035036</v>
      </c>
      <c r="H9" s="22">
        <v>864408</v>
      </c>
      <c r="I9" s="22">
        <v>885832</v>
      </c>
      <c r="J9" s="22">
        <v>875800</v>
      </c>
      <c r="K9" s="22">
        <v>724342</v>
      </c>
      <c r="L9" s="22">
        <v>792823.57</v>
      </c>
      <c r="M9" s="22">
        <v>722270.27</v>
      </c>
      <c r="N9" s="22">
        <v>616123.99</v>
      </c>
      <c r="O9" s="22">
        <v>585833.98</v>
      </c>
      <c r="P9" s="22">
        <v>534951.36</v>
      </c>
      <c r="Q9" s="22">
        <v>500745.07</v>
      </c>
      <c r="R9" s="22">
        <v>507808.03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120847.37</v>
      </c>
      <c r="D11" s="22">
        <v>142360.51999999999</v>
      </c>
      <c r="E11" s="22">
        <v>123363.92</v>
      </c>
      <c r="F11" s="22">
        <v>158428.25</v>
      </c>
      <c r="G11" s="22">
        <v>110213.08</v>
      </c>
      <c r="H11" s="22">
        <v>142233.01999999999</v>
      </c>
      <c r="I11" s="22">
        <v>77482.759999999995</v>
      </c>
      <c r="J11" s="22">
        <v>82425.94</v>
      </c>
      <c r="K11" s="22">
        <v>78286.44</v>
      </c>
      <c r="L11" s="22">
        <v>67986.12</v>
      </c>
      <c r="M11" s="22">
        <v>85279.26</v>
      </c>
      <c r="N11" s="22">
        <v>117093.85</v>
      </c>
      <c r="O11" s="22">
        <v>103637.6</v>
      </c>
      <c r="P11" s="22">
        <v>69724.97</v>
      </c>
      <c r="Q11" s="22">
        <v>88938.4</v>
      </c>
      <c r="R11" s="22">
        <v>93701.9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249875.6</v>
      </c>
      <c r="D13" s="22">
        <v>283302.40999999997</v>
      </c>
      <c r="E13" s="22">
        <v>368818.82</v>
      </c>
      <c r="F13" s="22">
        <v>385675.42</v>
      </c>
      <c r="G13" s="22">
        <v>773729.54</v>
      </c>
      <c r="H13" s="22">
        <v>305459</v>
      </c>
      <c r="I13" s="22">
        <v>394767</v>
      </c>
      <c r="J13" s="22">
        <v>495055</v>
      </c>
      <c r="K13" s="22">
        <v>432076</v>
      </c>
      <c r="L13" s="22">
        <v>735248</v>
      </c>
      <c r="M13" s="22">
        <v>573988.4</v>
      </c>
      <c r="N13" s="22">
        <v>1608477.31</v>
      </c>
      <c r="O13" s="22">
        <v>1040699.7</v>
      </c>
      <c r="P13" s="22">
        <v>1271406.96</v>
      </c>
      <c r="Q13" s="22">
        <v>1055345.8899999999</v>
      </c>
      <c r="R13" s="22">
        <v>891205.56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3307045.17</v>
      </c>
      <c r="D16" s="22">
        <v>3362640.4</v>
      </c>
      <c r="E16" s="22">
        <v>4266495.3</v>
      </c>
      <c r="F16" s="22">
        <v>3919341.24</v>
      </c>
      <c r="G16" s="22">
        <v>3615501.06</v>
      </c>
      <c r="H16" s="22">
        <v>3322568.57</v>
      </c>
      <c r="I16" s="22">
        <v>3466657.96</v>
      </c>
      <c r="J16" s="22">
        <v>3622367.06</v>
      </c>
      <c r="K16" s="22">
        <v>3521699.5</v>
      </c>
      <c r="L16" s="22">
        <v>3896587.76</v>
      </c>
      <c r="M16" s="22">
        <v>3923211.2</v>
      </c>
      <c r="N16" s="22">
        <v>3916475.29</v>
      </c>
      <c r="O16" s="22">
        <v>4118373.93</v>
      </c>
      <c r="P16" s="22">
        <v>4050095.45</v>
      </c>
      <c r="Q16" s="22">
        <v>4229679.37</v>
      </c>
      <c r="R16" s="22">
        <v>4150037.98</v>
      </c>
    </row>
    <row r="17" spans="1:18" ht="18.75" customHeight="1" x14ac:dyDescent="0.25">
      <c r="A17" s="50">
        <v>2</v>
      </c>
      <c r="B17" s="48" t="s">
        <v>60</v>
      </c>
      <c r="C17" s="22">
        <v>377385</v>
      </c>
      <c r="D17" s="22">
        <v>476943.53</v>
      </c>
      <c r="E17" s="22">
        <v>1286376.21</v>
      </c>
      <c r="F17" s="22">
        <v>2562691.35</v>
      </c>
      <c r="G17" s="22">
        <v>1823219.99</v>
      </c>
      <c r="H17" s="22">
        <v>2768285</v>
      </c>
      <c r="I17" s="22">
        <v>3532941</v>
      </c>
      <c r="J17" s="22">
        <v>3704511</v>
      </c>
      <c r="K17" s="22">
        <v>4858025</v>
      </c>
      <c r="L17" s="22">
        <v>4621318</v>
      </c>
      <c r="M17" s="22">
        <v>3559059.55</v>
      </c>
      <c r="N17" s="22">
        <v>3640211.92</v>
      </c>
      <c r="O17" s="22">
        <v>3532476.14</v>
      </c>
      <c r="P17" s="22">
        <v>3834344.51</v>
      </c>
      <c r="Q17" s="22">
        <v>4022577.67</v>
      </c>
      <c r="R17" s="22">
        <v>3799842.71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209942.98</v>
      </c>
      <c r="E19" s="22">
        <v>894021.45</v>
      </c>
      <c r="F19" s="22">
        <v>2112708.33</v>
      </c>
      <c r="G19" s="22">
        <v>1457376</v>
      </c>
      <c r="H19" s="22">
        <v>2364303</v>
      </c>
      <c r="I19" s="22">
        <v>2569854.29</v>
      </c>
      <c r="J19" s="22">
        <v>3043091.33</v>
      </c>
      <c r="K19" s="22">
        <v>3430944.3</v>
      </c>
      <c r="L19" s="22">
        <v>3352729.21</v>
      </c>
      <c r="M19" s="22">
        <v>3030845.03</v>
      </c>
      <c r="N19" s="22">
        <v>3171713.81</v>
      </c>
      <c r="O19" s="22">
        <v>3170937.03</v>
      </c>
      <c r="P19" s="22">
        <v>3350607.01</v>
      </c>
      <c r="Q19" s="22">
        <v>3574372.99</v>
      </c>
      <c r="R19" s="22">
        <v>3361500</v>
      </c>
    </row>
    <row r="20" spans="1:18" ht="18.75" customHeight="1" x14ac:dyDescent="0.25">
      <c r="A20" s="47">
        <v>3</v>
      </c>
      <c r="B20" s="48" t="s">
        <v>62</v>
      </c>
      <c r="C20" s="22">
        <v>4141764.26</v>
      </c>
      <c r="D20" s="22">
        <v>1861110.36</v>
      </c>
      <c r="E20" s="22">
        <v>2135640.34</v>
      </c>
      <c r="F20" s="22">
        <v>2077178.56</v>
      </c>
      <c r="G20" s="22">
        <v>1853110.21</v>
      </c>
      <c r="H20" s="22">
        <v>1793698.29</v>
      </c>
      <c r="I20" s="22">
        <v>1959395.74</v>
      </c>
      <c r="J20" s="22">
        <v>1922319.21</v>
      </c>
      <c r="K20" s="22">
        <v>2096633.09</v>
      </c>
      <c r="L20" s="22">
        <v>2291323.52</v>
      </c>
      <c r="M20" s="22">
        <v>1825968.91</v>
      </c>
      <c r="N20" s="22">
        <v>1737939.82</v>
      </c>
      <c r="O20" s="22">
        <v>1862479.35</v>
      </c>
      <c r="P20" s="22">
        <v>1640972.01</v>
      </c>
      <c r="Q20" s="22">
        <v>1946296.62</v>
      </c>
      <c r="R20" s="22">
        <v>2088264.58</v>
      </c>
    </row>
    <row r="21" spans="1:18" ht="18.75" customHeight="1" x14ac:dyDescent="0.25">
      <c r="A21" s="47" t="s">
        <v>52</v>
      </c>
      <c r="B21" s="48" t="s">
        <v>78</v>
      </c>
      <c r="C21" s="22">
        <v>1019574</v>
      </c>
      <c r="D21" s="22">
        <v>974122</v>
      </c>
      <c r="E21" s="22">
        <v>1045029</v>
      </c>
      <c r="F21" s="22">
        <v>926341</v>
      </c>
      <c r="G21" s="22">
        <v>1035036</v>
      </c>
      <c r="H21" s="22">
        <v>864408</v>
      </c>
      <c r="I21" s="22">
        <v>885832</v>
      </c>
      <c r="J21" s="22">
        <v>875800</v>
      </c>
      <c r="K21" s="22">
        <v>724342</v>
      </c>
      <c r="L21" s="22">
        <v>792823.57</v>
      </c>
      <c r="M21" s="22">
        <v>722270.27</v>
      </c>
      <c r="N21" s="22">
        <v>616123.99</v>
      </c>
      <c r="O21" s="22">
        <v>585833.98</v>
      </c>
      <c r="P21" s="22">
        <v>534951.36</v>
      </c>
      <c r="Q21" s="22">
        <v>500745.07</v>
      </c>
      <c r="R21" s="22">
        <v>507808.03</v>
      </c>
    </row>
    <row r="22" spans="1:18" ht="18.75" customHeight="1" x14ac:dyDescent="0.25">
      <c r="A22" s="47">
        <v>4</v>
      </c>
      <c r="B22" s="48" t="s">
        <v>63</v>
      </c>
      <c r="C22" s="22">
        <v>2341510.09</v>
      </c>
      <c r="D22" s="22">
        <v>2375795.9700000002</v>
      </c>
      <c r="E22" s="22">
        <v>2297554.1800000002</v>
      </c>
      <c r="F22" s="22">
        <v>2235337.66</v>
      </c>
      <c r="G22" s="22">
        <v>2164402.67</v>
      </c>
      <c r="H22" s="22">
        <v>2017296.8</v>
      </c>
      <c r="I22" s="22">
        <v>1870429.72</v>
      </c>
      <c r="J22" s="22">
        <v>1716147.78</v>
      </c>
      <c r="K22" s="22">
        <v>1650175.14</v>
      </c>
      <c r="L22" s="22">
        <v>1617551.82</v>
      </c>
      <c r="M22" s="22">
        <v>1499343.99</v>
      </c>
      <c r="N22" s="22">
        <v>1497279.97</v>
      </c>
      <c r="O22" s="22">
        <v>1511357.29</v>
      </c>
      <c r="P22" s="22">
        <v>1175518.51</v>
      </c>
      <c r="Q22" s="22">
        <v>1158785.8799999999</v>
      </c>
      <c r="R22" s="22">
        <v>1167785</v>
      </c>
    </row>
    <row r="23" spans="1:18" ht="18.75" customHeight="1" x14ac:dyDescent="0.25">
      <c r="A23" s="47">
        <v>5</v>
      </c>
      <c r="B23" s="48" t="s">
        <v>64</v>
      </c>
      <c r="C23" s="22">
        <v>39234.58</v>
      </c>
      <c r="D23" s="22">
        <v>160866.53</v>
      </c>
      <c r="E23" s="22">
        <v>78713.070000000007</v>
      </c>
      <c r="F23" s="22">
        <v>23401.64</v>
      </c>
      <c r="G23" s="22">
        <v>54810.65</v>
      </c>
      <c r="H23" s="22">
        <v>85299.85</v>
      </c>
      <c r="I23" s="22">
        <v>3682.47</v>
      </c>
      <c r="J23" s="22">
        <v>65609.23</v>
      </c>
      <c r="K23" s="22">
        <v>12584.56</v>
      </c>
      <c r="L23" s="22">
        <v>226.95</v>
      </c>
      <c r="M23" s="22">
        <v>29678.07</v>
      </c>
      <c r="N23" s="22">
        <v>1917.3</v>
      </c>
      <c r="O23" s="22">
        <v>2186.89</v>
      </c>
      <c r="P23" s="22">
        <v>1934.97</v>
      </c>
      <c r="Q23" s="22">
        <v>539.82000000000005</v>
      </c>
      <c r="R23" s="22">
        <v>761.31</v>
      </c>
    </row>
    <row r="24" spans="1:18" ht="18.75" customHeight="1" x14ac:dyDescent="0.25">
      <c r="A24" s="47">
        <v>6</v>
      </c>
      <c r="B24" s="48" t="s">
        <v>65</v>
      </c>
      <c r="C24" s="22">
        <v>290614.86</v>
      </c>
      <c r="D24" s="22">
        <v>229994.23</v>
      </c>
      <c r="E24" s="22">
        <v>250485.91</v>
      </c>
      <c r="F24" s="22">
        <v>166483.71</v>
      </c>
      <c r="G24" s="22">
        <v>441063.96</v>
      </c>
      <c r="H24" s="22">
        <v>289185.43</v>
      </c>
      <c r="I24" s="22">
        <v>212648.85</v>
      </c>
      <c r="J24" s="22">
        <v>218907.51999999999</v>
      </c>
      <c r="K24" s="22">
        <v>245842.24</v>
      </c>
      <c r="L24" s="22">
        <v>405806.69</v>
      </c>
      <c r="M24" s="22">
        <v>133511.45000000001</v>
      </c>
      <c r="N24" s="22">
        <v>256299.79</v>
      </c>
      <c r="O24" s="22">
        <v>344427.37</v>
      </c>
      <c r="P24" s="22">
        <v>361878.27</v>
      </c>
      <c r="Q24" s="22">
        <v>69435.429999999993</v>
      </c>
      <c r="R24" s="22">
        <v>125538.66</v>
      </c>
    </row>
    <row r="25" spans="1:18" ht="18.75" customHeight="1" x14ac:dyDescent="0.25">
      <c r="A25" s="47">
        <v>7</v>
      </c>
      <c r="B25" s="48" t="s">
        <v>81</v>
      </c>
      <c r="C25" s="22">
        <v>557430.22</v>
      </c>
      <c r="D25" s="22">
        <v>579071.48</v>
      </c>
      <c r="E25" s="22">
        <v>542400.4</v>
      </c>
      <c r="F25" s="22">
        <v>1316373.31</v>
      </c>
      <c r="G25" s="22">
        <v>486347.61</v>
      </c>
      <c r="H25" s="22">
        <v>496994.22</v>
      </c>
      <c r="I25" s="22">
        <v>602330.81000000006</v>
      </c>
      <c r="J25" s="22">
        <v>640754.78</v>
      </c>
      <c r="K25" s="22">
        <v>387161.59</v>
      </c>
      <c r="L25" s="22">
        <v>598089.89</v>
      </c>
      <c r="M25" s="22">
        <v>219816.2</v>
      </c>
      <c r="N25" s="22">
        <v>55042.45</v>
      </c>
      <c r="O25" s="22">
        <v>117962.03</v>
      </c>
      <c r="P25" s="22">
        <v>128815.32</v>
      </c>
      <c r="Q25" s="22">
        <v>73423.520000000004</v>
      </c>
      <c r="R25" s="22">
        <v>102942.52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16645856.07</v>
      </c>
      <c r="D27" s="22">
        <v>16698771.67</v>
      </c>
      <c r="E27" s="22">
        <v>16949432.379999999</v>
      </c>
      <c r="F27" s="22">
        <v>18584981.800000001</v>
      </c>
      <c r="G27" s="22">
        <v>18221656.219999999</v>
      </c>
      <c r="H27" s="22">
        <v>18135117.789999999</v>
      </c>
      <c r="I27" s="22">
        <v>16067216.68</v>
      </c>
      <c r="J27" s="22">
        <v>17719743.109999999</v>
      </c>
      <c r="K27" s="22">
        <v>15688996.380000001</v>
      </c>
      <c r="L27" s="22">
        <v>13627696.029999999</v>
      </c>
      <c r="M27" s="22">
        <v>14233570.33</v>
      </c>
      <c r="N27" s="22">
        <v>14332766.119999999</v>
      </c>
      <c r="O27" s="22">
        <v>13477933.300000001</v>
      </c>
      <c r="P27" s="22">
        <v>12685821.539999999</v>
      </c>
      <c r="Q27" s="22">
        <v>12883309.380000001</v>
      </c>
      <c r="R27" s="22">
        <v>12192908.470000001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12106735.050000001</v>
      </c>
      <c r="D28" s="22">
        <v>12117465.02</v>
      </c>
      <c r="E28" s="22">
        <v>12164128.449999999</v>
      </c>
      <c r="F28" s="22">
        <v>11976855.220000001</v>
      </c>
      <c r="G28" s="22">
        <v>11537217.539999999</v>
      </c>
      <c r="H28" s="22">
        <v>10578479.92</v>
      </c>
      <c r="I28" s="22">
        <v>10127316.609999999</v>
      </c>
      <c r="J28" s="22">
        <v>10476297.689999999</v>
      </c>
      <c r="K28" s="22">
        <v>9539047.5700000003</v>
      </c>
      <c r="L28" s="22">
        <v>9179080.6699999999</v>
      </c>
      <c r="M28" s="22">
        <v>9491044.0299999993</v>
      </c>
      <c r="N28" s="22">
        <v>9437468.2200000007</v>
      </c>
      <c r="O28" s="22">
        <v>8773480.8300000001</v>
      </c>
      <c r="P28" s="22">
        <v>8015720.4199999999</v>
      </c>
      <c r="Q28" s="22">
        <v>7430140.4100000001</v>
      </c>
      <c r="R28" s="22">
        <v>6769161.2999999998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3479757.38</v>
      </c>
      <c r="D29" s="22">
        <v>3482841.42</v>
      </c>
      <c r="E29" s="22">
        <v>3496253.58</v>
      </c>
      <c r="F29" s="22">
        <v>3442426.9</v>
      </c>
      <c r="G29" s="22">
        <v>3316064.8</v>
      </c>
      <c r="H29" s="22">
        <v>3040501.3</v>
      </c>
      <c r="I29" s="22">
        <v>2910826.46</v>
      </c>
      <c r="J29" s="22">
        <v>3011131.74</v>
      </c>
      <c r="K29" s="22">
        <v>2741744.25</v>
      </c>
      <c r="L29" s="22">
        <v>2638281.38</v>
      </c>
      <c r="M29" s="22">
        <v>2727946.92</v>
      </c>
      <c r="N29" s="22">
        <v>2712547.98</v>
      </c>
      <c r="O29" s="22">
        <v>2521702.5499999998</v>
      </c>
      <c r="P29" s="22">
        <v>2303904.58</v>
      </c>
      <c r="Q29" s="22">
        <v>2370245.61</v>
      </c>
      <c r="R29" s="22">
        <v>2159390.5299999998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444917.14</v>
      </c>
      <c r="D30" s="22">
        <v>445311.46</v>
      </c>
      <c r="E30" s="22">
        <v>447026.32</v>
      </c>
      <c r="F30" s="22">
        <v>440144.11</v>
      </c>
      <c r="G30" s="22">
        <v>500267.1</v>
      </c>
      <c r="H30" s="22">
        <v>458695.13</v>
      </c>
      <c r="I30" s="22">
        <v>439132.15999999997</v>
      </c>
      <c r="J30" s="22">
        <v>454264.39</v>
      </c>
      <c r="K30" s="22">
        <v>413624.14</v>
      </c>
      <c r="L30" s="22">
        <v>398015.56</v>
      </c>
      <c r="M30" s="22">
        <v>602260.96</v>
      </c>
      <c r="N30" s="22">
        <v>770431.5</v>
      </c>
      <c r="O30" s="22">
        <v>770431.5</v>
      </c>
      <c r="P30" s="22">
        <v>953878.12</v>
      </c>
      <c r="Q30" s="22">
        <v>1670604.94</v>
      </c>
      <c r="R30" s="22">
        <v>1852038.22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614446.51</v>
      </c>
      <c r="D31" s="22">
        <v>653153.77</v>
      </c>
      <c r="E31" s="22">
        <v>842024.03</v>
      </c>
      <c r="F31" s="22">
        <v>2725555.58</v>
      </c>
      <c r="G31" s="22">
        <v>2868106.78</v>
      </c>
      <c r="H31" s="22">
        <v>4057441.44</v>
      </c>
      <c r="I31" s="22">
        <v>2589941.4500000002</v>
      </c>
      <c r="J31" s="22">
        <v>3778049.29</v>
      </c>
      <c r="K31" s="22">
        <v>2994580.42</v>
      </c>
      <c r="L31" s="22">
        <v>1412318.42</v>
      </c>
      <c r="M31" s="22">
        <v>1412318.42</v>
      </c>
      <c r="N31" s="22">
        <v>1412318.42</v>
      </c>
      <c r="O31" s="22">
        <v>1412318.42</v>
      </c>
      <c r="P31" s="22">
        <v>1412318.42</v>
      </c>
      <c r="Q31" s="22">
        <v>1412318.42</v>
      </c>
      <c r="R31" s="22">
        <v>1412318.42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2917145.9</v>
      </c>
      <c r="D33" s="22">
        <v>2638479.56</v>
      </c>
      <c r="E33" s="22">
        <v>5615513.8099999996</v>
      </c>
      <c r="F33" s="22">
        <v>5865464.8799999999</v>
      </c>
      <c r="G33" s="22">
        <v>5669725.6200000001</v>
      </c>
      <c r="H33" s="22">
        <v>4516136.57</v>
      </c>
      <c r="I33" s="22">
        <v>3914678.25</v>
      </c>
      <c r="J33" s="22">
        <v>3271377.86</v>
      </c>
      <c r="K33" s="22">
        <v>3579118.68</v>
      </c>
      <c r="L33" s="22">
        <v>3922039.37</v>
      </c>
      <c r="M33" s="22">
        <v>3356040.95</v>
      </c>
      <c r="N33" s="22">
        <v>2984608.31</v>
      </c>
      <c r="O33" s="22">
        <v>3426699.26</v>
      </c>
      <c r="P33" s="22">
        <v>1693025.02</v>
      </c>
      <c r="Q33" s="22">
        <v>1730773.61</v>
      </c>
      <c r="R33" s="22">
        <v>2415428.1800000002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8314074.5300000003</v>
      </c>
      <c r="D34" s="22">
        <v>8400363.5399999991</v>
      </c>
      <c r="E34" s="22">
        <v>6734156.4000000004</v>
      </c>
      <c r="F34" s="22">
        <v>5533932.5999999996</v>
      </c>
      <c r="G34" s="22">
        <v>5135341.8499999996</v>
      </c>
      <c r="H34" s="22">
        <v>3787524.81</v>
      </c>
      <c r="I34" s="22">
        <v>2426733.4500000002</v>
      </c>
      <c r="J34" s="22">
        <v>2984323.5</v>
      </c>
      <c r="K34" s="22">
        <v>1739725.45</v>
      </c>
      <c r="L34" s="22">
        <v>5880530.8399999999</v>
      </c>
      <c r="M34" s="22">
        <v>4589188.88</v>
      </c>
      <c r="N34" s="22">
        <v>4913640.9000000004</v>
      </c>
      <c r="O34" s="22">
        <v>6206008.1699999999</v>
      </c>
      <c r="P34" s="22">
        <v>6801902.1299999999</v>
      </c>
      <c r="Q34" s="22">
        <v>7589899.0099999998</v>
      </c>
      <c r="R34" s="22">
        <v>9376324.0700000003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9440504.9900000002</v>
      </c>
      <c r="D38" s="53">
        <v>8461634.2200000007</v>
      </c>
      <c r="E38" s="53">
        <v>7375920.5700000003</v>
      </c>
      <c r="F38" s="53">
        <v>6887200.1399999997</v>
      </c>
      <c r="G38" s="53">
        <v>5829518.1200000001</v>
      </c>
      <c r="H38" s="53">
        <v>5717251.9800000004</v>
      </c>
      <c r="I38" s="53">
        <v>2973496.14</v>
      </c>
      <c r="J38" s="53">
        <v>1681270.67</v>
      </c>
      <c r="K38" s="53">
        <v>2142137.94</v>
      </c>
      <c r="L38" s="53">
        <v>1948918.51</v>
      </c>
      <c r="M38" s="53">
        <v>1418105.43</v>
      </c>
      <c r="N38" s="53">
        <v>1306516.17</v>
      </c>
      <c r="O38" s="53">
        <v>2589093.29</v>
      </c>
      <c r="P38" s="53">
        <v>3008987.88</v>
      </c>
      <c r="Q38" s="53">
        <v>5623647.9299999997</v>
      </c>
      <c r="R38" s="53">
        <v>3754214.64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984.02</v>
      </c>
      <c r="D32" s="59">
        <v>984.02</v>
      </c>
      <c r="E32" s="59">
        <v>1001.52</v>
      </c>
      <c r="F32" s="59">
        <v>1031.45</v>
      </c>
      <c r="G32" s="59">
        <v>1008.43</v>
      </c>
      <c r="H32" s="59">
        <v>1008.43</v>
      </c>
      <c r="I32" s="59">
        <v>976.2</v>
      </c>
      <c r="J32" s="59">
        <v>1006.13</v>
      </c>
      <c r="K32" s="59">
        <v>955.25</v>
      </c>
      <c r="L32" s="59">
        <v>1059.08</v>
      </c>
      <c r="M32" s="59">
        <v>743.66</v>
      </c>
      <c r="N32" s="59">
        <v>725.24</v>
      </c>
      <c r="O32" s="59">
        <v>900.22</v>
      </c>
      <c r="P32" s="59">
        <v>916.34</v>
      </c>
      <c r="Q32" s="59">
        <v>920.94</v>
      </c>
      <c r="R32" s="59">
        <v>973.89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5691.19</v>
      </c>
      <c r="D51" s="59">
        <v>5691.19</v>
      </c>
      <c r="E51" s="59">
        <v>5691.19</v>
      </c>
      <c r="F51" s="59">
        <v>5691.19</v>
      </c>
      <c r="G51" s="59">
        <v>5691.19</v>
      </c>
      <c r="H51" s="59">
        <v>5691.19</v>
      </c>
      <c r="I51" s="59">
        <v>5691.19</v>
      </c>
      <c r="J51" s="59">
        <v>5691.19</v>
      </c>
      <c r="K51" s="59">
        <v>5691.19</v>
      </c>
      <c r="L51" s="59">
        <v>5691.19</v>
      </c>
      <c r="M51" s="59">
        <v>5691.19</v>
      </c>
      <c r="N51" s="59">
        <v>5691.19</v>
      </c>
      <c r="O51" s="59">
        <v>5691.19</v>
      </c>
      <c r="P51" s="59">
        <v>5691.19</v>
      </c>
      <c r="Q51" s="59">
        <v>5691.19</v>
      </c>
      <c r="R51" s="59">
        <v>5691.19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>
        <v>10095.959999999999</v>
      </c>
      <c r="D56" s="59">
        <v>10095.959999999999</v>
      </c>
      <c r="E56" s="59">
        <v>10095.959999999999</v>
      </c>
      <c r="F56" s="59">
        <v>10095.959999999999</v>
      </c>
      <c r="G56" s="59">
        <v>10095.959999999999</v>
      </c>
      <c r="H56" s="59">
        <v>10095.959999999999</v>
      </c>
      <c r="I56" s="59">
        <v>10095.959999999999</v>
      </c>
      <c r="J56" s="59">
        <v>10095.959999999999</v>
      </c>
      <c r="K56" s="59">
        <v>10095.959999999999</v>
      </c>
      <c r="L56" s="59">
        <v>10095.959999999999</v>
      </c>
      <c r="M56" s="59">
        <v>10095.959999999999</v>
      </c>
      <c r="N56" s="59">
        <v>10095.959999999999</v>
      </c>
      <c r="O56" s="59">
        <v>10095.959999999999</v>
      </c>
      <c r="P56" s="59">
        <v>10095.959999999999</v>
      </c>
      <c r="Q56" s="59">
        <v>10095.959999999999</v>
      </c>
      <c r="R56" s="59">
        <v>10095.959999999999</v>
      </c>
    </row>
    <row r="57" spans="2:18" x14ac:dyDescent="0.2">
      <c r="B57" s="4">
        <v>1967</v>
      </c>
      <c r="C57" s="59">
        <v>1429.06</v>
      </c>
      <c r="D57" s="59">
        <v>1429.06</v>
      </c>
      <c r="E57" s="59">
        <v>1429.06</v>
      </c>
      <c r="F57" s="59">
        <v>1429.06</v>
      </c>
      <c r="G57" s="59">
        <v>1429.06</v>
      </c>
      <c r="H57" s="59">
        <v>1429.06</v>
      </c>
      <c r="I57" s="59">
        <v>1429.06</v>
      </c>
      <c r="J57" s="59">
        <v>1429.06</v>
      </c>
      <c r="K57" s="59">
        <v>1429.06</v>
      </c>
      <c r="L57" s="59">
        <v>1429.06</v>
      </c>
      <c r="M57" s="59">
        <v>1429.06</v>
      </c>
      <c r="N57" s="59">
        <v>1429.06</v>
      </c>
      <c r="O57" s="59">
        <v>1429.06</v>
      </c>
      <c r="P57" s="59">
        <v>1429.06</v>
      </c>
      <c r="Q57" s="59">
        <v>1429.06</v>
      </c>
      <c r="R57" s="59">
        <v>1429.06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>
        <v>261.27</v>
      </c>
      <c r="D59" s="59">
        <v>261.27</v>
      </c>
      <c r="E59" s="59">
        <v>261.27</v>
      </c>
      <c r="F59" s="59">
        <v>261.27</v>
      </c>
      <c r="G59" s="59">
        <v>261.27</v>
      </c>
      <c r="H59" s="59">
        <v>261.27</v>
      </c>
      <c r="I59" s="59">
        <v>261.27</v>
      </c>
      <c r="J59" s="59">
        <v>261.27</v>
      </c>
      <c r="K59" s="59">
        <v>261.27</v>
      </c>
      <c r="L59" s="59">
        <v>261.27</v>
      </c>
      <c r="M59" s="59">
        <v>261.27</v>
      </c>
      <c r="N59" s="59">
        <v>261.27</v>
      </c>
      <c r="O59" s="59">
        <v>261.27</v>
      </c>
      <c r="P59" s="59">
        <v>261.27</v>
      </c>
      <c r="Q59" s="59">
        <v>261.27</v>
      </c>
      <c r="R59" s="59">
        <v>261.27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18461.5</v>
      </c>
      <c r="E95" s="6">
        <f>SUM(E16:E94)</f>
        <v>18479</v>
      </c>
      <c r="F95" s="6">
        <f>SUM(F15:F94)</f>
        <v>18508.93</v>
      </c>
      <c r="G95" s="6">
        <f>SUM(G14:G94)</f>
        <v>18485.91</v>
      </c>
      <c r="H95" s="6">
        <f>SUM(H8:H94)</f>
        <v>18485.91</v>
      </c>
      <c r="I95" s="6">
        <f>SUM(I8:I94)</f>
        <v>18453.68</v>
      </c>
      <c r="J95" s="6">
        <f t="shared" ref="J95:L95" si="0">SUM(J8:J94)</f>
        <v>18483.61</v>
      </c>
      <c r="K95" s="6">
        <f>SUM(K8:K94)</f>
        <v>18432.73</v>
      </c>
      <c r="L95" s="6">
        <f t="shared" si="0"/>
        <v>18536.560000000001</v>
      </c>
      <c r="M95" s="6">
        <f>SUM(M8:M94)</f>
        <v>18221.14</v>
      </c>
      <c r="N95" s="13">
        <f>SUM(N4:N94)</f>
        <v>18202.72</v>
      </c>
      <c r="O95" s="13">
        <f>SUM(O4:O94)</f>
        <v>18377.7</v>
      </c>
      <c r="P95" s="13">
        <f>SUM(P4:P94)</f>
        <v>18393.82</v>
      </c>
      <c r="Q95" s="13">
        <f>SUM(Q4:Q94)</f>
        <v>18398.419999999998</v>
      </c>
      <c r="R95" s="13">
        <f>SUM(R3:R94)</f>
        <v>18451.370000000003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7923.74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43969.1</v>
      </c>
      <c r="R98" s="59">
        <v>44351.85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9506.65</v>
      </c>
      <c r="Q99" s="59">
        <v>9719.7000000000007</v>
      </c>
      <c r="R99" s="59">
        <v>10278.58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7446.06</v>
      </c>
      <c r="P100" s="59">
        <v>8077.45</v>
      </c>
      <c r="Q100" s="59">
        <v>8118.04</v>
      </c>
      <c r="R100" s="59">
        <v>8584.82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13464.72</v>
      </c>
      <c r="O101" s="59">
        <v>16956.009999999998</v>
      </c>
      <c r="P101" s="59">
        <v>17259.57</v>
      </c>
      <c r="Q101" s="59">
        <v>17346.3</v>
      </c>
      <c r="R101" s="59">
        <v>18343.72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6720.07</v>
      </c>
      <c r="D119" s="59">
        <v>6720.07</v>
      </c>
      <c r="E119" s="59">
        <v>6723.29</v>
      </c>
      <c r="F119" s="59">
        <v>6728.8</v>
      </c>
      <c r="G119" s="59">
        <v>6724.56</v>
      </c>
      <c r="H119" s="59">
        <v>6718.63</v>
      </c>
      <c r="I119" s="59">
        <v>6718.63</v>
      </c>
      <c r="J119" s="59">
        <v>6724.14</v>
      </c>
      <c r="K119" s="59">
        <v>6714.77</v>
      </c>
      <c r="L119" s="59">
        <v>6733.89</v>
      </c>
      <c r="M119" s="59">
        <v>6733.89</v>
      </c>
      <c r="N119" s="59">
        <v>6733.89</v>
      </c>
      <c r="O119" s="59">
        <v>6733.89</v>
      </c>
      <c r="P119" s="59">
        <v>6733.89</v>
      </c>
      <c r="Q119" s="59">
        <v>6708.45</v>
      </c>
      <c r="R119" s="59">
        <v>6718.2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7254.21</v>
      </c>
      <c r="D122" s="59">
        <v>7254.21</v>
      </c>
      <c r="E122" s="59">
        <v>7254.21</v>
      </c>
      <c r="F122" s="59">
        <v>7254.21</v>
      </c>
      <c r="G122" s="59">
        <v>7254.21</v>
      </c>
      <c r="H122" s="59">
        <v>7254.21</v>
      </c>
      <c r="I122" s="59">
        <v>7254.21</v>
      </c>
      <c r="J122" s="59">
        <v>7254.21</v>
      </c>
      <c r="K122" s="59">
        <v>7254.21</v>
      </c>
      <c r="L122" s="59">
        <v>7254.21</v>
      </c>
      <c r="M122" s="59">
        <v>7254.21</v>
      </c>
      <c r="N122" s="59">
        <v>7254.21</v>
      </c>
      <c r="O122" s="59">
        <v>7254.21</v>
      </c>
      <c r="P122" s="59">
        <v>7254.21</v>
      </c>
      <c r="Q122" s="59">
        <v>7254.21</v>
      </c>
      <c r="R122" s="59">
        <v>7254.21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11066.82</v>
      </c>
      <c r="D124" s="59">
        <v>11066.82</v>
      </c>
      <c r="E124" s="59">
        <v>11263.61</v>
      </c>
      <c r="F124" s="59">
        <v>11600.22</v>
      </c>
      <c r="G124" s="59">
        <v>11341.29</v>
      </c>
      <c r="H124" s="59">
        <v>10978.78</v>
      </c>
      <c r="I124" s="59">
        <v>10978.78</v>
      </c>
      <c r="J124" s="59">
        <v>11315.39</v>
      </c>
      <c r="K124" s="59">
        <v>10743.15</v>
      </c>
      <c r="L124" s="59">
        <v>11910.94</v>
      </c>
      <c r="M124" s="59">
        <v>11910.94</v>
      </c>
      <c r="N124" s="59">
        <v>11910.94</v>
      </c>
      <c r="O124" s="59">
        <v>11910.94</v>
      </c>
      <c r="P124" s="59">
        <v>11910.94</v>
      </c>
      <c r="Q124" s="59">
        <v>10357.34</v>
      </c>
      <c r="R124" s="59">
        <v>10952.89</v>
      </c>
    </row>
    <row r="125" spans="2:18" x14ac:dyDescent="0.2">
      <c r="B125" s="4">
        <v>1993</v>
      </c>
      <c r="C125" s="59">
        <v>4049.73</v>
      </c>
      <c r="D125" s="59">
        <v>4049.73</v>
      </c>
      <c r="E125" s="59">
        <v>4121.74</v>
      </c>
      <c r="F125" s="59">
        <v>4244.92</v>
      </c>
      <c r="G125" s="59">
        <v>4150.16</v>
      </c>
      <c r="H125" s="59">
        <v>4017.51</v>
      </c>
      <c r="I125" s="59">
        <v>4017.51</v>
      </c>
      <c r="J125" s="59">
        <v>4140.6899999999996</v>
      </c>
      <c r="K125" s="59">
        <v>3931.29</v>
      </c>
      <c r="L125" s="59">
        <v>4358.62</v>
      </c>
      <c r="M125" s="59">
        <v>4358.62</v>
      </c>
      <c r="N125" s="59">
        <v>4358.62</v>
      </c>
      <c r="O125" s="59">
        <v>4358.62</v>
      </c>
      <c r="P125" s="59">
        <v>4358.62</v>
      </c>
      <c r="Q125" s="59">
        <v>3790.1</v>
      </c>
      <c r="R125" s="59">
        <v>4008.04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22892.07</v>
      </c>
      <c r="D127" s="59">
        <v>22892.07</v>
      </c>
      <c r="E127" s="59">
        <v>22892.07</v>
      </c>
      <c r="F127" s="59">
        <v>22892.07</v>
      </c>
      <c r="G127" s="59">
        <v>22892.07</v>
      </c>
      <c r="H127" s="59">
        <v>22892.07</v>
      </c>
      <c r="I127" s="59">
        <v>22892.07</v>
      </c>
      <c r="J127" s="59">
        <v>22892.07</v>
      </c>
      <c r="K127" s="59">
        <v>22892.07</v>
      </c>
      <c r="L127" s="59">
        <v>22892.07</v>
      </c>
      <c r="M127" s="59">
        <v>22892.07</v>
      </c>
      <c r="N127" s="59">
        <v>22892.07</v>
      </c>
      <c r="O127" s="59">
        <v>22892.07</v>
      </c>
      <c r="P127" s="59">
        <v>22892.07</v>
      </c>
      <c r="Q127" s="59">
        <v>22892.07</v>
      </c>
      <c r="R127" s="59">
        <v>22892.07</v>
      </c>
    </row>
    <row r="128" spans="2:18" x14ac:dyDescent="0.2">
      <c r="B128" s="4">
        <v>1990</v>
      </c>
      <c r="C128" s="59">
        <v>4666.8900000000003</v>
      </c>
      <c r="D128" s="59">
        <v>4084.02</v>
      </c>
      <c r="E128" s="59">
        <v>4105.8500000000004</v>
      </c>
      <c r="F128" s="59">
        <v>4213.57</v>
      </c>
      <c r="G128" s="59">
        <v>4130.6000000000004</v>
      </c>
      <c r="H128" s="59">
        <v>4092.75</v>
      </c>
      <c r="I128" s="59">
        <v>4127.6899999999996</v>
      </c>
      <c r="J128" s="59">
        <v>4100.03</v>
      </c>
      <c r="K128" s="59">
        <v>4142.24</v>
      </c>
      <c r="L128" s="59">
        <v>4150.9799999999996</v>
      </c>
      <c r="M128" s="59">
        <v>4150.9799999999996</v>
      </c>
      <c r="N128" s="59">
        <v>4150.9799999999996</v>
      </c>
      <c r="O128" s="59">
        <v>4150.9799999999996</v>
      </c>
      <c r="P128" s="59">
        <v>4150.9799999999996</v>
      </c>
      <c r="Q128" s="59">
        <v>4031.61</v>
      </c>
      <c r="R128" s="59">
        <v>4094.21</v>
      </c>
    </row>
    <row r="129" spans="2:18" x14ac:dyDescent="0.2">
      <c r="B129" s="4">
        <v>1989</v>
      </c>
      <c r="C129" s="59">
        <v>13198.1</v>
      </c>
      <c r="D129" s="59">
        <v>13198.1</v>
      </c>
      <c r="E129" s="59">
        <v>13432.79</v>
      </c>
      <c r="F129" s="59">
        <v>13834.23</v>
      </c>
      <c r="G129" s="59">
        <v>13525.43</v>
      </c>
      <c r="H129" s="59">
        <v>13093.12</v>
      </c>
      <c r="I129" s="59">
        <v>13093.12</v>
      </c>
      <c r="J129" s="59">
        <v>13494.55</v>
      </c>
      <c r="K129" s="59">
        <v>12812.11</v>
      </c>
      <c r="L129" s="59">
        <v>14204.79</v>
      </c>
      <c r="M129" s="59">
        <v>14204.79</v>
      </c>
      <c r="N129" s="59">
        <v>14204.79</v>
      </c>
      <c r="O129" s="59">
        <v>14204.79</v>
      </c>
      <c r="P129" s="59">
        <v>14204.79</v>
      </c>
      <c r="Q129" s="59">
        <v>12351.99</v>
      </c>
      <c r="R129" s="59">
        <v>13062.23</v>
      </c>
    </row>
    <row r="130" spans="2:18" x14ac:dyDescent="0.2">
      <c r="B130" s="4">
        <v>1988</v>
      </c>
      <c r="C130" s="59">
        <v>507106.55</v>
      </c>
      <c r="D130" s="59">
        <v>505774.62</v>
      </c>
      <c r="E130" s="59">
        <v>514768.28</v>
      </c>
      <c r="F130" s="59">
        <v>530152.16</v>
      </c>
      <c r="G130" s="59">
        <v>518318.4</v>
      </c>
      <c r="H130" s="59">
        <v>501751.15</v>
      </c>
      <c r="I130" s="59">
        <v>501751.15</v>
      </c>
      <c r="J130" s="59">
        <v>517135.03</v>
      </c>
      <c r="K130" s="59">
        <v>490982.43</v>
      </c>
      <c r="L130" s="59">
        <v>544352.66</v>
      </c>
      <c r="M130" s="59">
        <v>544352.66</v>
      </c>
      <c r="N130" s="59">
        <v>544352.66</v>
      </c>
      <c r="O130" s="59">
        <v>544352.66</v>
      </c>
      <c r="P130" s="59">
        <v>544352.66</v>
      </c>
      <c r="Q130" s="59">
        <v>473350.14</v>
      </c>
      <c r="R130" s="59">
        <v>500567.77</v>
      </c>
    </row>
    <row r="131" spans="2:18" x14ac:dyDescent="0.2">
      <c r="B131" s="4">
        <v>1987</v>
      </c>
      <c r="C131" s="59">
        <v>9520.25</v>
      </c>
      <c r="D131" s="59">
        <v>9520.25</v>
      </c>
      <c r="E131" s="59">
        <v>9520.25</v>
      </c>
      <c r="F131" s="59">
        <v>9520.25</v>
      </c>
      <c r="G131" s="59">
        <v>9520.25</v>
      </c>
      <c r="H131" s="59">
        <v>9520.25</v>
      </c>
      <c r="I131" s="59">
        <v>9520.25</v>
      </c>
      <c r="J131" s="59">
        <v>9520.25</v>
      </c>
      <c r="K131" s="59">
        <v>9520.25</v>
      </c>
      <c r="L131" s="59">
        <v>9520.25</v>
      </c>
      <c r="M131" s="59">
        <v>9520.25</v>
      </c>
      <c r="N131" s="59">
        <v>9520.25</v>
      </c>
      <c r="O131" s="59">
        <v>9520.25</v>
      </c>
      <c r="P131" s="59">
        <v>9520.25</v>
      </c>
      <c r="Q131" s="59">
        <v>9520.25</v>
      </c>
      <c r="R131" s="59">
        <v>9520.25</v>
      </c>
    </row>
    <row r="132" spans="2:18" x14ac:dyDescent="0.2">
      <c r="B132" s="4">
        <v>1986</v>
      </c>
      <c r="C132" s="59">
        <v>1744.53</v>
      </c>
      <c r="D132" s="59">
        <v>1744.53</v>
      </c>
      <c r="E132" s="59">
        <v>1744.53</v>
      </c>
      <c r="F132" s="59">
        <v>1744.53</v>
      </c>
      <c r="G132" s="59">
        <v>1744.53</v>
      </c>
      <c r="H132" s="59">
        <v>1744.53</v>
      </c>
      <c r="I132" s="59">
        <v>1744.53</v>
      </c>
      <c r="J132" s="59">
        <v>1744.53</v>
      </c>
      <c r="K132" s="59">
        <v>1744.53</v>
      </c>
      <c r="L132" s="59">
        <v>1744.53</v>
      </c>
      <c r="M132" s="59">
        <v>1744.53</v>
      </c>
      <c r="N132" s="59">
        <v>1744.53</v>
      </c>
      <c r="O132" s="59">
        <v>1744.53</v>
      </c>
      <c r="P132" s="59">
        <v>1744.53</v>
      </c>
      <c r="Q132" s="59">
        <v>1744.53</v>
      </c>
      <c r="R132" s="59">
        <v>1744.53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17302.63</v>
      </c>
      <c r="D135" s="59">
        <v>17302.63</v>
      </c>
      <c r="E135" s="59">
        <v>17302.63</v>
      </c>
      <c r="F135" s="59">
        <v>17302.63</v>
      </c>
      <c r="G135" s="59">
        <v>17302.63</v>
      </c>
      <c r="H135" s="59">
        <v>17302.63</v>
      </c>
      <c r="I135" s="59">
        <v>17302.63</v>
      </c>
      <c r="J135" s="59">
        <v>17302.63</v>
      </c>
      <c r="K135" s="59">
        <v>17302.63</v>
      </c>
      <c r="L135" s="59">
        <v>17302.63</v>
      </c>
      <c r="M135" s="59">
        <v>17302.63</v>
      </c>
      <c r="N135" s="59">
        <v>17302.63</v>
      </c>
      <c r="O135" s="59">
        <v>17302.63</v>
      </c>
      <c r="P135" s="59">
        <v>17302.63</v>
      </c>
      <c r="Q135" s="59">
        <v>17302.63</v>
      </c>
      <c r="R135" s="59">
        <v>17302.63</v>
      </c>
    </row>
    <row r="136" spans="2:18" x14ac:dyDescent="0.2">
      <c r="B136" s="4">
        <v>1982</v>
      </c>
      <c r="C136" s="59">
        <v>10334.74</v>
      </c>
      <c r="D136" s="59">
        <v>10334.74</v>
      </c>
      <c r="E136" s="59">
        <v>10334.74</v>
      </c>
      <c r="F136" s="59">
        <v>10334.74</v>
      </c>
      <c r="G136" s="59">
        <v>10334.74</v>
      </c>
      <c r="H136" s="59">
        <v>10334.74</v>
      </c>
      <c r="I136" s="59">
        <v>10334.74</v>
      </c>
      <c r="J136" s="59">
        <v>10334.74</v>
      </c>
      <c r="K136" s="59">
        <v>10334.74</v>
      </c>
      <c r="L136" s="59">
        <v>10334.74</v>
      </c>
      <c r="M136" s="59">
        <v>10334.74</v>
      </c>
      <c r="N136" s="59">
        <v>10334.74</v>
      </c>
      <c r="O136" s="59">
        <v>10334.74</v>
      </c>
      <c r="P136" s="59">
        <v>10334.74</v>
      </c>
      <c r="Q136" s="59">
        <v>10334.74</v>
      </c>
      <c r="R136" s="59">
        <v>10334.74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6614.58</v>
      </c>
      <c r="D144" s="59">
        <v>6614.58</v>
      </c>
      <c r="E144" s="59">
        <v>6614.58</v>
      </c>
      <c r="F144" s="59">
        <v>6614.58</v>
      </c>
      <c r="G144" s="59">
        <v>6614.58</v>
      </c>
      <c r="H144" s="59">
        <v>6614.58</v>
      </c>
      <c r="I144" s="59">
        <v>6614.58</v>
      </c>
      <c r="J144" s="59">
        <v>6614.58</v>
      </c>
      <c r="K144" s="59">
        <v>6614.58</v>
      </c>
      <c r="L144" s="59">
        <v>6614.58</v>
      </c>
      <c r="M144" s="59">
        <v>6614.58</v>
      </c>
      <c r="N144" s="59">
        <v>6614.58</v>
      </c>
      <c r="O144" s="59">
        <v>6614.58</v>
      </c>
      <c r="P144" s="59">
        <v>6614.58</v>
      </c>
      <c r="Q144" s="59">
        <v>6614.58</v>
      </c>
      <c r="R144" s="59">
        <v>6614.58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9802.49</v>
      </c>
      <c r="D151" s="59">
        <v>9802.49</v>
      </c>
      <c r="E151" s="59">
        <v>9802.49</v>
      </c>
      <c r="F151" s="59">
        <v>9802.49</v>
      </c>
      <c r="G151" s="59">
        <v>9802.49</v>
      </c>
      <c r="H151" s="59">
        <v>9802.49</v>
      </c>
      <c r="I151" s="59">
        <v>9802.49</v>
      </c>
      <c r="J151" s="59">
        <v>9802.49</v>
      </c>
      <c r="K151" s="59">
        <v>9802.49</v>
      </c>
      <c r="L151" s="59">
        <v>9802.49</v>
      </c>
      <c r="M151" s="59">
        <v>9802.49</v>
      </c>
      <c r="N151" s="59">
        <v>9802.49</v>
      </c>
      <c r="O151" s="59">
        <v>9802.49</v>
      </c>
      <c r="P151" s="59">
        <v>9802.49</v>
      </c>
      <c r="Q151" s="59">
        <v>9802.49</v>
      </c>
      <c r="R151" s="59">
        <v>9802.49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630358.86</v>
      </c>
      <c r="E189" s="6">
        <f>SUM(E110:E188)</f>
        <v>639881.06000000006</v>
      </c>
      <c r="F189" s="6">
        <f>SUM(F109:F188)</f>
        <v>656239.4</v>
      </c>
      <c r="G189" s="6">
        <f>SUM(G108:G188)</f>
        <v>643655.93999999994</v>
      </c>
      <c r="H189" s="6">
        <f>SUM(H102:H188)</f>
        <v>626117.43999999994</v>
      </c>
      <c r="I189" s="6">
        <f>SUM(I102:I188)</f>
        <v>626152.38</v>
      </c>
      <c r="J189" s="6">
        <f t="shared" ref="J189:L189" si="1">SUM(J102:J188)</f>
        <v>642375.32999999996</v>
      </c>
      <c r="K189" s="6">
        <f>SUM(K102:K188)</f>
        <v>614791.49</v>
      </c>
      <c r="L189" s="6">
        <f t="shared" si="1"/>
        <v>671177.38</v>
      </c>
      <c r="M189" s="6">
        <f>SUM(M102:M188)</f>
        <v>671177.38</v>
      </c>
      <c r="N189" s="13">
        <f>SUM(N98:N188)</f>
        <v>684642.1</v>
      </c>
      <c r="O189" s="13">
        <f>SUM(O98:O188)</f>
        <v>695579.45</v>
      </c>
      <c r="P189" s="13">
        <f>SUM(P98:P188)</f>
        <v>706021.05</v>
      </c>
      <c r="Q189" s="13">
        <f>SUM(Q98:Q188)</f>
        <v>675208.27</v>
      </c>
      <c r="R189" s="13">
        <f>SUM(R97:R188)</f>
        <v>714351.55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7752.57</v>
      </c>
      <c r="D207" s="59">
        <v>7752.57</v>
      </c>
      <c r="E207" s="59">
        <v>7890.42</v>
      </c>
      <c r="F207" s="59">
        <v>8126.23</v>
      </c>
      <c r="G207" s="59">
        <v>7944.84</v>
      </c>
      <c r="H207" s="59">
        <v>7690.89</v>
      </c>
      <c r="I207" s="59">
        <v>7690.89</v>
      </c>
      <c r="J207" s="59">
        <v>7926.7</v>
      </c>
      <c r="K207" s="59">
        <v>7525.83</v>
      </c>
      <c r="L207" s="59">
        <v>8343.89</v>
      </c>
      <c r="M207" s="59">
        <v>6384.52</v>
      </c>
      <c r="N207" s="59">
        <v>6270.1</v>
      </c>
      <c r="O207" s="59">
        <v>7357.06</v>
      </c>
      <c r="P207" s="59">
        <v>7457.17</v>
      </c>
      <c r="Q207" s="59">
        <v>7255.56</v>
      </c>
      <c r="R207" s="59">
        <v>7672.75</v>
      </c>
    </row>
    <row r="208" spans="1:18" x14ac:dyDescent="0.2">
      <c r="B208" s="4">
        <v>2004</v>
      </c>
      <c r="C208" s="59">
        <v>140717.73000000001</v>
      </c>
      <c r="D208" s="59">
        <v>141040.24</v>
      </c>
      <c r="E208" s="59">
        <v>143548.21</v>
      </c>
      <c r="F208" s="59">
        <v>147838.16</v>
      </c>
      <c r="G208" s="59">
        <v>144538.20000000001</v>
      </c>
      <c r="H208" s="59">
        <v>139918.26</v>
      </c>
      <c r="I208" s="59">
        <v>139918.26</v>
      </c>
      <c r="J208" s="59">
        <v>144208.20000000001</v>
      </c>
      <c r="K208" s="59">
        <v>136915.29</v>
      </c>
      <c r="L208" s="59">
        <v>151798.10999999999</v>
      </c>
      <c r="M208" s="59">
        <v>116681.58</v>
      </c>
      <c r="N208" s="59">
        <v>114630.98</v>
      </c>
      <c r="O208" s="59">
        <v>134111.67999999999</v>
      </c>
      <c r="P208" s="59">
        <v>135905.96</v>
      </c>
      <c r="Q208" s="59">
        <v>131998.35999999999</v>
      </c>
      <c r="R208" s="59">
        <v>139588.26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>
        <v>1331.93</v>
      </c>
      <c r="E224" s="59">
        <v>1489.84</v>
      </c>
      <c r="F224" s="59">
        <v>1482.97</v>
      </c>
      <c r="G224" s="59">
        <v>1397.15</v>
      </c>
      <c r="H224" s="59">
        <v>1201.48</v>
      </c>
      <c r="I224" s="59">
        <v>1283.8699999999999</v>
      </c>
      <c r="J224" s="59">
        <v>1283.8699999999999</v>
      </c>
      <c r="K224" s="59">
        <v>1321.63</v>
      </c>
      <c r="L224" s="59">
        <v>1208.3499999999999</v>
      </c>
      <c r="M224" s="59">
        <v>1208.3499999999999</v>
      </c>
      <c r="N224" s="59">
        <v>1208.3499999999999</v>
      </c>
      <c r="O224" s="59">
        <v>1208.3499999999999</v>
      </c>
      <c r="P224" s="59">
        <v>1208.3499999999999</v>
      </c>
      <c r="Q224" s="59">
        <v>1167.1600000000001</v>
      </c>
      <c r="R224" s="59">
        <v>1201.48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100558.17</v>
      </c>
      <c r="D242" s="59">
        <v>100558.17</v>
      </c>
      <c r="E242" s="59">
        <v>99923.07</v>
      </c>
      <c r="F242" s="59">
        <v>97382.65</v>
      </c>
      <c r="G242" s="59">
        <v>105850.71</v>
      </c>
      <c r="H242" s="59">
        <v>95159.79</v>
      </c>
      <c r="I242" s="59">
        <v>97065.1</v>
      </c>
      <c r="J242" s="59">
        <v>105850.71</v>
      </c>
      <c r="K242" s="59">
        <v>105850.71</v>
      </c>
      <c r="L242" s="59">
        <v>105850.71</v>
      </c>
      <c r="M242" s="59">
        <v>105850.71</v>
      </c>
      <c r="N242" s="59">
        <v>105850.71</v>
      </c>
      <c r="O242" s="59">
        <v>105850.71</v>
      </c>
      <c r="P242" s="59">
        <v>105850.71</v>
      </c>
      <c r="Q242" s="59">
        <v>105850.71</v>
      </c>
      <c r="R242" s="59">
        <v>105850.71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250682.90999999997</v>
      </c>
      <c r="E283" s="6">
        <f>SUM(E204:E282)</f>
        <v>252851.54</v>
      </c>
      <c r="F283" s="6">
        <f>SUM(F203:F282)</f>
        <v>254830.01</v>
      </c>
      <c r="G283" s="6">
        <f>SUM(G202:G282)</f>
        <v>259730.90000000002</v>
      </c>
      <c r="H283" s="6">
        <f>SUM(H196:H282)</f>
        <v>243970.42000000004</v>
      </c>
      <c r="I283" s="6">
        <f>SUM(I196:I282)</f>
        <v>245958.12000000002</v>
      </c>
      <c r="J283" s="6">
        <f t="shared" ref="J283:L283" si="2">SUM(J196:J282)</f>
        <v>259269.48000000004</v>
      </c>
      <c r="K283" s="6">
        <f>SUM(K196:K282)</f>
        <v>251613.46000000002</v>
      </c>
      <c r="L283" s="6">
        <f t="shared" si="2"/>
        <v>267201.06</v>
      </c>
      <c r="M283" s="6">
        <f>SUM(M196:M282)</f>
        <v>230125.16000000003</v>
      </c>
      <c r="N283" s="13">
        <f>SUM(N192:N282)</f>
        <v>227960.14</v>
      </c>
      <c r="O283" s="13">
        <f>SUM(O192:O282)</f>
        <v>248527.8</v>
      </c>
      <c r="P283" s="13">
        <f>SUM(P192:P282)</f>
        <v>250422.19</v>
      </c>
      <c r="Q283" s="13">
        <f>SUM(Q192:Q282)</f>
        <v>246271.78999999998</v>
      </c>
      <c r="R283" s="13">
        <f>SUM(R191:R282)</f>
        <v>254313.2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19960.169999999998</v>
      </c>
      <c r="R286" s="59">
        <v>21107.88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34106.82</v>
      </c>
      <c r="P288" s="59">
        <v>40269.78</v>
      </c>
      <c r="Q288" s="59">
        <v>40472.14</v>
      </c>
      <c r="R288" s="59">
        <v>42799.28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11842.53</v>
      </c>
      <c r="O289" s="59">
        <v>17565.93</v>
      </c>
      <c r="P289" s="59">
        <v>17880.41</v>
      </c>
      <c r="Q289" s="59">
        <v>17970.259999999998</v>
      </c>
      <c r="R289" s="59">
        <v>19003.55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39752.49</v>
      </c>
      <c r="E299" s="59">
        <v>40459.370000000003</v>
      </c>
      <c r="F299" s="59">
        <v>41668.5</v>
      </c>
      <c r="G299" s="59">
        <v>40738.400000000001</v>
      </c>
      <c r="H299" s="59">
        <v>39436.25</v>
      </c>
      <c r="I299" s="59">
        <v>39436.25</v>
      </c>
      <c r="J299" s="59">
        <v>40645.39</v>
      </c>
      <c r="K299" s="59">
        <v>38589.86</v>
      </c>
      <c r="L299" s="59">
        <v>42784.62</v>
      </c>
      <c r="M299" s="59">
        <v>35123.03</v>
      </c>
      <c r="N299" s="59">
        <v>34675.64</v>
      </c>
      <c r="O299" s="59">
        <v>21787.94</v>
      </c>
      <c r="P299" s="59">
        <v>21872.59</v>
      </c>
      <c r="Q299" s="59">
        <v>1546.4</v>
      </c>
      <c r="R299" s="59">
        <v>1635.32</v>
      </c>
    </row>
    <row r="300" spans="2:18" x14ac:dyDescent="0.2">
      <c r="B300" s="4">
        <v>2006</v>
      </c>
      <c r="C300" s="59">
        <v>12188.67</v>
      </c>
      <c r="D300" s="59">
        <v>12188.67</v>
      </c>
      <c r="E300" s="59">
        <v>12405.4</v>
      </c>
      <c r="F300" s="59">
        <v>12776.14</v>
      </c>
      <c r="G300" s="59">
        <v>12490.96</v>
      </c>
      <c r="H300" s="59">
        <v>12091.7</v>
      </c>
      <c r="I300" s="59">
        <v>12091.7</v>
      </c>
      <c r="J300" s="59">
        <v>12462.44</v>
      </c>
      <c r="K300" s="59">
        <v>11832.19</v>
      </c>
      <c r="L300" s="59">
        <v>13118.36</v>
      </c>
      <c r="M300" s="59">
        <v>13118.36</v>
      </c>
      <c r="N300" s="59">
        <v>13118.36</v>
      </c>
      <c r="O300" s="59">
        <v>13118.36</v>
      </c>
      <c r="P300" s="59">
        <v>13118.36</v>
      </c>
      <c r="Q300" s="59">
        <v>11407.27</v>
      </c>
      <c r="R300" s="59">
        <v>12063.19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529.76</v>
      </c>
      <c r="D302" s="59">
        <v>529.76</v>
      </c>
      <c r="E302" s="59">
        <v>539.17999999999995</v>
      </c>
      <c r="F302" s="59">
        <v>555.29999999999995</v>
      </c>
      <c r="G302" s="59">
        <v>542.9</v>
      </c>
      <c r="H302" s="59">
        <v>525.54999999999995</v>
      </c>
      <c r="I302" s="59">
        <v>525.54999999999995</v>
      </c>
      <c r="J302" s="59">
        <v>541.66</v>
      </c>
      <c r="K302" s="59">
        <v>514.27</v>
      </c>
      <c r="L302" s="59">
        <v>570.16999999999996</v>
      </c>
      <c r="M302" s="59">
        <v>570.16999999999996</v>
      </c>
      <c r="N302" s="59">
        <v>570.16999999999996</v>
      </c>
      <c r="O302" s="59">
        <v>570.16999999999996</v>
      </c>
      <c r="P302" s="59">
        <v>570.16999999999996</v>
      </c>
      <c r="Q302" s="59">
        <v>495.8</v>
      </c>
      <c r="R302" s="59">
        <v>524.30999999999995</v>
      </c>
    </row>
    <row r="303" spans="2:18" x14ac:dyDescent="0.2">
      <c r="B303" s="4">
        <v>2003</v>
      </c>
      <c r="C303" s="59">
        <v>9054.52</v>
      </c>
      <c r="D303" s="59">
        <v>9054.52</v>
      </c>
      <c r="E303" s="59">
        <v>9102.17</v>
      </c>
      <c r="F303" s="59">
        <v>9292.7900000000009</v>
      </c>
      <c r="G303" s="59">
        <v>9459.59</v>
      </c>
      <c r="H303" s="59">
        <v>9078.35</v>
      </c>
      <c r="I303" s="59">
        <v>9054.52</v>
      </c>
      <c r="J303" s="59">
        <v>9695.48</v>
      </c>
      <c r="K303" s="59">
        <v>9090.26</v>
      </c>
      <c r="L303" s="59">
        <v>10055.280000000001</v>
      </c>
      <c r="M303" s="59">
        <v>10055.280000000001</v>
      </c>
      <c r="N303" s="59">
        <v>10055.280000000001</v>
      </c>
      <c r="O303" s="59">
        <v>10055.280000000001</v>
      </c>
      <c r="P303" s="59">
        <v>10055.280000000001</v>
      </c>
      <c r="Q303" s="59">
        <v>9161.98</v>
      </c>
      <c r="R303" s="59">
        <v>9651.26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24315.54</v>
      </c>
      <c r="D305" s="59">
        <v>24315.54</v>
      </c>
      <c r="E305" s="59">
        <v>24747.919999999998</v>
      </c>
      <c r="F305" s="59">
        <v>25487.51</v>
      </c>
      <c r="G305" s="59">
        <v>24918.59</v>
      </c>
      <c r="H305" s="59">
        <v>24122.11</v>
      </c>
      <c r="I305" s="59">
        <v>24122.11</v>
      </c>
      <c r="J305" s="59">
        <v>24861.7</v>
      </c>
      <c r="K305" s="59">
        <v>23604.39</v>
      </c>
      <c r="L305" s="59">
        <v>26170.21</v>
      </c>
      <c r="M305" s="59">
        <v>26170.21</v>
      </c>
      <c r="N305" s="59">
        <v>26170.21</v>
      </c>
      <c r="O305" s="59">
        <v>26170.21</v>
      </c>
      <c r="P305" s="59">
        <v>26170.21</v>
      </c>
      <c r="Q305" s="59">
        <v>22756.7</v>
      </c>
      <c r="R305" s="59">
        <v>24065.21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4776.33</v>
      </c>
      <c r="D309" s="59">
        <v>4776.33</v>
      </c>
      <c r="E309" s="59">
        <v>4861.26</v>
      </c>
      <c r="F309" s="59">
        <v>5006.54</v>
      </c>
      <c r="G309" s="59">
        <v>4894.79</v>
      </c>
      <c r="H309" s="59">
        <v>4738.33</v>
      </c>
      <c r="I309" s="59">
        <v>4738.33</v>
      </c>
      <c r="J309" s="59">
        <v>4883.6099999999997</v>
      </c>
      <c r="K309" s="59">
        <v>4636.6400000000003</v>
      </c>
      <c r="L309" s="59">
        <v>5140.6400000000003</v>
      </c>
      <c r="M309" s="59">
        <v>5032.1400000000003</v>
      </c>
      <c r="N309" s="59">
        <v>5025.8</v>
      </c>
      <c r="O309" s="59">
        <v>5085.99</v>
      </c>
      <c r="P309" s="59">
        <v>5091.54</v>
      </c>
      <c r="Q309" s="59">
        <v>4470.12</v>
      </c>
      <c r="R309" s="59">
        <v>4727.16</v>
      </c>
    </row>
    <row r="310" spans="2:18" x14ac:dyDescent="0.2">
      <c r="B310" s="4">
        <v>1996</v>
      </c>
      <c r="C310" s="59">
        <v>91385.44</v>
      </c>
      <c r="D310" s="59">
        <v>91385.44</v>
      </c>
      <c r="E310" s="59">
        <v>93010.45</v>
      </c>
      <c r="F310" s="59">
        <v>95790.07</v>
      </c>
      <c r="G310" s="59">
        <v>93651.9</v>
      </c>
      <c r="H310" s="59">
        <v>90658.46</v>
      </c>
      <c r="I310" s="59">
        <v>90658.46</v>
      </c>
      <c r="J310" s="59">
        <v>93438.080000000002</v>
      </c>
      <c r="K310" s="59">
        <v>88712.72</v>
      </c>
      <c r="L310" s="59">
        <v>98355.88</v>
      </c>
      <c r="M310" s="59">
        <v>96857.919999999998</v>
      </c>
      <c r="N310" s="59">
        <v>96770.45</v>
      </c>
      <c r="O310" s="59">
        <v>97601.43</v>
      </c>
      <c r="P310" s="59">
        <v>97677.97</v>
      </c>
      <c r="Q310" s="59">
        <v>85526.85</v>
      </c>
      <c r="R310" s="59">
        <v>90444.64</v>
      </c>
    </row>
    <row r="311" spans="2:18" x14ac:dyDescent="0.2">
      <c r="B311" s="4">
        <v>1995</v>
      </c>
      <c r="C311" s="59">
        <v>1706.25</v>
      </c>
      <c r="D311" s="59">
        <v>1706.25</v>
      </c>
      <c r="E311" s="59">
        <v>1736.59</v>
      </c>
      <c r="F311" s="59">
        <v>1788.49</v>
      </c>
      <c r="G311" s="59">
        <v>1748.57</v>
      </c>
      <c r="H311" s="59">
        <v>1692.68</v>
      </c>
      <c r="I311" s="59">
        <v>1692.68</v>
      </c>
      <c r="J311" s="59">
        <v>1744.58</v>
      </c>
      <c r="K311" s="59">
        <v>1656.35</v>
      </c>
      <c r="L311" s="59">
        <v>1836.4</v>
      </c>
      <c r="M311" s="59">
        <v>1836.4</v>
      </c>
      <c r="N311" s="59">
        <v>1836.4</v>
      </c>
      <c r="O311" s="59">
        <v>1836.4</v>
      </c>
      <c r="P311" s="59">
        <v>1836.4</v>
      </c>
      <c r="Q311" s="59">
        <v>1596.87</v>
      </c>
      <c r="R311" s="59">
        <v>1688.69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5245.5</v>
      </c>
      <c r="D314" s="59">
        <v>5245.5</v>
      </c>
      <c r="E314" s="59">
        <v>5338.78</v>
      </c>
      <c r="F314" s="59">
        <v>5498.33</v>
      </c>
      <c r="G314" s="59">
        <v>5375.6</v>
      </c>
      <c r="H314" s="59">
        <v>5203.7700000000004</v>
      </c>
      <c r="I314" s="59">
        <v>5203.7700000000004</v>
      </c>
      <c r="J314" s="59">
        <v>5363.32</v>
      </c>
      <c r="K314" s="59">
        <v>5092.09</v>
      </c>
      <c r="L314" s="59">
        <v>5645.6</v>
      </c>
      <c r="M314" s="59">
        <v>4739.76</v>
      </c>
      <c r="N314" s="59">
        <v>4686.8599999999997</v>
      </c>
      <c r="O314" s="59">
        <v>5189.38</v>
      </c>
      <c r="P314" s="59">
        <v>5235.66</v>
      </c>
      <c r="Q314" s="59">
        <v>4909.22</v>
      </c>
      <c r="R314" s="59">
        <v>5191.5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>
        <v>582.87</v>
      </c>
      <c r="E316" s="59">
        <v>585.94000000000005</v>
      </c>
      <c r="F316" s="59">
        <v>598.21</v>
      </c>
      <c r="G316" s="59">
        <v>608.95000000000005</v>
      </c>
      <c r="H316" s="59">
        <v>584.41</v>
      </c>
      <c r="I316" s="59">
        <v>582.87</v>
      </c>
      <c r="J316" s="59">
        <v>624.14</v>
      </c>
      <c r="K316" s="59">
        <v>585.17999999999995</v>
      </c>
      <c r="L316" s="59">
        <v>647.29999999999995</v>
      </c>
      <c r="M316" s="59">
        <v>647.29999999999995</v>
      </c>
      <c r="N316" s="59">
        <v>647.29999999999995</v>
      </c>
      <c r="O316" s="59">
        <v>647.29999999999995</v>
      </c>
      <c r="P316" s="59">
        <v>647.29999999999995</v>
      </c>
      <c r="Q316" s="59">
        <v>610.48</v>
      </c>
      <c r="R316" s="59">
        <v>618.15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4539741.62</v>
      </c>
      <c r="D318" s="59">
        <v>4540190.3899999997</v>
      </c>
      <c r="E318" s="59">
        <v>4620923.76</v>
      </c>
      <c r="F318" s="59">
        <v>4759020.33</v>
      </c>
      <c r="G318" s="59">
        <v>4656787.9000000004</v>
      </c>
      <c r="H318" s="59">
        <v>4507940.8099999996</v>
      </c>
      <c r="I318" s="59">
        <v>4580469.5599999996</v>
      </c>
      <c r="J318" s="59">
        <v>4748495.26</v>
      </c>
      <c r="K318" s="59">
        <v>4508353.96</v>
      </c>
      <c r="L318" s="59">
        <v>4998416.0599999996</v>
      </c>
      <c r="M318" s="59">
        <v>4379098.78</v>
      </c>
      <c r="N318" s="59">
        <v>4342618.47</v>
      </c>
      <c r="O318" s="59">
        <v>4743160.8099999996</v>
      </c>
      <c r="P318" s="59">
        <v>4776047.46</v>
      </c>
      <c r="Q318" s="59">
        <v>4406373.26</v>
      </c>
      <c r="R318" s="59">
        <v>4664798.16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4729727.76</v>
      </c>
      <c r="E377" s="6">
        <f>SUM(E298:E376)</f>
        <v>4813710.8199999994</v>
      </c>
      <c r="F377" s="6">
        <f>SUM(F297:F376)</f>
        <v>4957482.21</v>
      </c>
      <c r="G377" s="6">
        <f>SUM(G296:G376)</f>
        <v>4851218.1500000004</v>
      </c>
      <c r="H377" s="6">
        <f>SUM(H290:H376)</f>
        <v>4696072.42</v>
      </c>
      <c r="I377" s="6">
        <f>SUM(I290:I376)</f>
        <v>4768575.8</v>
      </c>
      <c r="J377" s="6">
        <f t="shared" ref="J377:L377" si="3">SUM(J290:J376)</f>
        <v>4942755.66</v>
      </c>
      <c r="K377" s="6">
        <f>SUM(K290:K376)</f>
        <v>4692667.91</v>
      </c>
      <c r="L377" s="6">
        <f t="shared" si="3"/>
        <v>5202740.5199999996</v>
      </c>
      <c r="M377" s="6">
        <f>SUM(M290:M376)</f>
        <v>4573249.3500000006</v>
      </c>
      <c r="N377" s="13">
        <f>SUM(N286:N376)</f>
        <v>4548017.47</v>
      </c>
      <c r="O377" s="13">
        <f>SUM(O286:O376)</f>
        <v>4976896.0199999996</v>
      </c>
      <c r="P377" s="13">
        <f>SUM(P286:P376)</f>
        <v>5016473.13</v>
      </c>
      <c r="Q377" s="13">
        <f>SUM(Q286:Q376)</f>
        <v>4627257.5199999996</v>
      </c>
      <c r="R377" s="13">
        <f>SUM(R285:R376)</f>
        <v>4898318.3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23960.11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14949.74</v>
      </c>
      <c r="R474" s="59">
        <v>15703.04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147519.44</v>
      </c>
      <c r="Q475" s="59">
        <v>147922.84</v>
      </c>
      <c r="R475" s="59">
        <v>151730.70000000001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39075.5</v>
      </c>
      <c r="P476" s="59">
        <v>39003.06</v>
      </c>
      <c r="Q476" s="59">
        <v>39713.379999999997</v>
      </c>
      <c r="R476" s="59">
        <v>39988.89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70257.919999999998</v>
      </c>
      <c r="O477" s="59">
        <v>83311.22</v>
      </c>
      <c r="P477" s="59">
        <v>154542.26999999999</v>
      </c>
      <c r="Q477" s="59">
        <v>154645.22</v>
      </c>
      <c r="R477" s="59">
        <v>162953.04999999999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34597.75</v>
      </c>
      <c r="N478" s="59">
        <v>35677.410000000003</v>
      </c>
      <c r="O478" s="59">
        <v>36942.160000000003</v>
      </c>
      <c r="P478" s="59">
        <v>35984.120000000003</v>
      </c>
      <c r="Q478" s="59">
        <v>35943.54</v>
      </c>
      <c r="R478" s="59">
        <v>37760.29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20982.48</v>
      </c>
      <c r="M479" s="59">
        <v>19919.439999999999</v>
      </c>
      <c r="N479" s="59">
        <v>18282.88</v>
      </c>
      <c r="O479" s="59">
        <v>18881.849999999999</v>
      </c>
      <c r="P479" s="59">
        <v>18508.86</v>
      </c>
      <c r="Q479" s="59">
        <v>16483.189999999999</v>
      </c>
      <c r="R479" s="59">
        <v>17144.3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53005.18</v>
      </c>
      <c r="L480" s="59">
        <v>58601.74</v>
      </c>
      <c r="M480" s="59">
        <v>53121.74</v>
      </c>
      <c r="N480" s="59">
        <v>48441.63</v>
      </c>
      <c r="O480" s="59">
        <v>49352.15</v>
      </c>
      <c r="P480" s="59">
        <v>48363.42</v>
      </c>
      <c r="Q480" s="59">
        <v>48830.01</v>
      </c>
      <c r="R480" s="59">
        <v>47430.32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9989.06</v>
      </c>
      <c r="K481" s="59">
        <v>11786.89</v>
      </c>
      <c r="L481" s="59">
        <v>16890.78</v>
      </c>
      <c r="M481" s="59">
        <v>12958.12</v>
      </c>
      <c r="N481" s="59">
        <v>11584.99</v>
      </c>
      <c r="O481" s="59">
        <v>12548.92</v>
      </c>
      <c r="P481" s="59">
        <v>12014.28</v>
      </c>
      <c r="Q481" s="59">
        <v>9878.68</v>
      </c>
      <c r="R481" s="59">
        <v>10415.200000000001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86309.66</v>
      </c>
      <c r="J482" s="59">
        <v>89394.42</v>
      </c>
      <c r="K482" s="59">
        <v>84410.880000000005</v>
      </c>
      <c r="L482" s="59">
        <v>92641.18</v>
      </c>
      <c r="M482" s="59">
        <v>74704.5</v>
      </c>
      <c r="N482" s="59">
        <v>73194.210000000006</v>
      </c>
      <c r="O482" s="59">
        <v>82585.37</v>
      </c>
      <c r="P482" s="59">
        <v>83257.5</v>
      </c>
      <c r="Q482" s="59">
        <v>80591.55</v>
      </c>
      <c r="R482" s="59">
        <v>84630.8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12436.86</v>
      </c>
      <c r="I483" s="59">
        <v>12517.68</v>
      </c>
      <c r="J483" s="59">
        <v>12761.92</v>
      </c>
      <c r="K483" s="59">
        <v>12507.47</v>
      </c>
      <c r="L483" s="59">
        <v>14342.64</v>
      </c>
      <c r="M483" s="59">
        <v>13182.92</v>
      </c>
      <c r="N483" s="59">
        <v>12938.78</v>
      </c>
      <c r="O483" s="59">
        <v>13526.51</v>
      </c>
      <c r="P483" s="59">
        <v>13536.68</v>
      </c>
      <c r="Q483" s="59">
        <v>11924.55</v>
      </c>
      <c r="R483" s="59">
        <v>12537.49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5835.9</v>
      </c>
      <c r="H484" s="59">
        <v>5694.98</v>
      </c>
      <c r="I484" s="59">
        <v>5634.27</v>
      </c>
      <c r="J484" s="59">
        <v>5724.11</v>
      </c>
      <c r="K484" s="59">
        <v>5564.76</v>
      </c>
      <c r="L484" s="59">
        <v>6107.58</v>
      </c>
      <c r="M484" s="59">
        <v>6169.87</v>
      </c>
      <c r="N484" s="59">
        <v>5963</v>
      </c>
      <c r="O484" s="59">
        <v>6211.5</v>
      </c>
      <c r="P484" s="59">
        <v>6215.94</v>
      </c>
      <c r="Q484" s="59">
        <v>5818.36</v>
      </c>
      <c r="R484" s="59">
        <v>6030.27</v>
      </c>
    </row>
    <row r="485" spans="2:18" x14ac:dyDescent="0.2">
      <c r="B485" s="4">
        <v>2009</v>
      </c>
      <c r="C485" s="28"/>
      <c r="D485" s="28"/>
      <c r="E485" s="28"/>
      <c r="F485" s="59">
        <v>16288.04</v>
      </c>
      <c r="G485" s="59">
        <v>16108.8</v>
      </c>
      <c r="H485" s="59">
        <v>15546.89</v>
      </c>
      <c r="I485" s="59">
        <v>15448.94</v>
      </c>
      <c r="J485" s="59">
        <v>15795.12</v>
      </c>
      <c r="K485" s="59">
        <v>15370.6</v>
      </c>
      <c r="L485" s="59">
        <v>17274.580000000002</v>
      </c>
      <c r="M485" s="59">
        <v>16471.310000000001</v>
      </c>
      <c r="N485" s="59">
        <v>16412.439999999999</v>
      </c>
      <c r="O485" s="59">
        <v>16881.060000000001</v>
      </c>
      <c r="P485" s="59">
        <v>16914.59</v>
      </c>
      <c r="Q485" s="59">
        <v>14603.66</v>
      </c>
      <c r="R485" s="59">
        <v>15453.62</v>
      </c>
    </row>
    <row r="486" spans="2:18" x14ac:dyDescent="0.2">
      <c r="B486" s="4">
        <v>2008</v>
      </c>
      <c r="C486" s="28"/>
      <c r="D486" s="28"/>
      <c r="E486" s="59">
        <v>8861.2999999999993</v>
      </c>
      <c r="F486" s="59">
        <v>9091.32</v>
      </c>
      <c r="G486" s="59">
        <v>8932.43</v>
      </c>
      <c r="H486" s="59">
        <v>8656.34</v>
      </c>
      <c r="I486" s="59">
        <v>8675.83</v>
      </c>
      <c r="J486" s="59">
        <v>8737.51</v>
      </c>
      <c r="K486" s="59">
        <v>8292.84</v>
      </c>
      <c r="L486" s="59">
        <v>8778.4599999999991</v>
      </c>
      <c r="M486" s="59">
        <v>8256.2999999999993</v>
      </c>
      <c r="N486" s="59">
        <v>8199.6299999999992</v>
      </c>
      <c r="O486" s="59">
        <v>8249.48</v>
      </c>
      <c r="P486" s="59">
        <v>8251.14</v>
      </c>
      <c r="Q486" s="59">
        <v>7389.11</v>
      </c>
      <c r="R486" s="59">
        <v>7760.15</v>
      </c>
    </row>
    <row r="487" spans="2:18" x14ac:dyDescent="0.2">
      <c r="B487" s="4">
        <v>2007</v>
      </c>
      <c r="C487" s="28"/>
      <c r="D487" s="59">
        <v>14120.27</v>
      </c>
      <c r="E487" s="59">
        <v>16077.46</v>
      </c>
      <c r="F487" s="59">
        <v>16421.400000000001</v>
      </c>
      <c r="G487" s="59">
        <v>16500.62</v>
      </c>
      <c r="H487" s="59">
        <v>15840.44</v>
      </c>
      <c r="I487" s="59">
        <v>15782.09</v>
      </c>
      <c r="J487" s="59">
        <v>16707.189999999999</v>
      </c>
      <c r="K487" s="59">
        <v>15845.08</v>
      </c>
      <c r="L487" s="59">
        <v>17440.3</v>
      </c>
      <c r="M487" s="59">
        <v>17275.25</v>
      </c>
      <c r="N487" s="59">
        <v>17254.04</v>
      </c>
      <c r="O487" s="59">
        <v>17100.189999999999</v>
      </c>
      <c r="P487" s="59">
        <v>17100.599999999999</v>
      </c>
      <c r="Q487" s="59">
        <v>15341.45</v>
      </c>
      <c r="R487" s="59">
        <v>16448.759999999998</v>
      </c>
    </row>
    <row r="488" spans="2:18" x14ac:dyDescent="0.2">
      <c r="B488" s="4">
        <v>2006</v>
      </c>
      <c r="C488" s="59">
        <v>35864.379999999997</v>
      </c>
      <c r="D488" s="59">
        <v>35864.379999999997</v>
      </c>
      <c r="E488" s="59">
        <v>36071.78</v>
      </c>
      <c r="F488" s="59">
        <v>36582.06</v>
      </c>
      <c r="G488" s="59">
        <v>36896.080000000002</v>
      </c>
      <c r="H488" s="59">
        <v>36043.370000000003</v>
      </c>
      <c r="I488" s="59">
        <v>35983.4</v>
      </c>
      <c r="J488" s="59">
        <v>37157.440000000002</v>
      </c>
      <c r="K488" s="59">
        <v>35791.050000000003</v>
      </c>
      <c r="L488" s="59">
        <v>37745.730000000003</v>
      </c>
      <c r="M488" s="59">
        <v>41562.33</v>
      </c>
      <c r="N488" s="59">
        <v>40374.089999999997</v>
      </c>
      <c r="O488" s="59">
        <v>40241.97</v>
      </c>
      <c r="P488" s="59">
        <v>38713.75</v>
      </c>
      <c r="Q488" s="59">
        <v>33395.08</v>
      </c>
      <c r="R488" s="59">
        <v>34995.06</v>
      </c>
    </row>
    <row r="489" spans="2:18" x14ac:dyDescent="0.2">
      <c r="B489" s="4">
        <v>2005</v>
      </c>
      <c r="C489" s="59">
        <v>6802.21</v>
      </c>
      <c r="D489" s="59">
        <v>6802.21</v>
      </c>
      <c r="E489" s="59">
        <v>7025.38</v>
      </c>
      <c r="F489" s="59">
        <v>7150.4</v>
      </c>
      <c r="G489" s="59">
        <v>7159.45</v>
      </c>
      <c r="H489" s="59">
        <v>6949.53</v>
      </c>
      <c r="I489" s="59">
        <v>6913.82</v>
      </c>
      <c r="J489" s="59">
        <v>6759.67</v>
      </c>
      <c r="K489" s="59">
        <v>6379.55</v>
      </c>
      <c r="L489" s="59">
        <v>6657.95</v>
      </c>
      <c r="M489" s="59">
        <v>6201.99</v>
      </c>
      <c r="N489" s="59">
        <v>6124.77</v>
      </c>
      <c r="O489" s="59">
        <v>6104.64</v>
      </c>
      <c r="P489" s="59">
        <v>6104.4</v>
      </c>
      <c r="Q489" s="59">
        <v>5808.84</v>
      </c>
      <c r="R489" s="59">
        <v>5812.1</v>
      </c>
    </row>
    <row r="490" spans="2:18" x14ac:dyDescent="0.2">
      <c r="B490" s="4">
        <v>2004</v>
      </c>
      <c r="C490" s="59">
        <v>23922.639999999999</v>
      </c>
      <c r="D490" s="59">
        <v>23922.639999999999</v>
      </c>
      <c r="E490" s="59">
        <v>24588.57</v>
      </c>
      <c r="F490" s="59">
        <v>25472.93</v>
      </c>
      <c r="G490" s="59">
        <v>24801.65</v>
      </c>
      <c r="H490" s="59">
        <v>23280.41</v>
      </c>
      <c r="I490" s="59">
        <v>23679.15</v>
      </c>
      <c r="J490" s="59">
        <v>23428.53</v>
      </c>
      <c r="K490" s="59">
        <v>21382.78</v>
      </c>
      <c r="L490" s="59">
        <v>24299.21</v>
      </c>
      <c r="M490" s="59">
        <v>23963.37</v>
      </c>
      <c r="N490" s="59">
        <v>18928.8</v>
      </c>
      <c r="O490" s="59">
        <v>17656.7</v>
      </c>
      <c r="P490" s="59">
        <v>17252.330000000002</v>
      </c>
      <c r="Q490" s="59">
        <v>15906.27</v>
      </c>
      <c r="R490" s="59">
        <v>16569.04</v>
      </c>
    </row>
    <row r="491" spans="2:18" x14ac:dyDescent="0.2">
      <c r="B491" s="4">
        <v>2003</v>
      </c>
      <c r="C491" s="59">
        <v>14385.44</v>
      </c>
      <c r="D491" s="59">
        <v>14385.44</v>
      </c>
      <c r="E491" s="59">
        <v>14816.55</v>
      </c>
      <c r="F491" s="59">
        <v>15125.91</v>
      </c>
      <c r="G491" s="59">
        <v>14990.76</v>
      </c>
      <c r="H491" s="59">
        <v>14342.07</v>
      </c>
      <c r="I491" s="59">
        <v>14318.48</v>
      </c>
      <c r="J491" s="59">
        <v>14713.55</v>
      </c>
      <c r="K491" s="59">
        <v>14224.22</v>
      </c>
      <c r="L491" s="59">
        <v>15640.12</v>
      </c>
      <c r="M491" s="59">
        <v>15403.34</v>
      </c>
      <c r="N491" s="59">
        <v>15379.77</v>
      </c>
      <c r="O491" s="59">
        <v>15518.14</v>
      </c>
      <c r="P491" s="59">
        <v>15530.19</v>
      </c>
      <c r="Q491" s="59">
        <v>14261.72</v>
      </c>
      <c r="R491" s="59">
        <v>15048.19</v>
      </c>
    </row>
    <row r="492" spans="2:18" x14ac:dyDescent="0.2">
      <c r="B492" s="4">
        <v>2002</v>
      </c>
      <c r="C492" s="59">
        <v>18307.349999999999</v>
      </c>
      <c r="D492" s="59">
        <v>18307.349999999999</v>
      </c>
      <c r="E492" s="59">
        <v>19018.240000000002</v>
      </c>
      <c r="F492" s="59">
        <v>19376.599999999999</v>
      </c>
      <c r="G492" s="59">
        <v>19080.87</v>
      </c>
      <c r="H492" s="59">
        <v>18442.64</v>
      </c>
      <c r="I492" s="59">
        <v>18442.419999999998</v>
      </c>
      <c r="J492" s="59">
        <v>18100.740000000002</v>
      </c>
      <c r="K492" s="59">
        <v>16648.599999999999</v>
      </c>
      <c r="L492" s="59">
        <v>17705.259999999998</v>
      </c>
      <c r="M492" s="59">
        <v>16999.59</v>
      </c>
      <c r="N492" s="59">
        <v>15608.08</v>
      </c>
      <c r="O492" s="59">
        <v>15624.42</v>
      </c>
      <c r="P492" s="59">
        <v>15249.31</v>
      </c>
      <c r="Q492" s="59">
        <v>13562.3</v>
      </c>
      <c r="R492" s="59">
        <v>13645.25</v>
      </c>
    </row>
    <row r="493" spans="2:18" x14ac:dyDescent="0.2">
      <c r="B493" s="4">
        <v>2001</v>
      </c>
      <c r="C493" s="59">
        <v>9361.7199999999993</v>
      </c>
      <c r="D493" s="59">
        <v>9361.7199999999993</v>
      </c>
      <c r="E493" s="59">
        <v>9409.57</v>
      </c>
      <c r="F493" s="59">
        <v>9473.48</v>
      </c>
      <c r="G493" s="59">
        <v>9279.93</v>
      </c>
      <c r="H493" s="59">
        <v>8776.4</v>
      </c>
      <c r="I493" s="59">
        <v>8758.3700000000008</v>
      </c>
      <c r="J493" s="59">
        <v>8826.83</v>
      </c>
      <c r="K493" s="59">
        <v>8708.14</v>
      </c>
      <c r="L493" s="59">
        <v>10385.09</v>
      </c>
      <c r="M493" s="59">
        <v>10684.89</v>
      </c>
      <c r="N493" s="59">
        <v>10658.82</v>
      </c>
      <c r="O493" s="59">
        <v>10652.74</v>
      </c>
      <c r="P493" s="59">
        <v>10642.31</v>
      </c>
      <c r="Q493" s="59">
        <v>10430.75</v>
      </c>
      <c r="R493" s="59">
        <v>10900.7</v>
      </c>
    </row>
    <row r="494" spans="2:18" x14ac:dyDescent="0.2">
      <c r="B494" s="4">
        <v>2000</v>
      </c>
      <c r="C494" s="59">
        <v>17223.560000000001</v>
      </c>
      <c r="D494" s="59">
        <v>17220.21</v>
      </c>
      <c r="E494" s="59">
        <v>17650.66</v>
      </c>
      <c r="F494" s="59">
        <v>18028.810000000001</v>
      </c>
      <c r="G494" s="59">
        <v>17844.2</v>
      </c>
      <c r="H494" s="59">
        <v>17845.68</v>
      </c>
      <c r="I494" s="59">
        <v>17936.689999999999</v>
      </c>
      <c r="J494" s="59">
        <v>17235.599999999999</v>
      </c>
      <c r="K494" s="59">
        <v>16344.68</v>
      </c>
      <c r="L494" s="59">
        <v>14188.5</v>
      </c>
      <c r="M494" s="59">
        <v>13937.97</v>
      </c>
      <c r="N494" s="59">
        <v>13891.61</v>
      </c>
      <c r="O494" s="59">
        <v>13899.4</v>
      </c>
      <c r="P494" s="59">
        <v>13899.4</v>
      </c>
      <c r="Q494" s="59">
        <v>15715.88</v>
      </c>
      <c r="R494" s="59">
        <v>15796.65</v>
      </c>
    </row>
    <row r="495" spans="2:18" x14ac:dyDescent="0.2">
      <c r="B495" s="4">
        <v>1999</v>
      </c>
      <c r="C495" s="59">
        <v>15549.86</v>
      </c>
      <c r="D495" s="59">
        <v>15549.86</v>
      </c>
      <c r="E495" s="59">
        <v>15238.92</v>
      </c>
      <c r="F495" s="59">
        <v>15321.92</v>
      </c>
      <c r="G495" s="59">
        <v>15378.04</v>
      </c>
      <c r="H495" s="59">
        <v>14959.58</v>
      </c>
      <c r="I495" s="59">
        <v>14846.41</v>
      </c>
      <c r="J495" s="59">
        <v>14485.12</v>
      </c>
      <c r="K495" s="59">
        <v>14998.75</v>
      </c>
      <c r="L495" s="59">
        <v>16966.52</v>
      </c>
      <c r="M495" s="59">
        <v>16649.53</v>
      </c>
      <c r="N495" s="59">
        <v>16587.740000000002</v>
      </c>
      <c r="O495" s="59">
        <v>16593.23</v>
      </c>
      <c r="P495" s="59">
        <v>16593.23</v>
      </c>
      <c r="Q495" s="59">
        <v>13423.47</v>
      </c>
      <c r="R495" s="59">
        <v>14335.97</v>
      </c>
    </row>
    <row r="496" spans="2:18" x14ac:dyDescent="0.2">
      <c r="B496" s="4">
        <v>1998</v>
      </c>
      <c r="C496" s="59">
        <v>4931.8999999999996</v>
      </c>
      <c r="D496" s="59">
        <v>4931.8999999999996</v>
      </c>
      <c r="E496" s="59">
        <v>5129</v>
      </c>
      <c r="F496" s="59">
        <v>5232.25</v>
      </c>
      <c r="G496" s="59">
        <v>5105.6099999999997</v>
      </c>
      <c r="H496" s="59">
        <v>4755.3100000000004</v>
      </c>
      <c r="I496" s="59">
        <v>4827.91</v>
      </c>
      <c r="J496" s="59">
        <v>4828.21</v>
      </c>
      <c r="K496" s="59">
        <v>4832.1099999999997</v>
      </c>
      <c r="L496" s="59">
        <v>5270.5</v>
      </c>
      <c r="M496" s="59">
        <v>5188.75</v>
      </c>
      <c r="N496" s="59">
        <v>5068.13</v>
      </c>
      <c r="O496" s="59">
        <v>5077.6499999999996</v>
      </c>
      <c r="P496" s="59">
        <v>5077.6499999999996</v>
      </c>
      <c r="Q496" s="59">
        <v>4574.84</v>
      </c>
      <c r="R496" s="59">
        <v>4649.18</v>
      </c>
    </row>
    <row r="497" spans="2:18" x14ac:dyDescent="0.2">
      <c r="B497" s="4">
        <v>1997</v>
      </c>
      <c r="C497" s="59">
        <v>33567.230000000003</v>
      </c>
      <c r="D497" s="59">
        <v>33567.230000000003</v>
      </c>
      <c r="E497" s="59">
        <v>34059.93</v>
      </c>
      <c r="F497" s="59">
        <v>34718.81</v>
      </c>
      <c r="G497" s="59">
        <v>33877.269999999997</v>
      </c>
      <c r="H497" s="59">
        <v>32797.96</v>
      </c>
      <c r="I497" s="59">
        <v>32819.99</v>
      </c>
      <c r="J497" s="59">
        <v>33190.050000000003</v>
      </c>
      <c r="K497" s="59">
        <v>32846.31</v>
      </c>
      <c r="L497" s="59">
        <v>31936.27</v>
      </c>
      <c r="M497" s="59">
        <v>31800.87</v>
      </c>
      <c r="N497" s="59">
        <v>31734.52</v>
      </c>
      <c r="O497" s="59">
        <v>32836.910000000003</v>
      </c>
      <c r="P497" s="59">
        <v>32836.910000000003</v>
      </c>
      <c r="Q497" s="59">
        <v>28269.93</v>
      </c>
      <c r="R497" s="59">
        <v>29654.67</v>
      </c>
    </row>
    <row r="498" spans="2:18" x14ac:dyDescent="0.2">
      <c r="B498" s="4">
        <v>1996</v>
      </c>
      <c r="C498" s="59">
        <v>130457.22</v>
      </c>
      <c r="D498" s="59">
        <v>130457.22</v>
      </c>
      <c r="E498" s="59">
        <v>131189.04</v>
      </c>
      <c r="F498" s="59">
        <v>133966.57999999999</v>
      </c>
      <c r="G498" s="59">
        <v>136088.88</v>
      </c>
      <c r="H498" s="59">
        <v>130903.99</v>
      </c>
      <c r="I498" s="59">
        <v>130483.35</v>
      </c>
      <c r="J498" s="59">
        <v>139229.78</v>
      </c>
      <c r="K498" s="59">
        <v>130765.13</v>
      </c>
      <c r="L498" s="59">
        <v>144578.85</v>
      </c>
      <c r="M498" s="59">
        <v>143921.07</v>
      </c>
      <c r="N498" s="59">
        <v>143824.31</v>
      </c>
      <c r="O498" s="59">
        <v>143823.07</v>
      </c>
      <c r="P498" s="59">
        <v>140608.51</v>
      </c>
      <c r="Q498" s="59">
        <v>130875.22</v>
      </c>
      <c r="R498" s="59">
        <v>138318.94</v>
      </c>
    </row>
    <row r="499" spans="2:18" x14ac:dyDescent="0.2">
      <c r="B499" s="4">
        <v>1995</v>
      </c>
      <c r="C499" s="59">
        <v>7790.8</v>
      </c>
      <c r="D499" s="59">
        <v>7790.8</v>
      </c>
      <c r="E499" s="59">
        <v>7773.44</v>
      </c>
      <c r="F499" s="59">
        <v>7895.93</v>
      </c>
      <c r="G499" s="59">
        <v>7823.87</v>
      </c>
      <c r="H499" s="59">
        <v>7331.05</v>
      </c>
      <c r="I499" s="59">
        <v>7207.16</v>
      </c>
      <c r="J499" s="59">
        <v>7458.15</v>
      </c>
      <c r="K499" s="59">
        <v>7015.39</v>
      </c>
      <c r="L499" s="59">
        <v>7689.22</v>
      </c>
      <c r="M499" s="59">
        <v>6364.51</v>
      </c>
      <c r="N499" s="59">
        <v>6256.62</v>
      </c>
      <c r="O499" s="59">
        <v>6275.47</v>
      </c>
      <c r="P499" s="59">
        <v>6277.2</v>
      </c>
      <c r="Q499" s="59">
        <v>5269.09</v>
      </c>
      <c r="R499" s="59">
        <v>5335.56</v>
      </c>
    </row>
    <row r="500" spans="2:18" x14ac:dyDescent="0.2">
      <c r="B500" s="4">
        <v>1994</v>
      </c>
      <c r="C500" s="59">
        <v>6984.24</v>
      </c>
      <c r="D500" s="59">
        <v>6984.24</v>
      </c>
      <c r="E500" s="59">
        <v>7367</v>
      </c>
      <c r="F500" s="59">
        <v>5878.71</v>
      </c>
      <c r="G500" s="59">
        <v>5639.84</v>
      </c>
      <c r="H500" s="59">
        <v>5077.32</v>
      </c>
      <c r="I500" s="59">
        <v>5045.26</v>
      </c>
      <c r="J500" s="59">
        <v>8035.87</v>
      </c>
      <c r="K500" s="59">
        <v>4970.28</v>
      </c>
      <c r="L500" s="59">
        <v>8175.53</v>
      </c>
      <c r="M500" s="59">
        <v>8175.53</v>
      </c>
      <c r="N500" s="59">
        <v>8175.53</v>
      </c>
      <c r="O500" s="59">
        <v>8175.53</v>
      </c>
      <c r="P500" s="59">
        <v>8175.53</v>
      </c>
      <c r="Q500" s="59">
        <v>4327.47</v>
      </c>
      <c r="R500" s="59">
        <v>4421.6899999999996</v>
      </c>
    </row>
    <row r="501" spans="2:18" x14ac:dyDescent="0.2">
      <c r="B501" s="4">
        <v>1993</v>
      </c>
      <c r="C501" s="59">
        <v>3241.12</v>
      </c>
      <c r="D501" s="59">
        <v>3241.12</v>
      </c>
      <c r="E501" s="59">
        <v>3330.34</v>
      </c>
      <c r="F501" s="59">
        <v>3387.94</v>
      </c>
      <c r="G501" s="59">
        <v>3381.64</v>
      </c>
      <c r="H501" s="59">
        <v>3256.25</v>
      </c>
      <c r="I501" s="59">
        <v>3248.18</v>
      </c>
      <c r="J501" s="59">
        <v>3339.83</v>
      </c>
      <c r="K501" s="59">
        <v>3137.09</v>
      </c>
      <c r="L501" s="59">
        <v>3400.32</v>
      </c>
      <c r="M501" s="59">
        <v>3309.79</v>
      </c>
      <c r="N501" s="59">
        <v>3302.36</v>
      </c>
      <c r="O501" s="59">
        <v>3302.36</v>
      </c>
      <c r="P501" s="59">
        <v>2977.99</v>
      </c>
      <c r="Q501" s="59">
        <v>2523.79</v>
      </c>
      <c r="R501" s="59">
        <v>2739.28</v>
      </c>
    </row>
    <row r="502" spans="2:18" x14ac:dyDescent="0.2">
      <c r="B502" s="4">
        <v>1992</v>
      </c>
      <c r="C502" s="59">
        <v>11472.25</v>
      </c>
      <c r="D502" s="59">
        <v>11472.25</v>
      </c>
      <c r="E502" s="59">
        <v>11748.08</v>
      </c>
      <c r="F502" s="59">
        <v>11548.2</v>
      </c>
      <c r="G502" s="59">
        <v>11555.66</v>
      </c>
      <c r="H502" s="59">
        <v>11043.73</v>
      </c>
      <c r="I502" s="59">
        <v>10916.43</v>
      </c>
      <c r="J502" s="59">
        <v>11863.54</v>
      </c>
      <c r="K502" s="59">
        <v>10470.64</v>
      </c>
      <c r="L502" s="59">
        <v>12197.7</v>
      </c>
      <c r="M502" s="59">
        <v>5565.32</v>
      </c>
      <c r="N502" s="59">
        <v>5270.99</v>
      </c>
      <c r="O502" s="59">
        <v>5270.99</v>
      </c>
      <c r="P502" s="59">
        <v>5270.99</v>
      </c>
      <c r="Q502" s="59">
        <v>4111.1400000000003</v>
      </c>
      <c r="R502" s="59">
        <v>4244.74</v>
      </c>
    </row>
    <row r="503" spans="2:18" x14ac:dyDescent="0.2">
      <c r="B503" s="4">
        <v>1991</v>
      </c>
      <c r="C503" s="59">
        <v>19261.080000000002</v>
      </c>
      <c r="D503" s="59">
        <v>19261.080000000002</v>
      </c>
      <c r="E503" s="59">
        <v>19821.82</v>
      </c>
      <c r="F503" s="59">
        <v>20414.12</v>
      </c>
      <c r="G503" s="59">
        <v>20282.23</v>
      </c>
      <c r="H503" s="59">
        <v>19178.740000000002</v>
      </c>
      <c r="I503" s="59">
        <v>19146.45</v>
      </c>
      <c r="J503" s="59">
        <v>19695.89</v>
      </c>
      <c r="K503" s="59">
        <v>18032.169999999998</v>
      </c>
      <c r="L503" s="59">
        <v>20486.689999999999</v>
      </c>
      <c r="M503" s="59">
        <v>10338.84</v>
      </c>
      <c r="N503" s="59">
        <v>8984.52</v>
      </c>
      <c r="O503" s="59">
        <v>8926.86</v>
      </c>
      <c r="P503" s="59">
        <v>8926.86</v>
      </c>
      <c r="Q503" s="59">
        <v>7720</v>
      </c>
      <c r="R503" s="59">
        <v>7829.7</v>
      </c>
    </row>
    <row r="504" spans="2:18" x14ac:dyDescent="0.2">
      <c r="B504" s="4">
        <v>1990</v>
      </c>
      <c r="C504" s="59">
        <v>8512.42</v>
      </c>
      <c r="D504" s="59">
        <v>8512.42</v>
      </c>
      <c r="E504" s="59">
        <v>8510.06</v>
      </c>
      <c r="F504" s="59">
        <v>7666.18</v>
      </c>
      <c r="G504" s="59">
        <v>8350.26</v>
      </c>
      <c r="H504" s="59">
        <v>8224.59</v>
      </c>
      <c r="I504" s="59">
        <v>8148.11</v>
      </c>
      <c r="J504" s="59">
        <v>8951</v>
      </c>
      <c r="K504" s="59">
        <v>7718.85</v>
      </c>
      <c r="L504" s="59">
        <v>8603.4599999999991</v>
      </c>
      <c r="M504" s="59">
        <v>8514.5499999999993</v>
      </c>
      <c r="N504" s="59">
        <v>8513.91</v>
      </c>
      <c r="O504" s="59">
        <v>8519.65</v>
      </c>
      <c r="P504" s="59">
        <v>8519.65</v>
      </c>
      <c r="Q504" s="59">
        <v>6407.85</v>
      </c>
      <c r="R504" s="59">
        <v>6246.97</v>
      </c>
    </row>
    <row r="505" spans="2:18" x14ac:dyDescent="0.2">
      <c r="B505" s="4">
        <v>1989</v>
      </c>
      <c r="C505" s="59">
        <v>14765.27</v>
      </c>
      <c r="D505" s="59">
        <v>14124.19</v>
      </c>
      <c r="E505" s="59">
        <v>14240.71</v>
      </c>
      <c r="F505" s="59">
        <v>14460.21</v>
      </c>
      <c r="G505" s="59">
        <v>14673.68</v>
      </c>
      <c r="H505" s="59">
        <v>14020.75</v>
      </c>
      <c r="I505" s="59">
        <v>14086.43</v>
      </c>
      <c r="J505" s="59">
        <v>14987.62</v>
      </c>
      <c r="K505" s="59">
        <v>7288.07</v>
      </c>
      <c r="L505" s="59">
        <v>7946.49</v>
      </c>
      <c r="M505" s="59">
        <v>5396.31</v>
      </c>
      <c r="N505" s="59">
        <v>5046.99</v>
      </c>
      <c r="O505" s="59">
        <v>5031.5</v>
      </c>
      <c r="P505" s="59">
        <v>5031.5</v>
      </c>
      <c r="Q505" s="59">
        <v>4431.13</v>
      </c>
      <c r="R505" s="59">
        <v>4544.0600000000004</v>
      </c>
    </row>
    <row r="506" spans="2:18" x14ac:dyDescent="0.2">
      <c r="B506" s="4">
        <v>1988</v>
      </c>
      <c r="C506" s="59">
        <v>1167447.1599999999</v>
      </c>
      <c r="D506" s="59">
        <v>1166892.26</v>
      </c>
      <c r="E506" s="59">
        <v>1188238.19</v>
      </c>
      <c r="F506" s="59">
        <v>1221404.42</v>
      </c>
      <c r="G506" s="59">
        <v>1198655.45</v>
      </c>
      <c r="H506" s="59">
        <v>1158792.8</v>
      </c>
      <c r="I506" s="59">
        <v>1157865.1100000001</v>
      </c>
      <c r="J506" s="59">
        <v>1192761.56</v>
      </c>
      <c r="K506" s="59">
        <v>1131655.74</v>
      </c>
      <c r="L506" s="59">
        <v>1251672.68</v>
      </c>
      <c r="M506" s="59">
        <v>1239632.7</v>
      </c>
      <c r="N506" s="59">
        <v>1238691.94</v>
      </c>
      <c r="O506" s="59">
        <v>1238588.1100000001</v>
      </c>
      <c r="P506" s="59">
        <v>1238429.1299999999</v>
      </c>
      <c r="Q506" s="59">
        <v>1077321.1599999999</v>
      </c>
      <c r="R506" s="59">
        <v>1136188.55</v>
      </c>
    </row>
    <row r="507" spans="2:18" x14ac:dyDescent="0.2">
      <c r="B507" s="4">
        <v>1987</v>
      </c>
      <c r="C507" s="59">
        <v>2383.44</v>
      </c>
      <c r="D507" s="59">
        <v>2383.44</v>
      </c>
      <c r="E507" s="59">
        <v>2811.05</v>
      </c>
      <c r="F507" s="59">
        <v>2859</v>
      </c>
      <c r="G507" s="59">
        <v>2739.53</v>
      </c>
      <c r="H507" s="59">
        <v>2626.05</v>
      </c>
      <c r="I507" s="59">
        <v>2540.6799999999998</v>
      </c>
      <c r="J507" s="59">
        <v>2281.08</v>
      </c>
      <c r="K507" s="59">
        <v>2163.62</v>
      </c>
      <c r="L507" s="59">
        <v>2523.67</v>
      </c>
      <c r="M507" s="59">
        <v>2494.02</v>
      </c>
      <c r="N507" s="59">
        <v>1933.91</v>
      </c>
      <c r="O507" s="59">
        <v>1932.52</v>
      </c>
      <c r="P507" s="59">
        <v>1932.52</v>
      </c>
      <c r="Q507" s="59">
        <v>1519.8</v>
      </c>
      <c r="R507" s="59">
        <v>1609.38</v>
      </c>
    </row>
    <row r="508" spans="2:18" x14ac:dyDescent="0.2">
      <c r="B508" s="4">
        <v>1986</v>
      </c>
      <c r="C508" s="59">
        <v>259.63</v>
      </c>
      <c r="D508" s="59">
        <v>259.63</v>
      </c>
      <c r="E508" s="59">
        <v>318.06</v>
      </c>
      <c r="F508" s="59">
        <v>327.52</v>
      </c>
      <c r="G508" s="59">
        <v>309.44</v>
      </c>
      <c r="H508" s="59">
        <v>292.17</v>
      </c>
      <c r="I508" s="59">
        <v>283.70999999999998</v>
      </c>
      <c r="J508" s="59">
        <v>254.42</v>
      </c>
      <c r="K508" s="59">
        <v>246.57</v>
      </c>
      <c r="L508" s="59">
        <v>293.99</v>
      </c>
      <c r="M508" s="59">
        <v>293.99</v>
      </c>
      <c r="N508" s="59">
        <v>293.99</v>
      </c>
      <c r="O508" s="59">
        <v>293.99</v>
      </c>
      <c r="P508" s="59">
        <v>293.99</v>
      </c>
      <c r="Q508" s="59">
        <v>232.79</v>
      </c>
      <c r="R508" s="59">
        <v>250.43</v>
      </c>
    </row>
    <row r="509" spans="2:18" x14ac:dyDescent="0.2">
      <c r="B509" s="4">
        <v>1985</v>
      </c>
      <c r="C509" s="59">
        <v>804.99</v>
      </c>
      <c r="D509" s="59">
        <v>804.99</v>
      </c>
      <c r="E509" s="59">
        <v>794.98</v>
      </c>
      <c r="F509" s="59">
        <v>737.62</v>
      </c>
      <c r="G509" s="59">
        <v>834.99</v>
      </c>
      <c r="H509" s="59">
        <v>855.81</v>
      </c>
      <c r="I509" s="59">
        <v>838.69</v>
      </c>
      <c r="J509" s="59">
        <v>853.02</v>
      </c>
      <c r="K509" s="59">
        <v>845.29</v>
      </c>
      <c r="L509" s="59">
        <v>901.85</v>
      </c>
      <c r="M509" s="59">
        <v>901.85</v>
      </c>
      <c r="N509" s="59">
        <v>901.85</v>
      </c>
      <c r="O509" s="59">
        <v>901.85</v>
      </c>
      <c r="P509" s="59">
        <v>901.85</v>
      </c>
      <c r="Q509" s="59">
        <v>768.3</v>
      </c>
      <c r="R509" s="59">
        <v>721.89</v>
      </c>
    </row>
    <row r="510" spans="2:18" x14ac:dyDescent="0.2">
      <c r="B510" s="4">
        <v>1984</v>
      </c>
      <c r="C510" s="59">
        <v>2573.9</v>
      </c>
      <c r="D510" s="59">
        <v>2573.9</v>
      </c>
      <c r="E510" s="59">
        <v>2658.17</v>
      </c>
      <c r="F510" s="59">
        <v>2759.22</v>
      </c>
      <c r="G510" s="59">
        <v>2641.77</v>
      </c>
      <c r="H510" s="59">
        <v>2529.4699999999998</v>
      </c>
      <c r="I510" s="59">
        <v>2573.33</v>
      </c>
      <c r="J510" s="59">
        <v>2556.12</v>
      </c>
      <c r="K510" s="59">
        <v>2486.9699999999998</v>
      </c>
      <c r="L510" s="59">
        <v>2615.77</v>
      </c>
      <c r="M510" s="59">
        <v>2588.06</v>
      </c>
      <c r="N510" s="59">
        <v>2484.04</v>
      </c>
      <c r="O510" s="59">
        <v>2542.48</v>
      </c>
      <c r="P510" s="59">
        <v>2542.48</v>
      </c>
      <c r="Q510" s="59">
        <v>2331.2199999999998</v>
      </c>
      <c r="R510" s="59">
        <v>2398.9</v>
      </c>
    </row>
    <row r="511" spans="2:18" x14ac:dyDescent="0.2">
      <c r="B511" s="4">
        <v>1983</v>
      </c>
      <c r="C511" s="59">
        <v>809.39</v>
      </c>
      <c r="D511" s="59">
        <v>809.39</v>
      </c>
      <c r="E511" s="59">
        <v>823.47</v>
      </c>
      <c r="F511" s="59">
        <v>856.21</v>
      </c>
      <c r="G511" s="59">
        <v>869</v>
      </c>
      <c r="H511" s="59">
        <v>834.58</v>
      </c>
      <c r="I511" s="59">
        <v>834.13</v>
      </c>
      <c r="J511" s="59">
        <v>873.82</v>
      </c>
      <c r="K511" s="59">
        <v>828.33</v>
      </c>
      <c r="L511" s="59">
        <v>910.83</v>
      </c>
      <c r="M511" s="59">
        <v>910.83</v>
      </c>
      <c r="N511" s="59">
        <v>910.83</v>
      </c>
      <c r="O511" s="59">
        <v>856.41</v>
      </c>
      <c r="P511" s="59">
        <v>853</v>
      </c>
      <c r="Q511" s="59">
        <v>740.87</v>
      </c>
      <c r="R511" s="59">
        <v>793.3</v>
      </c>
    </row>
    <row r="512" spans="2:18" x14ac:dyDescent="0.2">
      <c r="B512" s="4">
        <v>1982</v>
      </c>
      <c r="C512" s="59">
        <v>2355.14</v>
      </c>
      <c r="D512" s="59">
        <v>2355.14</v>
      </c>
      <c r="E512" s="59">
        <v>2738.92</v>
      </c>
      <c r="F512" s="59">
        <v>2797.82</v>
      </c>
      <c r="G512" s="59">
        <v>2653.37</v>
      </c>
      <c r="H512" s="59">
        <v>2510.2399999999998</v>
      </c>
      <c r="I512" s="59">
        <v>2469.64</v>
      </c>
      <c r="J512" s="59">
        <v>2296.2600000000002</v>
      </c>
      <c r="K512" s="59">
        <v>2238.2800000000002</v>
      </c>
      <c r="L512" s="59">
        <v>2587.4499999999998</v>
      </c>
      <c r="M512" s="59">
        <v>2587.4499999999998</v>
      </c>
      <c r="N512" s="59">
        <v>1983.39</v>
      </c>
      <c r="O512" s="59">
        <v>1793.93</v>
      </c>
      <c r="P512" s="59">
        <v>1787.25</v>
      </c>
      <c r="Q512" s="59">
        <v>1530.59</v>
      </c>
      <c r="R512" s="59">
        <v>1599.21</v>
      </c>
    </row>
    <row r="513" spans="2:18" x14ac:dyDescent="0.2">
      <c r="B513" s="4">
        <v>1981</v>
      </c>
      <c r="C513" s="59">
        <v>2462.63</v>
      </c>
      <c r="D513" s="59">
        <v>2462.63</v>
      </c>
      <c r="E513" s="59">
        <v>2511.73</v>
      </c>
      <c r="F513" s="59">
        <v>2565.46</v>
      </c>
      <c r="G513" s="59">
        <v>2592.6</v>
      </c>
      <c r="H513" s="59">
        <v>2486.92</v>
      </c>
      <c r="I513" s="59">
        <v>2475.38</v>
      </c>
      <c r="J513" s="59">
        <v>2613.64</v>
      </c>
      <c r="K513" s="59">
        <v>2459.36</v>
      </c>
      <c r="L513" s="59">
        <v>2733.86</v>
      </c>
      <c r="M513" s="59">
        <v>2674.23</v>
      </c>
      <c r="N513" s="59">
        <v>2669.22</v>
      </c>
      <c r="O513" s="59">
        <v>2669.22</v>
      </c>
      <c r="P513" s="59">
        <v>2669.22</v>
      </c>
      <c r="Q513" s="59">
        <v>2452.5500000000002</v>
      </c>
      <c r="R513" s="59">
        <v>2534.4499999999998</v>
      </c>
    </row>
    <row r="514" spans="2:18" x14ac:dyDescent="0.2">
      <c r="B514" s="4">
        <v>1980</v>
      </c>
      <c r="C514" s="59">
        <v>813.09</v>
      </c>
      <c r="D514" s="59">
        <v>813.09</v>
      </c>
      <c r="E514" s="59">
        <v>989.96</v>
      </c>
      <c r="F514" s="59">
        <v>1035.9100000000001</v>
      </c>
      <c r="G514" s="59">
        <v>966.43</v>
      </c>
      <c r="H514" s="59">
        <v>911</v>
      </c>
      <c r="I514" s="59">
        <v>892.29</v>
      </c>
      <c r="J514" s="59">
        <v>796.17</v>
      </c>
      <c r="K514" s="59">
        <v>784.44</v>
      </c>
      <c r="L514" s="59">
        <v>920.18</v>
      </c>
      <c r="M514" s="59">
        <v>920.18</v>
      </c>
      <c r="N514" s="59">
        <v>377</v>
      </c>
      <c r="O514" s="59">
        <v>230.43</v>
      </c>
      <c r="P514" s="59">
        <v>230.43</v>
      </c>
      <c r="Q514" s="59">
        <v>193.71</v>
      </c>
      <c r="R514" s="59">
        <v>216.53</v>
      </c>
    </row>
    <row r="515" spans="2:18" x14ac:dyDescent="0.2">
      <c r="B515" s="4">
        <v>1979</v>
      </c>
      <c r="C515" s="59">
        <v>160.68</v>
      </c>
      <c r="D515" s="59">
        <v>160.68</v>
      </c>
      <c r="E515" s="59">
        <v>169.5</v>
      </c>
      <c r="F515" s="59">
        <v>173.22</v>
      </c>
      <c r="G515" s="59">
        <v>176.27</v>
      </c>
      <c r="H515" s="59">
        <v>167.12</v>
      </c>
      <c r="I515" s="59">
        <v>164.41</v>
      </c>
      <c r="J515" s="59">
        <v>150.1</v>
      </c>
      <c r="K515" s="59">
        <v>137.77000000000001</v>
      </c>
      <c r="L515" s="59">
        <v>155.94</v>
      </c>
      <c r="M515" s="59">
        <v>155.94</v>
      </c>
      <c r="N515" s="59">
        <v>155.94</v>
      </c>
      <c r="O515" s="59">
        <v>155.94</v>
      </c>
      <c r="P515" s="59">
        <v>155.94</v>
      </c>
      <c r="Q515" s="59">
        <v>145.43</v>
      </c>
      <c r="R515" s="59">
        <v>142.38</v>
      </c>
    </row>
    <row r="516" spans="2:18" x14ac:dyDescent="0.2">
      <c r="B516" s="4">
        <v>1978</v>
      </c>
      <c r="C516" s="59">
        <v>687.44</v>
      </c>
      <c r="D516" s="59">
        <v>687.44</v>
      </c>
      <c r="E516" s="59">
        <v>695.49</v>
      </c>
      <c r="F516" s="59"/>
      <c r="G516" s="59"/>
      <c r="H516" s="59"/>
      <c r="I516" s="59"/>
      <c r="J516" s="59"/>
      <c r="K516" s="59"/>
      <c r="L516" s="59">
        <v>0</v>
      </c>
      <c r="M516" s="59">
        <v>0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>
        <v>0</v>
      </c>
      <c r="M517" s="59">
        <v>0</v>
      </c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638.57000000000005</v>
      </c>
      <c r="D518" s="59">
        <v>638.57000000000005</v>
      </c>
      <c r="E518" s="59">
        <v>743.67</v>
      </c>
      <c r="F518" s="59">
        <v>766.69</v>
      </c>
      <c r="G518" s="59">
        <v>727.12</v>
      </c>
      <c r="H518" s="59">
        <v>692</v>
      </c>
      <c r="I518" s="59">
        <v>677.71</v>
      </c>
      <c r="J518" s="59">
        <v>629.29999999999995</v>
      </c>
      <c r="K518" s="59">
        <v>607.32000000000005</v>
      </c>
      <c r="L518" s="59">
        <v>709.04</v>
      </c>
      <c r="M518" s="59">
        <v>709.04</v>
      </c>
      <c r="N518" s="59">
        <v>709.04</v>
      </c>
      <c r="O518" s="59">
        <v>709.04</v>
      </c>
      <c r="P518" s="59">
        <v>709.04</v>
      </c>
      <c r="Q518" s="59">
        <v>577.73</v>
      </c>
      <c r="R518" s="59">
        <v>612.76</v>
      </c>
    </row>
    <row r="519" spans="2:18" x14ac:dyDescent="0.2">
      <c r="B519" s="4">
        <v>1975</v>
      </c>
      <c r="C519" s="59">
        <v>421.27</v>
      </c>
      <c r="D519" s="59">
        <v>421.27</v>
      </c>
      <c r="E519" s="59">
        <v>450.11</v>
      </c>
      <c r="F519" s="59">
        <v>483.65</v>
      </c>
      <c r="G519" s="59">
        <v>470.24</v>
      </c>
      <c r="H519" s="59">
        <v>414.56</v>
      </c>
      <c r="I519" s="59">
        <v>460.18</v>
      </c>
      <c r="J519" s="59">
        <v>479.63</v>
      </c>
      <c r="K519" s="59">
        <v>442.73</v>
      </c>
      <c r="L519" s="59">
        <v>471.58</v>
      </c>
      <c r="M519" s="59">
        <v>471.58</v>
      </c>
      <c r="N519" s="59">
        <v>471.58</v>
      </c>
      <c r="O519" s="59">
        <v>471.58</v>
      </c>
      <c r="P519" s="59">
        <v>471.58</v>
      </c>
      <c r="Q519" s="59">
        <v>453.47</v>
      </c>
      <c r="R519" s="59">
        <v>442.73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>
        <v>0</v>
      </c>
      <c r="M520" s="59">
        <v>0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231.68</v>
      </c>
      <c r="D521" s="59">
        <v>231.68</v>
      </c>
      <c r="E521" s="59">
        <v>297.61</v>
      </c>
      <c r="F521" s="59">
        <v>307.02999999999997</v>
      </c>
      <c r="G521" s="59">
        <v>285.37</v>
      </c>
      <c r="H521" s="59">
        <v>268.41000000000003</v>
      </c>
      <c r="I521" s="59">
        <v>259</v>
      </c>
      <c r="J521" s="59">
        <v>221.32</v>
      </c>
      <c r="K521" s="59">
        <v>216.61</v>
      </c>
      <c r="L521" s="59">
        <v>263.7</v>
      </c>
      <c r="M521" s="59">
        <v>263.7</v>
      </c>
      <c r="N521" s="59">
        <v>263.7</v>
      </c>
      <c r="O521" s="59">
        <v>263.7</v>
      </c>
      <c r="P521" s="59">
        <v>263.7</v>
      </c>
      <c r="Q521" s="59">
        <v>203.71</v>
      </c>
      <c r="R521" s="59">
        <v>216.61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1577370.6399999994</v>
      </c>
      <c r="E565" s="6">
        <f>SUM(E486:E564)</f>
        <v>1616168.76</v>
      </c>
      <c r="F565" s="6">
        <f>SUM(F485:F564)</f>
        <v>1670575.5699999998</v>
      </c>
      <c r="G565" s="6">
        <f>SUM(G484:G564)</f>
        <v>1653509.2500000002</v>
      </c>
      <c r="H565" s="6">
        <f>SUM(H478:H564)</f>
        <v>1608786.0100000002</v>
      </c>
      <c r="I565" s="6">
        <f>SUM(I478:I564)</f>
        <v>1693510.7399999995</v>
      </c>
      <c r="J565" s="6">
        <f t="shared" ref="J565:L565" si="5">SUM(J478:J564)</f>
        <v>1758163.1900000002</v>
      </c>
      <c r="K565" s="6">
        <f>SUM(K478:K564)</f>
        <v>1713450.5400000005</v>
      </c>
      <c r="L565" s="6">
        <f t="shared" si="5"/>
        <v>1913693.69</v>
      </c>
      <c r="M565" s="6">
        <f>SUM(M478:M564)</f>
        <v>1885239.32</v>
      </c>
      <c r="N565" s="13">
        <f>SUM(N474:N564)</f>
        <v>1933784.9200000002</v>
      </c>
      <c r="O565" s="13">
        <f>SUM(O474:O564)</f>
        <v>1999606.3399999999</v>
      </c>
      <c r="P565" s="13">
        <f>SUM(P474:P564)</f>
        <v>2210139.7400000007</v>
      </c>
      <c r="Q565" s="13">
        <f>SUM(Q474:Q564)</f>
        <v>2013521.3800000001</v>
      </c>
      <c r="R565" s="13">
        <f>SUM(R473:R564)</f>
        <v>2132761.8599999994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7683.49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10366.709999999999</v>
      </c>
      <c r="R568" s="59">
        <v>11001.02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1009.96</v>
      </c>
      <c r="Q569" s="59">
        <v>1025.95</v>
      </c>
      <c r="R569" s="59">
        <v>1016.81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11792.6</v>
      </c>
      <c r="P570" s="59">
        <v>11975.94</v>
      </c>
      <c r="Q570" s="59">
        <v>11573.03</v>
      </c>
      <c r="R570" s="59">
        <v>12474.99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17406.5</v>
      </c>
      <c r="O571" s="59">
        <v>20217.63</v>
      </c>
      <c r="P571" s="59">
        <v>20414.25</v>
      </c>
      <c r="Q571" s="59">
        <v>20528.16</v>
      </c>
      <c r="R571" s="59">
        <v>21357.59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71730.210000000006</v>
      </c>
      <c r="N572" s="59">
        <v>71832.73</v>
      </c>
      <c r="O572" s="59">
        <v>71709.13</v>
      </c>
      <c r="P572" s="59">
        <v>71450.77</v>
      </c>
      <c r="Q572" s="59">
        <v>71390.490000000005</v>
      </c>
      <c r="R572" s="59">
        <v>71253.100000000006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7395</v>
      </c>
      <c r="M573" s="59">
        <v>7929.74</v>
      </c>
      <c r="N573" s="59">
        <v>7534.61</v>
      </c>
      <c r="O573" s="59">
        <v>7456.94</v>
      </c>
      <c r="P573" s="59">
        <v>7287.19</v>
      </c>
      <c r="Q573" s="59">
        <v>7062.31</v>
      </c>
      <c r="R573" s="59">
        <v>7222.83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14127.3</v>
      </c>
      <c r="L574" s="59">
        <v>19320.5</v>
      </c>
      <c r="M574" s="59">
        <v>19952.689999999999</v>
      </c>
      <c r="N574" s="59">
        <v>19908.71</v>
      </c>
      <c r="O574" s="59">
        <v>20027.400000000001</v>
      </c>
      <c r="P574" s="59">
        <v>18166.72</v>
      </c>
      <c r="Q574" s="59">
        <v>18454.47</v>
      </c>
      <c r="R574" s="59">
        <v>18277.75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45905.33</v>
      </c>
      <c r="K575" s="59">
        <v>46320.46</v>
      </c>
      <c r="L575" s="59">
        <v>31718.93</v>
      </c>
      <c r="M575" s="59">
        <v>38802.93</v>
      </c>
      <c r="N575" s="59">
        <v>36184.15</v>
      </c>
      <c r="O575" s="59">
        <v>36316.660000000003</v>
      </c>
      <c r="P575" s="59">
        <v>36028.47</v>
      </c>
      <c r="Q575" s="59">
        <v>36125.57</v>
      </c>
      <c r="R575" s="59">
        <v>36312.629999999997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23387.87</v>
      </c>
      <c r="J576" s="59">
        <v>26346.68</v>
      </c>
      <c r="K576" s="59">
        <v>29401.01</v>
      </c>
      <c r="L576" s="59">
        <v>31405.3</v>
      </c>
      <c r="M576" s="59">
        <v>32064.16</v>
      </c>
      <c r="N576" s="59">
        <v>31920.86</v>
      </c>
      <c r="O576" s="59">
        <v>31912.66</v>
      </c>
      <c r="P576" s="59">
        <v>31543.8</v>
      </c>
      <c r="Q576" s="59">
        <v>31804.21</v>
      </c>
      <c r="R576" s="59">
        <v>31745.06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20212.16</v>
      </c>
      <c r="I577" s="59">
        <v>20499.919999999998</v>
      </c>
      <c r="J577" s="59">
        <v>22320.23</v>
      </c>
      <c r="K577" s="59">
        <v>22734.02</v>
      </c>
      <c r="L577" s="59">
        <v>23098.29</v>
      </c>
      <c r="M577" s="59">
        <v>22930.53</v>
      </c>
      <c r="N577" s="59">
        <v>22809.439999999999</v>
      </c>
      <c r="O577" s="59">
        <v>22820.39</v>
      </c>
      <c r="P577" s="59">
        <v>22795.08</v>
      </c>
      <c r="Q577" s="59">
        <v>22381.23</v>
      </c>
      <c r="R577" s="59">
        <v>22506.67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7125.92</v>
      </c>
      <c r="H578" s="59">
        <v>6480.01</v>
      </c>
      <c r="I578" s="59">
        <v>6529.39</v>
      </c>
      <c r="J578" s="59">
        <v>5390.81</v>
      </c>
      <c r="K578" s="59">
        <v>7102.56</v>
      </c>
      <c r="L578" s="59">
        <v>8539.58</v>
      </c>
      <c r="M578" s="59">
        <v>8569.39</v>
      </c>
      <c r="N578" s="59">
        <v>8559.25</v>
      </c>
      <c r="O578" s="59">
        <v>8556.08</v>
      </c>
      <c r="P578" s="59">
        <v>8542.57</v>
      </c>
      <c r="Q578" s="59">
        <v>7608.42</v>
      </c>
      <c r="R578" s="59">
        <v>7649.44</v>
      </c>
    </row>
    <row r="579" spans="2:18" x14ac:dyDescent="0.2">
      <c r="B579" s="4">
        <v>2009</v>
      </c>
      <c r="C579" s="28"/>
      <c r="D579" s="28"/>
      <c r="E579" s="28"/>
      <c r="F579" s="59">
        <v>5803.67</v>
      </c>
      <c r="G579" s="59">
        <v>5661.1</v>
      </c>
      <c r="H579" s="59">
        <v>5149.2299999999996</v>
      </c>
      <c r="I579" s="59">
        <v>5208.4399999999996</v>
      </c>
      <c r="J579" s="59">
        <v>5741.73</v>
      </c>
      <c r="K579" s="59">
        <v>6285.84</v>
      </c>
      <c r="L579" s="59">
        <v>6745.81</v>
      </c>
      <c r="M579" s="59">
        <v>6779.4</v>
      </c>
      <c r="N579" s="59">
        <v>6770.97</v>
      </c>
      <c r="O579" s="59">
        <v>6770.51</v>
      </c>
      <c r="P579" s="59">
        <v>6753.61</v>
      </c>
      <c r="Q579" s="59">
        <v>6681.62</v>
      </c>
      <c r="R579" s="59">
        <v>6731.17</v>
      </c>
    </row>
    <row r="580" spans="2:18" x14ac:dyDescent="0.2">
      <c r="B580" s="4">
        <v>2008</v>
      </c>
      <c r="C580" s="28"/>
      <c r="D580" s="28"/>
      <c r="E580" s="59">
        <v>7901.97</v>
      </c>
      <c r="F580" s="59">
        <v>7950.24</v>
      </c>
      <c r="G580" s="59">
        <v>7718.16</v>
      </c>
      <c r="H580" s="59">
        <v>7126.35</v>
      </c>
      <c r="I580" s="59">
        <v>7341.54</v>
      </c>
      <c r="J580" s="59">
        <v>7714.78</v>
      </c>
      <c r="K580" s="59">
        <v>8294.23</v>
      </c>
      <c r="L580" s="59">
        <v>8532.6200000000008</v>
      </c>
      <c r="M580" s="59">
        <v>8233.5400000000009</v>
      </c>
      <c r="N580" s="59">
        <v>8217.8799999999992</v>
      </c>
      <c r="O580" s="59">
        <v>8200.67</v>
      </c>
      <c r="P580" s="59">
        <v>8165.9</v>
      </c>
      <c r="Q580" s="59">
        <v>7210.81</v>
      </c>
      <c r="R580" s="59">
        <v>7286.5</v>
      </c>
    </row>
    <row r="581" spans="2:18" x14ac:dyDescent="0.2">
      <c r="B581" s="4">
        <v>2007</v>
      </c>
      <c r="C581" s="28"/>
      <c r="D581" s="59">
        <v>8854.42</v>
      </c>
      <c r="E581" s="59">
        <v>9077.93</v>
      </c>
      <c r="F581" s="59">
        <v>9329.06</v>
      </c>
      <c r="G581" s="59">
        <v>8819.58</v>
      </c>
      <c r="H581" s="59">
        <v>7989.04</v>
      </c>
      <c r="I581" s="59">
        <v>8212.17</v>
      </c>
      <c r="J581" s="59">
        <v>8334.7900000000009</v>
      </c>
      <c r="K581" s="59">
        <v>8303.6299999999992</v>
      </c>
      <c r="L581" s="59">
        <v>9362.92</v>
      </c>
      <c r="M581" s="59">
        <v>8915.27</v>
      </c>
      <c r="N581" s="59">
        <v>8897.4599999999991</v>
      </c>
      <c r="O581" s="59">
        <v>8890.59</v>
      </c>
      <c r="P581" s="59">
        <v>8876.7900000000009</v>
      </c>
      <c r="Q581" s="59">
        <v>4963.79</v>
      </c>
      <c r="R581" s="59">
        <v>5010.5</v>
      </c>
    </row>
    <row r="582" spans="2:18" x14ac:dyDescent="0.2">
      <c r="B582" s="4">
        <v>2006</v>
      </c>
      <c r="C582" s="59">
        <v>4398.91</v>
      </c>
      <c r="D582" s="59">
        <v>4398.91</v>
      </c>
      <c r="E582" s="59">
        <v>4293.8900000000003</v>
      </c>
      <c r="F582" s="59">
        <v>4408.49</v>
      </c>
      <c r="G582" s="59">
        <v>4201.3500000000004</v>
      </c>
      <c r="H582" s="59">
        <v>3840.87</v>
      </c>
      <c r="I582" s="59">
        <v>3889.46</v>
      </c>
      <c r="J582" s="59">
        <v>4214.57</v>
      </c>
      <c r="K582" s="59">
        <v>4752.7299999999996</v>
      </c>
      <c r="L582" s="59">
        <v>5099.8999999999996</v>
      </c>
      <c r="M582" s="59">
        <v>5115.42</v>
      </c>
      <c r="N582" s="59">
        <v>5109.6000000000004</v>
      </c>
      <c r="O582" s="59">
        <v>5107.67</v>
      </c>
      <c r="P582" s="59">
        <v>5098.57</v>
      </c>
      <c r="Q582" s="59">
        <v>4889.66</v>
      </c>
      <c r="R582" s="59">
        <v>4983.7700000000004</v>
      </c>
    </row>
    <row r="583" spans="2:18" x14ac:dyDescent="0.2">
      <c r="B583" s="4">
        <v>2005</v>
      </c>
      <c r="C583" s="59">
        <v>7158.63</v>
      </c>
      <c r="D583" s="59">
        <v>7122.5</v>
      </c>
      <c r="E583" s="59">
        <v>7093.44</v>
      </c>
      <c r="F583" s="59">
        <v>7299.62</v>
      </c>
      <c r="G583" s="59">
        <v>7019.52</v>
      </c>
      <c r="H583" s="59">
        <v>6532.51</v>
      </c>
      <c r="I583" s="59">
        <v>6608.56</v>
      </c>
      <c r="J583" s="59">
        <v>7004.73</v>
      </c>
      <c r="K583" s="59">
        <v>7564.38</v>
      </c>
      <c r="L583" s="59">
        <v>7777.82</v>
      </c>
      <c r="M583" s="59">
        <v>7310.18</v>
      </c>
      <c r="N583" s="59">
        <v>7343.82</v>
      </c>
      <c r="O583" s="59">
        <v>7214.07</v>
      </c>
      <c r="P583" s="59">
        <v>7204.74</v>
      </c>
      <c r="Q583" s="59">
        <v>6593.93</v>
      </c>
      <c r="R583" s="59">
        <v>6690.55</v>
      </c>
    </row>
    <row r="584" spans="2:18" x14ac:dyDescent="0.2">
      <c r="B584" s="4">
        <v>2004</v>
      </c>
      <c r="C584" s="59">
        <v>10302.280000000001</v>
      </c>
      <c r="D584" s="59">
        <v>10302.280000000001</v>
      </c>
      <c r="E584" s="59">
        <v>9939.19</v>
      </c>
      <c r="F584" s="59">
        <v>9877.7800000000007</v>
      </c>
      <c r="G584" s="59">
        <v>9684.08</v>
      </c>
      <c r="H584" s="59">
        <v>8955.39</v>
      </c>
      <c r="I584" s="59">
        <v>8926.81</v>
      </c>
      <c r="J584" s="59">
        <v>9781.5300000000007</v>
      </c>
      <c r="K584" s="59">
        <v>10605.58</v>
      </c>
      <c r="L584" s="59">
        <v>11339.5</v>
      </c>
      <c r="M584" s="59">
        <v>11376.97</v>
      </c>
      <c r="N584" s="59">
        <v>11381.83</v>
      </c>
      <c r="O584" s="59">
        <v>11382.43</v>
      </c>
      <c r="P584" s="59">
        <v>11348.41</v>
      </c>
      <c r="Q584" s="59">
        <v>11444.72</v>
      </c>
      <c r="R584" s="59">
        <v>11373.54</v>
      </c>
    </row>
    <row r="585" spans="2:18" x14ac:dyDescent="0.2">
      <c r="B585" s="4">
        <v>2003</v>
      </c>
      <c r="C585" s="59">
        <v>4999.51</v>
      </c>
      <c r="D585" s="59">
        <v>4999.51</v>
      </c>
      <c r="E585" s="59">
        <v>5175.1499999999996</v>
      </c>
      <c r="F585" s="59">
        <v>5194.8</v>
      </c>
      <c r="G585" s="59">
        <v>4928.46</v>
      </c>
      <c r="H585" s="59">
        <v>4129.7</v>
      </c>
      <c r="I585" s="59">
        <v>4364.82</v>
      </c>
      <c r="J585" s="59">
        <v>4543.8100000000004</v>
      </c>
      <c r="K585" s="59">
        <v>6116</v>
      </c>
      <c r="L585" s="59">
        <v>6324.92</v>
      </c>
      <c r="M585" s="59">
        <v>6334.5</v>
      </c>
      <c r="N585" s="59">
        <v>6309.41</v>
      </c>
      <c r="O585" s="59">
        <v>6296.97</v>
      </c>
      <c r="P585" s="59">
        <v>6308.08</v>
      </c>
      <c r="Q585" s="59">
        <v>5907.73</v>
      </c>
      <c r="R585" s="59">
        <v>6121.8</v>
      </c>
    </row>
    <row r="586" spans="2:18" x14ac:dyDescent="0.2">
      <c r="B586" s="4">
        <v>2002</v>
      </c>
      <c r="C586" s="59">
        <v>4814.95</v>
      </c>
      <c r="D586" s="59">
        <v>4814.95</v>
      </c>
      <c r="E586" s="59">
        <v>4939.96</v>
      </c>
      <c r="F586" s="59">
        <v>5176.1099999999997</v>
      </c>
      <c r="G586" s="59">
        <v>4981.8900000000003</v>
      </c>
      <c r="H586" s="59">
        <v>4662.24</v>
      </c>
      <c r="I586" s="59">
        <v>4690.2700000000004</v>
      </c>
      <c r="J586" s="59">
        <v>4773.1899999999996</v>
      </c>
      <c r="K586" s="59">
        <v>4800.6099999999997</v>
      </c>
      <c r="L586" s="59">
        <v>4245.75</v>
      </c>
      <c r="M586" s="59">
        <v>4238.83</v>
      </c>
      <c r="N586" s="59">
        <v>4243.0600000000004</v>
      </c>
      <c r="O586" s="59">
        <v>4458.4399999999996</v>
      </c>
      <c r="P586" s="59">
        <v>4453.28</v>
      </c>
      <c r="Q586" s="59">
        <v>4233.5600000000004</v>
      </c>
      <c r="R586" s="59">
        <v>4314.8599999999997</v>
      </c>
    </row>
    <row r="587" spans="2:18" x14ac:dyDescent="0.2">
      <c r="B587" s="4">
        <v>2001</v>
      </c>
      <c r="C587" s="59">
        <v>7661.78</v>
      </c>
      <c r="D587" s="59">
        <v>7661.78</v>
      </c>
      <c r="E587" s="59">
        <v>7917.13</v>
      </c>
      <c r="F587" s="59">
        <v>8102.14</v>
      </c>
      <c r="G587" s="59">
        <v>7850.07</v>
      </c>
      <c r="H587" s="59">
        <v>7255.19</v>
      </c>
      <c r="I587" s="59">
        <v>7586</v>
      </c>
      <c r="J587" s="59">
        <v>7990.57</v>
      </c>
      <c r="K587" s="59">
        <v>8327.74</v>
      </c>
      <c r="L587" s="59">
        <v>8620.4699999999993</v>
      </c>
      <c r="M587" s="59">
        <v>8615.01</v>
      </c>
      <c r="N587" s="59">
        <v>8616.31</v>
      </c>
      <c r="O587" s="59">
        <v>8613.59</v>
      </c>
      <c r="P587" s="59">
        <v>8504.57</v>
      </c>
      <c r="Q587" s="59">
        <v>8275.3700000000008</v>
      </c>
      <c r="R587" s="59">
        <v>8560.44</v>
      </c>
    </row>
    <row r="588" spans="2:18" x14ac:dyDescent="0.2">
      <c r="B588" s="4">
        <v>2000</v>
      </c>
      <c r="C588" s="59">
        <v>10536.54</v>
      </c>
      <c r="D588" s="59">
        <v>10536.54</v>
      </c>
      <c r="E588" s="59">
        <v>11506.68</v>
      </c>
      <c r="F588" s="59">
        <v>11502.18</v>
      </c>
      <c r="G588" s="59">
        <v>10882.59</v>
      </c>
      <c r="H588" s="59">
        <v>9433.7000000000007</v>
      </c>
      <c r="I588" s="59">
        <v>10029.11</v>
      </c>
      <c r="J588" s="59">
        <v>10209.68</v>
      </c>
      <c r="K588" s="59">
        <v>10842.74</v>
      </c>
      <c r="L588" s="59">
        <v>10340.19</v>
      </c>
      <c r="M588" s="59">
        <v>10340.19</v>
      </c>
      <c r="N588" s="59">
        <v>10340.19</v>
      </c>
      <c r="O588" s="59">
        <v>10340.19</v>
      </c>
      <c r="P588" s="59">
        <v>10340.19</v>
      </c>
      <c r="Q588" s="59">
        <v>10009.620000000001</v>
      </c>
      <c r="R588" s="59">
        <v>10236.719999999999</v>
      </c>
    </row>
    <row r="589" spans="2:18" x14ac:dyDescent="0.2">
      <c r="B589" s="4">
        <v>1999</v>
      </c>
      <c r="C589" s="59">
        <v>5993.74</v>
      </c>
      <c r="D589" s="59">
        <v>5993.74</v>
      </c>
      <c r="E589" s="59">
        <v>5868.42</v>
      </c>
      <c r="F589" s="59">
        <v>5930.75</v>
      </c>
      <c r="G589" s="59">
        <v>5805.5</v>
      </c>
      <c r="H589" s="59">
        <v>5450.04</v>
      </c>
      <c r="I589" s="59">
        <v>5431.64</v>
      </c>
      <c r="J589" s="59">
        <v>5849.72</v>
      </c>
      <c r="K589" s="59">
        <v>6253.68</v>
      </c>
      <c r="L589" s="59">
        <v>5974.67</v>
      </c>
      <c r="M589" s="59">
        <v>5974.67</v>
      </c>
      <c r="N589" s="59">
        <v>5974.67</v>
      </c>
      <c r="O589" s="59">
        <v>6130.24</v>
      </c>
      <c r="P589" s="59">
        <v>6092.15</v>
      </c>
      <c r="Q589" s="59">
        <v>5874.3</v>
      </c>
      <c r="R589" s="59">
        <v>5925.56</v>
      </c>
    </row>
    <row r="590" spans="2:18" x14ac:dyDescent="0.2">
      <c r="B590" s="4">
        <v>1998</v>
      </c>
      <c r="C590" s="59">
        <v>7627.72</v>
      </c>
      <c r="D590" s="59">
        <v>7627.72</v>
      </c>
      <c r="E590" s="59">
        <v>7468.04</v>
      </c>
      <c r="F590" s="59">
        <v>6995.44</v>
      </c>
      <c r="G590" s="59">
        <v>6539.39</v>
      </c>
      <c r="H590" s="59">
        <v>6192.92</v>
      </c>
      <c r="I590" s="59">
        <v>6320.45</v>
      </c>
      <c r="J590" s="59">
        <v>6755.57</v>
      </c>
      <c r="K590" s="59">
        <v>14759.79</v>
      </c>
      <c r="L590" s="59">
        <v>15775.75</v>
      </c>
      <c r="M590" s="59">
        <v>15775.75</v>
      </c>
      <c r="N590" s="59">
        <v>15775.75</v>
      </c>
      <c r="O590" s="59">
        <v>15775.75</v>
      </c>
      <c r="P590" s="59">
        <v>9403.64</v>
      </c>
      <c r="Q590" s="59">
        <v>8426.1299999999992</v>
      </c>
      <c r="R590" s="59">
        <v>8682.2199999999993</v>
      </c>
    </row>
    <row r="591" spans="2:18" x14ac:dyDescent="0.2">
      <c r="B591" s="4">
        <v>1997</v>
      </c>
      <c r="C591" s="59">
        <v>27965.94</v>
      </c>
      <c r="D591" s="59">
        <v>27965.94</v>
      </c>
      <c r="E591" s="59">
        <v>27800.1</v>
      </c>
      <c r="F591" s="59">
        <v>28527.47</v>
      </c>
      <c r="G591" s="59">
        <v>27569.84</v>
      </c>
      <c r="H591" s="59">
        <v>25262.65</v>
      </c>
      <c r="I591" s="59">
        <v>25977.96</v>
      </c>
      <c r="J591" s="59">
        <v>27815.26</v>
      </c>
      <c r="K591" s="59">
        <v>30114.43</v>
      </c>
      <c r="L591" s="59">
        <v>29424.74</v>
      </c>
      <c r="M591" s="59">
        <v>29424.74</v>
      </c>
      <c r="N591" s="59">
        <v>29424.74</v>
      </c>
      <c r="O591" s="59">
        <v>29983.27</v>
      </c>
      <c r="P591" s="59">
        <v>27593.49</v>
      </c>
      <c r="Q591" s="59">
        <v>26916.240000000002</v>
      </c>
      <c r="R591" s="59">
        <v>26985.38</v>
      </c>
    </row>
    <row r="592" spans="2:18" x14ac:dyDescent="0.2">
      <c r="B592" s="4">
        <v>1996</v>
      </c>
      <c r="C592" s="59">
        <v>16019.59</v>
      </c>
      <c r="D592" s="59">
        <v>16019.59</v>
      </c>
      <c r="E592" s="59">
        <v>15729.43</v>
      </c>
      <c r="F592" s="59">
        <v>15975.2</v>
      </c>
      <c r="G592" s="59">
        <v>11350.78</v>
      </c>
      <c r="H592" s="59">
        <v>10311.450000000001</v>
      </c>
      <c r="I592" s="59">
        <v>10244.27</v>
      </c>
      <c r="J592" s="59">
        <v>11503.88</v>
      </c>
      <c r="K592" s="59">
        <v>13212.67</v>
      </c>
      <c r="L592" s="59">
        <v>14344.58</v>
      </c>
      <c r="M592" s="59">
        <v>14294.01</v>
      </c>
      <c r="N592" s="59">
        <v>14300.3</v>
      </c>
      <c r="O592" s="59">
        <v>14300.3</v>
      </c>
      <c r="P592" s="59">
        <v>14300.3</v>
      </c>
      <c r="Q592" s="59">
        <v>14238.24</v>
      </c>
      <c r="R592" s="59">
        <v>14294.7</v>
      </c>
    </row>
    <row r="593" spans="2:18" x14ac:dyDescent="0.2">
      <c r="B593" s="4">
        <v>1995</v>
      </c>
      <c r="C593" s="59">
        <v>6536.2</v>
      </c>
      <c r="D593" s="59">
        <v>6244.77</v>
      </c>
      <c r="E593" s="59">
        <v>6333.05</v>
      </c>
      <c r="F593" s="59">
        <v>6897.18</v>
      </c>
      <c r="G593" s="59">
        <v>6363.78</v>
      </c>
      <c r="H593" s="59">
        <v>5849.68</v>
      </c>
      <c r="I593" s="59">
        <v>6143.01</v>
      </c>
      <c r="J593" s="59">
        <v>6180.72</v>
      </c>
      <c r="K593" s="59">
        <v>7724.05</v>
      </c>
      <c r="L593" s="59">
        <v>8084.77</v>
      </c>
      <c r="M593" s="59">
        <v>8084.77</v>
      </c>
      <c r="N593" s="59">
        <v>8084.77</v>
      </c>
      <c r="O593" s="59">
        <v>8084.77</v>
      </c>
      <c r="P593" s="59">
        <v>8084.77</v>
      </c>
      <c r="Q593" s="59">
        <v>7238.88</v>
      </c>
      <c r="R593" s="59">
        <v>7674.54</v>
      </c>
    </row>
    <row r="594" spans="2:18" x14ac:dyDescent="0.2">
      <c r="B594" s="4">
        <v>1994</v>
      </c>
      <c r="C594" s="59">
        <v>5122.63</v>
      </c>
      <c r="D594" s="59">
        <v>5096.46</v>
      </c>
      <c r="E594" s="59">
        <v>5165.29</v>
      </c>
      <c r="F594" s="59">
        <v>5670.69</v>
      </c>
      <c r="G594" s="59">
        <v>5245.86</v>
      </c>
      <c r="H594" s="59">
        <v>4862.8</v>
      </c>
      <c r="I594" s="59">
        <v>5055.74</v>
      </c>
      <c r="J594" s="59">
        <v>5077.87</v>
      </c>
      <c r="K594" s="59">
        <v>6070.89</v>
      </c>
      <c r="L594" s="59">
        <v>4962.4799999999996</v>
      </c>
      <c r="M594" s="59">
        <v>4962.4799999999996</v>
      </c>
      <c r="N594" s="59">
        <v>4962.4799999999996</v>
      </c>
      <c r="O594" s="59">
        <v>4962.4799999999996</v>
      </c>
      <c r="P594" s="59">
        <v>4962.4799999999996</v>
      </c>
      <c r="Q594" s="59">
        <v>4466.43</v>
      </c>
      <c r="R594" s="59">
        <v>4744.95</v>
      </c>
    </row>
    <row r="595" spans="2:18" x14ac:dyDescent="0.2">
      <c r="B595" s="4">
        <v>1993</v>
      </c>
      <c r="C595" s="59">
        <v>8720.17</v>
      </c>
      <c r="D595" s="59">
        <v>8720.17</v>
      </c>
      <c r="E595" s="59">
        <v>7051.91</v>
      </c>
      <c r="F595" s="59">
        <v>7099.76</v>
      </c>
      <c r="G595" s="59">
        <v>6813.15</v>
      </c>
      <c r="H595" s="59">
        <v>6269.06</v>
      </c>
      <c r="I595" s="59">
        <v>6480.69</v>
      </c>
      <c r="J595" s="59">
        <v>6957.82</v>
      </c>
      <c r="K595" s="59">
        <v>8701.6200000000008</v>
      </c>
      <c r="L595" s="59">
        <v>9140.5400000000009</v>
      </c>
      <c r="M595" s="59">
        <v>9140.5400000000009</v>
      </c>
      <c r="N595" s="59">
        <v>9140.5400000000009</v>
      </c>
      <c r="O595" s="59">
        <v>9140.5400000000009</v>
      </c>
      <c r="P595" s="59">
        <v>9140.5400000000009</v>
      </c>
      <c r="Q595" s="59">
        <v>8741.93</v>
      </c>
      <c r="R595" s="59">
        <v>7820.54</v>
      </c>
    </row>
    <row r="596" spans="2:18" x14ac:dyDescent="0.2">
      <c r="B596" s="4">
        <v>1992</v>
      </c>
      <c r="C596" s="59">
        <v>28731.19</v>
      </c>
      <c r="D596" s="59">
        <v>28731.19</v>
      </c>
      <c r="E596" s="59">
        <v>28194.720000000001</v>
      </c>
      <c r="F596" s="59">
        <v>26803.75</v>
      </c>
      <c r="G596" s="59">
        <v>26048.28</v>
      </c>
      <c r="H596" s="59">
        <v>24454.75</v>
      </c>
      <c r="I596" s="59">
        <v>24458.83</v>
      </c>
      <c r="J596" s="59">
        <v>26439.35</v>
      </c>
      <c r="K596" s="59">
        <v>28409.88</v>
      </c>
      <c r="L596" s="59">
        <v>29468.21</v>
      </c>
      <c r="M596" s="59">
        <v>29468.21</v>
      </c>
      <c r="N596" s="59">
        <v>29280.92</v>
      </c>
      <c r="O596" s="59">
        <v>29286.33</v>
      </c>
      <c r="P596" s="59">
        <v>29286.33</v>
      </c>
      <c r="Q596" s="59">
        <v>29247.67</v>
      </c>
      <c r="R596" s="59">
        <v>29305.11</v>
      </c>
    </row>
    <row r="597" spans="2:18" x14ac:dyDescent="0.2">
      <c r="B597" s="4">
        <v>1991</v>
      </c>
      <c r="C597" s="59">
        <v>5626.38</v>
      </c>
      <c r="D597" s="59">
        <v>5590.64</v>
      </c>
      <c r="E597" s="59">
        <v>5828.74</v>
      </c>
      <c r="F597" s="59">
        <v>5881.96</v>
      </c>
      <c r="G597" s="59">
        <v>5503.22</v>
      </c>
      <c r="H597" s="59">
        <v>4902.21</v>
      </c>
      <c r="I597" s="59">
        <v>5204.6000000000004</v>
      </c>
      <c r="J597" s="59">
        <v>5343.91</v>
      </c>
      <c r="K597" s="59">
        <v>7287.04</v>
      </c>
      <c r="L597" s="59">
        <v>7531.66</v>
      </c>
      <c r="M597" s="59">
        <v>7531.66</v>
      </c>
      <c r="N597" s="59">
        <v>7383.39</v>
      </c>
      <c r="O597" s="59">
        <v>7201.04</v>
      </c>
      <c r="P597" s="59">
        <v>6917</v>
      </c>
      <c r="Q597" s="59">
        <v>6421.48</v>
      </c>
      <c r="R597" s="59">
        <v>6650.98</v>
      </c>
    </row>
    <row r="598" spans="2:18" x14ac:dyDescent="0.2">
      <c r="B598" s="4">
        <v>1990</v>
      </c>
      <c r="C598" s="59">
        <v>3180.32</v>
      </c>
      <c r="D598" s="59">
        <v>3111.09</v>
      </c>
      <c r="E598" s="59">
        <v>3182.11</v>
      </c>
      <c r="F598" s="59">
        <v>3233.21</v>
      </c>
      <c r="G598" s="59">
        <v>3114.97</v>
      </c>
      <c r="H598" s="59">
        <v>2766.55</v>
      </c>
      <c r="I598" s="59">
        <v>2902.13</v>
      </c>
      <c r="J598" s="59">
        <v>3109.72</v>
      </c>
      <c r="K598" s="59">
        <v>3332.71</v>
      </c>
      <c r="L598" s="59">
        <v>3485.18</v>
      </c>
      <c r="M598" s="59">
        <v>3485.18</v>
      </c>
      <c r="N598" s="59">
        <v>3485.18</v>
      </c>
      <c r="O598" s="59">
        <v>3485.18</v>
      </c>
      <c r="P598" s="59">
        <v>3485.18</v>
      </c>
      <c r="Q598" s="59">
        <v>3421.94</v>
      </c>
      <c r="R598" s="59">
        <v>3421</v>
      </c>
    </row>
    <row r="599" spans="2:18" x14ac:dyDescent="0.2">
      <c r="B599" s="4">
        <v>1989</v>
      </c>
      <c r="C599" s="59">
        <v>3485.92</v>
      </c>
      <c r="D599" s="59">
        <v>3485.92</v>
      </c>
      <c r="E599" s="59">
        <v>3354.22</v>
      </c>
      <c r="F599" s="59">
        <v>3301.35</v>
      </c>
      <c r="G599" s="59">
        <v>3233.72</v>
      </c>
      <c r="H599" s="59">
        <v>2968</v>
      </c>
      <c r="I599" s="59">
        <v>2970.23</v>
      </c>
      <c r="J599" s="59">
        <v>3296.9</v>
      </c>
      <c r="K599" s="59">
        <v>3445.83</v>
      </c>
      <c r="L599" s="59">
        <v>3656.3</v>
      </c>
      <c r="M599" s="59">
        <v>3656.3</v>
      </c>
      <c r="N599" s="59">
        <v>3656.3</v>
      </c>
      <c r="O599" s="59">
        <v>3656.3</v>
      </c>
      <c r="P599" s="59">
        <v>3656.3</v>
      </c>
      <c r="Q599" s="59">
        <v>3697.88</v>
      </c>
      <c r="R599" s="59">
        <v>3671.64</v>
      </c>
    </row>
    <row r="600" spans="2:18" x14ac:dyDescent="0.2">
      <c r="B600" s="4">
        <v>1988</v>
      </c>
      <c r="C600" s="59">
        <v>167787.3</v>
      </c>
      <c r="D600" s="59">
        <v>167465.51999999999</v>
      </c>
      <c r="E600" s="59">
        <v>172733.77</v>
      </c>
      <c r="F600" s="59">
        <v>192752.88</v>
      </c>
      <c r="G600" s="59">
        <v>176933.21</v>
      </c>
      <c r="H600" s="59">
        <v>166289.28</v>
      </c>
      <c r="I600" s="59">
        <v>173228.04</v>
      </c>
      <c r="J600" s="59">
        <v>170684.22</v>
      </c>
      <c r="K600" s="59">
        <v>176999.56</v>
      </c>
      <c r="L600" s="59">
        <v>183928.08</v>
      </c>
      <c r="M600" s="59">
        <v>183928.08</v>
      </c>
      <c r="N600" s="59">
        <v>183928.08</v>
      </c>
      <c r="O600" s="59">
        <v>183649.72</v>
      </c>
      <c r="P600" s="59">
        <v>166850.85</v>
      </c>
      <c r="Q600" s="59">
        <v>140315.16</v>
      </c>
      <c r="R600" s="59">
        <v>151960.88</v>
      </c>
    </row>
    <row r="601" spans="2:18" x14ac:dyDescent="0.2">
      <c r="B601" s="4">
        <v>1987</v>
      </c>
      <c r="C601" s="59">
        <v>9615.69</v>
      </c>
      <c r="D601" s="59">
        <v>9615.69</v>
      </c>
      <c r="E601" s="59">
        <v>9834.2999999999993</v>
      </c>
      <c r="F601" s="59">
        <v>10066.219999999999</v>
      </c>
      <c r="G601" s="59">
        <v>9486.31</v>
      </c>
      <c r="H601" s="59">
        <v>8466.16</v>
      </c>
      <c r="I601" s="59">
        <v>8755.25</v>
      </c>
      <c r="J601" s="59">
        <v>9160.27</v>
      </c>
      <c r="K601" s="59">
        <v>10418.73</v>
      </c>
      <c r="L601" s="59">
        <v>10690.46</v>
      </c>
      <c r="M601" s="59">
        <v>10609.06</v>
      </c>
      <c r="N601" s="59">
        <v>10603.62</v>
      </c>
      <c r="O601" s="59">
        <v>10561.09</v>
      </c>
      <c r="P601" s="59">
        <v>10550.37</v>
      </c>
      <c r="Q601" s="59">
        <v>10066.629999999999</v>
      </c>
      <c r="R601" s="59">
        <v>9958.77</v>
      </c>
    </row>
    <row r="602" spans="2:18" x14ac:dyDescent="0.2">
      <c r="B602" s="4">
        <v>1986</v>
      </c>
      <c r="C602" s="59">
        <v>3485.24</v>
      </c>
      <c r="D602" s="59">
        <v>3485.24</v>
      </c>
      <c r="E602" s="59">
        <v>3788.08</v>
      </c>
      <c r="F602" s="59">
        <v>3906.31</v>
      </c>
      <c r="G602" s="59">
        <v>3612.48</v>
      </c>
      <c r="H602" s="59">
        <v>3199.97</v>
      </c>
      <c r="I602" s="59">
        <v>3401.93</v>
      </c>
      <c r="J602" s="59">
        <v>3378.57</v>
      </c>
      <c r="K602" s="59">
        <v>3958.15</v>
      </c>
      <c r="L602" s="59">
        <v>3816.87</v>
      </c>
      <c r="M602" s="59">
        <v>3816.87</v>
      </c>
      <c r="N602" s="59">
        <v>3816.87</v>
      </c>
      <c r="O602" s="59">
        <v>3702.66</v>
      </c>
      <c r="P602" s="59">
        <v>3706.73</v>
      </c>
      <c r="Q602" s="59">
        <v>3394.3</v>
      </c>
      <c r="R602" s="59">
        <v>3595.13</v>
      </c>
    </row>
    <row r="603" spans="2:18" x14ac:dyDescent="0.2">
      <c r="B603" s="4">
        <v>1985</v>
      </c>
      <c r="C603" s="59">
        <v>829.81</v>
      </c>
      <c r="D603" s="59">
        <v>829.81</v>
      </c>
      <c r="E603" s="59">
        <v>779.03</v>
      </c>
      <c r="F603" s="59">
        <v>735.65</v>
      </c>
      <c r="G603" s="59">
        <v>667.03</v>
      </c>
      <c r="H603" s="59">
        <v>637.73</v>
      </c>
      <c r="I603" s="59">
        <v>639.21</v>
      </c>
      <c r="J603" s="59">
        <v>665.9</v>
      </c>
      <c r="K603" s="59">
        <v>2004.8</v>
      </c>
      <c r="L603" s="59">
        <v>2170.6799999999998</v>
      </c>
      <c r="M603" s="59">
        <v>2170.6799999999998</v>
      </c>
      <c r="N603" s="59">
        <v>2170.6799999999998</v>
      </c>
      <c r="O603" s="59">
        <v>2170.6799999999998</v>
      </c>
      <c r="P603" s="59">
        <v>2170.6799999999998</v>
      </c>
      <c r="Q603" s="59">
        <v>1957.61</v>
      </c>
      <c r="R603" s="59">
        <v>2115.33</v>
      </c>
    </row>
    <row r="604" spans="2:18" x14ac:dyDescent="0.2">
      <c r="B604" s="4">
        <v>1984</v>
      </c>
      <c r="C604" s="59">
        <v>1568.81</v>
      </c>
      <c r="D604" s="59">
        <v>1568.81</v>
      </c>
      <c r="E604" s="59">
        <v>1744.54</v>
      </c>
      <c r="F604" s="59">
        <v>1731.23</v>
      </c>
      <c r="G604" s="59">
        <v>1626.41</v>
      </c>
      <c r="H604" s="59">
        <v>1399.71</v>
      </c>
      <c r="I604" s="59">
        <v>1497.49</v>
      </c>
      <c r="J604" s="59">
        <v>1499.54</v>
      </c>
      <c r="K604" s="59">
        <v>1684.04</v>
      </c>
      <c r="L604" s="59">
        <v>1576.59</v>
      </c>
      <c r="M604" s="59">
        <v>1576.59</v>
      </c>
      <c r="N604" s="59">
        <v>1576.59</v>
      </c>
      <c r="O604" s="59">
        <v>1576.59</v>
      </c>
      <c r="P604" s="59">
        <v>1382</v>
      </c>
      <c r="Q604" s="59">
        <v>1317.35</v>
      </c>
      <c r="R604" s="59">
        <v>1356.1</v>
      </c>
    </row>
    <row r="605" spans="2:18" x14ac:dyDescent="0.2">
      <c r="B605" s="4">
        <v>1983</v>
      </c>
      <c r="C605" s="59">
        <v>4073.51</v>
      </c>
      <c r="D605" s="59">
        <v>4073.51</v>
      </c>
      <c r="E605" s="59">
        <v>4308.95</v>
      </c>
      <c r="F605" s="59">
        <v>4255.29</v>
      </c>
      <c r="G605" s="59">
        <v>4052.34</v>
      </c>
      <c r="H605" s="59">
        <v>3549.35</v>
      </c>
      <c r="I605" s="59">
        <v>3688.64</v>
      </c>
      <c r="J605" s="59">
        <v>3859.29</v>
      </c>
      <c r="K605" s="59">
        <v>4103.5600000000004</v>
      </c>
      <c r="L605" s="59">
        <v>3998.71</v>
      </c>
      <c r="M605" s="59">
        <v>3998.71</v>
      </c>
      <c r="N605" s="59">
        <v>3998.71</v>
      </c>
      <c r="O605" s="59">
        <v>3662.97</v>
      </c>
      <c r="P605" s="59">
        <v>3673.39</v>
      </c>
      <c r="Q605" s="59">
        <v>3618.3</v>
      </c>
      <c r="R605" s="59">
        <v>3678.68</v>
      </c>
    </row>
    <row r="606" spans="2:18" x14ac:dyDescent="0.2">
      <c r="B606" s="4">
        <v>1982</v>
      </c>
      <c r="C606" s="59">
        <v>4053.35</v>
      </c>
      <c r="D606" s="59">
        <v>4053.35</v>
      </c>
      <c r="E606" s="59">
        <v>3874.31</v>
      </c>
      <c r="F606" s="59">
        <v>3933.68</v>
      </c>
      <c r="G606" s="59">
        <v>3749.13</v>
      </c>
      <c r="H606" s="59">
        <v>3446.45</v>
      </c>
      <c r="I606" s="59">
        <v>3425.58</v>
      </c>
      <c r="J606" s="59">
        <v>3793.84</v>
      </c>
      <c r="K606" s="59">
        <v>4258.28</v>
      </c>
      <c r="L606" s="59">
        <v>4575.87</v>
      </c>
      <c r="M606" s="59">
        <v>4575.87</v>
      </c>
      <c r="N606" s="59">
        <v>4575.87</v>
      </c>
      <c r="O606" s="59">
        <v>4575.87</v>
      </c>
      <c r="P606" s="59">
        <v>4575.87</v>
      </c>
      <c r="Q606" s="59">
        <v>4497.45</v>
      </c>
      <c r="R606" s="59">
        <v>4556.0600000000004</v>
      </c>
    </row>
    <row r="607" spans="2:18" x14ac:dyDescent="0.2">
      <c r="B607" s="4">
        <v>1981</v>
      </c>
      <c r="C607" s="59">
        <v>1627.19</v>
      </c>
      <c r="D607" s="59">
        <v>1627.19</v>
      </c>
      <c r="E607" s="59">
        <v>1656.88</v>
      </c>
      <c r="F607" s="59">
        <v>1263.99</v>
      </c>
      <c r="G607" s="59">
        <v>1226.95</v>
      </c>
      <c r="H607" s="59">
        <v>1205.75</v>
      </c>
      <c r="I607" s="59">
        <v>1220.76</v>
      </c>
      <c r="J607" s="59">
        <v>1202.1500000000001</v>
      </c>
      <c r="K607" s="59">
        <v>1216.5899999999999</v>
      </c>
      <c r="L607" s="59">
        <v>1228.05</v>
      </c>
      <c r="M607" s="59">
        <v>1228.05</v>
      </c>
      <c r="N607" s="59">
        <v>1228.05</v>
      </c>
      <c r="O607" s="59">
        <v>1228.05</v>
      </c>
      <c r="P607" s="59">
        <v>1228.05</v>
      </c>
      <c r="Q607" s="59">
        <v>1168.67</v>
      </c>
      <c r="R607" s="59">
        <v>1196.31</v>
      </c>
    </row>
    <row r="608" spans="2:18" x14ac:dyDescent="0.2">
      <c r="B608" s="4">
        <v>1980</v>
      </c>
      <c r="C608" s="59">
        <v>3789.12</v>
      </c>
      <c r="D608" s="59">
        <v>3789.12</v>
      </c>
      <c r="E608" s="59">
        <v>3930.86</v>
      </c>
      <c r="F608" s="59">
        <v>4630.1000000000004</v>
      </c>
      <c r="G608" s="59">
        <v>4091.5</v>
      </c>
      <c r="H608" s="59">
        <v>3845.82</v>
      </c>
      <c r="I608" s="59">
        <v>4072.6</v>
      </c>
      <c r="J608" s="59">
        <v>3893.07</v>
      </c>
      <c r="K608" s="59">
        <v>4167.09</v>
      </c>
      <c r="L608" s="59">
        <v>4223.79</v>
      </c>
      <c r="M608" s="59">
        <v>4223.79</v>
      </c>
      <c r="N608" s="59">
        <v>4223.79</v>
      </c>
      <c r="O608" s="59">
        <v>4223.79</v>
      </c>
      <c r="P608" s="59">
        <v>4223.79</v>
      </c>
      <c r="Q608" s="59">
        <v>3448.95</v>
      </c>
      <c r="R608" s="59">
        <v>3855.27</v>
      </c>
    </row>
    <row r="609" spans="2:18" x14ac:dyDescent="0.2">
      <c r="B609" s="4">
        <v>1979</v>
      </c>
      <c r="C609" s="59">
        <v>1205.98</v>
      </c>
      <c r="D609" s="59">
        <v>1205.98</v>
      </c>
      <c r="E609" s="59">
        <v>1251.0899999999999</v>
      </c>
      <c r="F609" s="59">
        <v>1473.64</v>
      </c>
      <c r="G609" s="59">
        <v>1302.21</v>
      </c>
      <c r="H609" s="59"/>
      <c r="I609" s="59"/>
      <c r="J609" s="59"/>
      <c r="K609" s="59"/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1503.03</v>
      </c>
      <c r="D610" s="59">
        <v>1503.03</v>
      </c>
      <c r="E610" s="59">
        <v>1498.47</v>
      </c>
      <c r="F610" s="59">
        <v>1658.71</v>
      </c>
      <c r="G610" s="59">
        <v>1511.61</v>
      </c>
      <c r="H610" s="59">
        <v>1405.2</v>
      </c>
      <c r="I610" s="59">
        <v>1447.92</v>
      </c>
      <c r="J610" s="59">
        <v>1474.58</v>
      </c>
      <c r="K610" s="59">
        <v>1292.3399999999999</v>
      </c>
      <c r="L610" s="59">
        <v>1359.66</v>
      </c>
      <c r="M610" s="59">
        <v>1359.66</v>
      </c>
      <c r="N610" s="59">
        <v>1359.66</v>
      </c>
      <c r="O610" s="59">
        <v>1359.66</v>
      </c>
      <c r="P610" s="59">
        <v>1359.66</v>
      </c>
      <c r="Q610" s="59">
        <v>1242.7</v>
      </c>
      <c r="R610" s="59">
        <v>1307.33</v>
      </c>
    </row>
    <row r="611" spans="2:18" x14ac:dyDescent="0.2">
      <c r="B611" s="4">
        <v>1977</v>
      </c>
      <c r="C611" s="59">
        <v>558.14</v>
      </c>
      <c r="D611" s="59">
        <v>558.14</v>
      </c>
      <c r="E611" s="59">
        <v>570.1</v>
      </c>
      <c r="F611" s="59">
        <v>654.84</v>
      </c>
      <c r="G611" s="59">
        <v>570.52</v>
      </c>
      <c r="H611" s="59">
        <v>536.26</v>
      </c>
      <c r="I611" s="59">
        <v>567.89</v>
      </c>
      <c r="J611" s="59">
        <v>542.85</v>
      </c>
      <c r="K611" s="59">
        <v>851.6</v>
      </c>
      <c r="L611" s="59">
        <v>888.23</v>
      </c>
      <c r="M611" s="59">
        <v>888.23</v>
      </c>
      <c r="N611" s="59">
        <v>387.54</v>
      </c>
      <c r="O611" s="59">
        <v>299.27</v>
      </c>
      <c r="P611" s="59">
        <v>299.27</v>
      </c>
      <c r="Q611" s="59">
        <v>258.83999999999997</v>
      </c>
      <c r="R611" s="59">
        <v>289.33999999999997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2042.7</v>
      </c>
      <c r="D613" s="59">
        <v>2042.7</v>
      </c>
      <c r="E613" s="59">
        <v>2119.11</v>
      </c>
      <c r="F613" s="59">
        <v>2496.06</v>
      </c>
      <c r="G613" s="59">
        <v>2205.71</v>
      </c>
      <c r="H613" s="59">
        <v>1501.83</v>
      </c>
      <c r="I613" s="59">
        <v>1590.39</v>
      </c>
      <c r="J613" s="59">
        <v>1520.28</v>
      </c>
      <c r="K613" s="59">
        <v>1627.29</v>
      </c>
      <c r="L613" s="59">
        <v>1649.43</v>
      </c>
      <c r="M613" s="59">
        <v>1649.43</v>
      </c>
      <c r="N613" s="59">
        <v>1649.43</v>
      </c>
      <c r="O613" s="59">
        <v>1649.43</v>
      </c>
      <c r="P613" s="59">
        <v>1649.43</v>
      </c>
      <c r="Q613" s="59">
        <v>1346.85</v>
      </c>
      <c r="R613" s="59">
        <v>1505.52</v>
      </c>
    </row>
    <row r="614" spans="2:18" x14ac:dyDescent="0.2">
      <c r="B614" s="4">
        <v>1974</v>
      </c>
      <c r="C614" s="59">
        <v>530.28</v>
      </c>
      <c r="D614" s="59">
        <v>530.28</v>
      </c>
      <c r="E614" s="59">
        <v>491.41</v>
      </c>
      <c r="F614" s="59">
        <v>476.14</v>
      </c>
      <c r="G614" s="59">
        <v>465.03</v>
      </c>
      <c r="H614" s="59">
        <v>422</v>
      </c>
      <c r="I614" s="59">
        <v>408.12</v>
      </c>
      <c r="J614" s="59">
        <v>477.53</v>
      </c>
      <c r="K614" s="59">
        <v>551.1</v>
      </c>
      <c r="L614" s="59">
        <v>606.63</v>
      </c>
      <c r="M614" s="59">
        <v>606.63</v>
      </c>
      <c r="N614" s="59">
        <v>606.63</v>
      </c>
      <c r="O614" s="59">
        <v>606.63</v>
      </c>
      <c r="P614" s="59">
        <v>606.63</v>
      </c>
      <c r="Q614" s="59">
        <v>623.28</v>
      </c>
      <c r="R614" s="59">
        <v>617.73</v>
      </c>
    </row>
    <row r="615" spans="2:18" x14ac:dyDescent="0.2">
      <c r="B615" s="4">
        <v>1973</v>
      </c>
      <c r="C615" s="59">
        <v>855.99</v>
      </c>
      <c r="D615" s="59">
        <v>855.99</v>
      </c>
      <c r="E615" s="59">
        <v>888.01</v>
      </c>
      <c r="F615" s="59">
        <v>1045.97</v>
      </c>
      <c r="G615" s="59">
        <v>924.3</v>
      </c>
      <c r="H615" s="59">
        <v>868.8</v>
      </c>
      <c r="I615" s="59">
        <v>920.03</v>
      </c>
      <c r="J615" s="59">
        <v>879.48</v>
      </c>
      <c r="K615" s="59">
        <v>941.38</v>
      </c>
      <c r="L615" s="59">
        <v>538.46</v>
      </c>
      <c r="M615" s="59">
        <v>538.46</v>
      </c>
      <c r="N615" s="59">
        <v>538.46</v>
      </c>
      <c r="O615" s="59">
        <v>538.46</v>
      </c>
      <c r="P615" s="59">
        <v>538.46</v>
      </c>
      <c r="Q615" s="59">
        <v>439.68</v>
      </c>
      <c r="R615" s="59">
        <v>491.48</v>
      </c>
    </row>
    <row r="616" spans="2:18" x14ac:dyDescent="0.2">
      <c r="B616" s="4">
        <v>1972</v>
      </c>
      <c r="C616" s="59">
        <v>2537.84</v>
      </c>
      <c r="D616" s="59">
        <v>2537.84</v>
      </c>
      <c r="E616" s="59">
        <v>2632.77</v>
      </c>
      <c r="F616" s="59">
        <v>3101.1</v>
      </c>
      <c r="G616" s="59">
        <v>2740.36</v>
      </c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383020.32000000007</v>
      </c>
      <c r="E659" s="6">
        <f>SUM(E580:E658)</f>
        <v>395923.04999999993</v>
      </c>
      <c r="F659" s="6">
        <f>SUM(F579:F658)</f>
        <v>425142.65999999992</v>
      </c>
      <c r="G659" s="6">
        <f>SUM(G578:G658)</f>
        <v>401626.31000000006</v>
      </c>
      <c r="H659" s="6">
        <f>SUM(H572:H658)</f>
        <v>387830.80999999994</v>
      </c>
      <c r="I659" s="6">
        <f>SUM(I572:I658)</f>
        <v>423327.76000000013</v>
      </c>
      <c r="J659" s="6">
        <f t="shared" ref="J659:L659" si="6">SUM(J572:J658)</f>
        <v>481634.72000000009</v>
      </c>
      <c r="K659" s="6">
        <f>SUM(K572:K658)</f>
        <v>538965.92999999982</v>
      </c>
      <c r="L659" s="6">
        <f t="shared" si="6"/>
        <v>552967.89</v>
      </c>
      <c r="M659" s="6">
        <f>SUM(M572:M658)</f>
        <v>632207.38000000012</v>
      </c>
      <c r="N659" s="13">
        <f>SUM(N568:N658)</f>
        <v>645519.80000000005</v>
      </c>
      <c r="O659" s="13">
        <f>SUM(O568:O658)</f>
        <v>659895.69000000018</v>
      </c>
      <c r="P659" s="13">
        <f>SUM(P568:P658)</f>
        <v>632006.25000000023</v>
      </c>
      <c r="Q659" s="13">
        <f>SUM(Q568:Q658)</f>
        <v>600918.24999999988</v>
      </c>
      <c r="R659" s="13">
        <f>SUM(R567:R658)</f>
        <v>625471.78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17956.98</v>
      </c>
      <c r="I671" s="59">
        <v>17923.29</v>
      </c>
      <c r="J671" s="59">
        <v>17855.91</v>
      </c>
      <c r="K671" s="59">
        <v>17822.22</v>
      </c>
      <c r="L671" s="59">
        <v>19540.43</v>
      </c>
      <c r="M671" s="59">
        <v>18437.080000000002</v>
      </c>
      <c r="N671" s="59">
        <v>18657.75</v>
      </c>
      <c r="O671" s="59">
        <v>18412.560000000001</v>
      </c>
      <c r="P671" s="59">
        <v>18314.48</v>
      </c>
      <c r="Q671" s="59">
        <v>17249.48</v>
      </c>
      <c r="R671" s="59">
        <v>18630.79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17956.98</v>
      </c>
      <c r="I753" s="6">
        <f>SUM(I666:I752)</f>
        <v>17923.29</v>
      </c>
      <c r="J753" s="6">
        <f t="shared" ref="J753:L753" si="7">SUM(J666:J752)</f>
        <v>17855.91</v>
      </c>
      <c r="K753" s="6">
        <f>SUM(K666:K752)</f>
        <v>17822.22</v>
      </c>
      <c r="L753" s="6">
        <f t="shared" si="7"/>
        <v>19540.43</v>
      </c>
      <c r="M753" s="6">
        <f>SUM(M666:M752)</f>
        <v>18437.080000000002</v>
      </c>
      <c r="N753" s="13">
        <f>SUM(N662:N752)</f>
        <v>18657.75</v>
      </c>
      <c r="O753" s="13">
        <f>SUM(O662:O752)</f>
        <v>18412.560000000001</v>
      </c>
      <c r="P753" s="13">
        <f>SUM(P662:P752)</f>
        <v>18314.48</v>
      </c>
      <c r="Q753" s="13">
        <f>SUM(Q662:Q752)</f>
        <v>17249.48</v>
      </c>
      <c r="R753" s="13">
        <f>SUM(R661:R752)</f>
        <v>18630.79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40571.370000000003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88043.17</v>
      </c>
      <c r="R756" s="59">
        <v>89591.35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78253.149999999994</v>
      </c>
      <c r="Q757" s="59">
        <v>82164.740000000005</v>
      </c>
      <c r="R757" s="59">
        <v>82847.55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65631.81</v>
      </c>
      <c r="P758" s="59">
        <v>67632.66</v>
      </c>
      <c r="Q758" s="59">
        <v>66479.789999999994</v>
      </c>
      <c r="R758" s="59">
        <v>66580.070000000007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40635.550000000003</v>
      </c>
      <c r="O759" s="59">
        <v>38793.019999999997</v>
      </c>
      <c r="P759" s="59">
        <v>42532.67</v>
      </c>
      <c r="Q759" s="59">
        <v>42180.14</v>
      </c>
      <c r="R759" s="59">
        <v>42044.800000000003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24275.61</v>
      </c>
      <c r="N760" s="59">
        <v>23830.9</v>
      </c>
      <c r="O760" s="59">
        <v>23149.79</v>
      </c>
      <c r="P760" s="59">
        <v>23675.99</v>
      </c>
      <c r="Q760" s="59">
        <v>25583.06</v>
      </c>
      <c r="R760" s="59">
        <v>25704.03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6739.1</v>
      </c>
      <c r="M761" s="59">
        <v>6246.53</v>
      </c>
      <c r="N761" s="59">
        <v>6137.47</v>
      </c>
      <c r="O761" s="59">
        <v>6008.87</v>
      </c>
      <c r="P761" s="59">
        <v>5994.32</v>
      </c>
      <c r="Q761" s="59">
        <v>6555.37</v>
      </c>
      <c r="R761" s="59">
        <v>6611.5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37530.699999999997</v>
      </c>
      <c r="L762" s="59">
        <v>41033.25</v>
      </c>
      <c r="M762" s="59">
        <v>38177.31</v>
      </c>
      <c r="N762" s="59">
        <v>37469.67</v>
      </c>
      <c r="O762" s="59">
        <v>36337.71</v>
      </c>
      <c r="P762" s="59">
        <v>38118.980000000003</v>
      </c>
      <c r="Q762" s="59">
        <v>35308.42</v>
      </c>
      <c r="R762" s="59">
        <v>35104.14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49849.87</v>
      </c>
      <c r="K763" s="59">
        <v>48488</v>
      </c>
      <c r="L763" s="59">
        <v>55834.31</v>
      </c>
      <c r="M763" s="59">
        <v>51539.18</v>
      </c>
      <c r="N763" s="59">
        <v>51185.19</v>
      </c>
      <c r="O763" s="59">
        <v>48549.13</v>
      </c>
      <c r="P763" s="59">
        <v>48545.35</v>
      </c>
      <c r="Q763" s="59">
        <v>39588.74</v>
      </c>
      <c r="R763" s="59">
        <v>38750.32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78893.42</v>
      </c>
      <c r="J764" s="59">
        <v>80099.070000000007</v>
      </c>
      <c r="K764" s="59">
        <v>77991.72</v>
      </c>
      <c r="L764" s="59">
        <v>69074.58</v>
      </c>
      <c r="M764" s="59">
        <v>70549.460000000006</v>
      </c>
      <c r="N764" s="59">
        <v>68850.64</v>
      </c>
      <c r="O764" s="59">
        <v>71137.95</v>
      </c>
      <c r="P764" s="59">
        <v>70268.350000000006</v>
      </c>
      <c r="Q764" s="59">
        <v>58292.54</v>
      </c>
      <c r="R764" s="59">
        <v>57646.63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25757.48</v>
      </c>
      <c r="I765" s="59">
        <v>25903.919999999998</v>
      </c>
      <c r="J765" s="59">
        <v>24788.02</v>
      </c>
      <c r="K765" s="59">
        <v>24934.080000000002</v>
      </c>
      <c r="L765" s="59">
        <v>28179.71</v>
      </c>
      <c r="M765" s="59">
        <v>27119.29</v>
      </c>
      <c r="N765" s="59">
        <v>26550</v>
      </c>
      <c r="O765" s="59">
        <v>24962.62</v>
      </c>
      <c r="P765" s="59">
        <v>24203.84</v>
      </c>
      <c r="Q765" s="59">
        <v>18470.37</v>
      </c>
      <c r="R765" s="59">
        <v>18035.93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22022.7</v>
      </c>
      <c r="H766" s="59">
        <v>20908.330000000002</v>
      </c>
      <c r="I766" s="59">
        <v>20499.759999999998</v>
      </c>
      <c r="J766" s="59">
        <v>17631.669999999998</v>
      </c>
      <c r="K766" s="59">
        <v>18009.53</v>
      </c>
      <c r="L766" s="59">
        <v>21040.48</v>
      </c>
      <c r="M766" s="59">
        <v>16348.8</v>
      </c>
      <c r="N766" s="59">
        <v>13331.61</v>
      </c>
      <c r="O766" s="59">
        <v>9661.43</v>
      </c>
      <c r="P766" s="59">
        <v>8825.66</v>
      </c>
      <c r="Q766" s="59">
        <v>10500.56</v>
      </c>
      <c r="R766" s="59">
        <v>10038.620000000001</v>
      </c>
    </row>
    <row r="767" spans="1:18" x14ac:dyDescent="0.2">
      <c r="B767" s="4">
        <v>2009</v>
      </c>
      <c r="C767" s="28"/>
      <c r="D767" s="28"/>
      <c r="E767" s="28"/>
      <c r="F767" s="59">
        <v>53429.46</v>
      </c>
      <c r="G767" s="59">
        <v>52344.7</v>
      </c>
      <c r="H767" s="59">
        <v>49557.43</v>
      </c>
      <c r="I767" s="59">
        <v>48006.32</v>
      </c>
      <c r="J767" s="59">
        <v>40918.03</v>
      </c>
      <c r="K767" s="59">
        <v>40063.199999999997</v>
      </c>
      <c r="L767" s="59">
        <v>45622.81</v>
      </c>
      <c r="M767" s="59">
        <v>38339.910000000003</v>
      </c>
      <c r="N767" s="59">
        <v>37214.36</v>
      </c>
      <c r="O767" s="59">
        <v>36576.720000000001</v>
      </c>
      <c r="P767" s="59">
        <v>35220.879999999997</v>
      </c>
      <c r="Q767" s="59">
        <v>27307.62</v>
      </c>
      <c r="R767" s="59">
        <v>27404.41</v>
      </c>
    </row>
    <row r="768" spans="1:18" x14ac:dyDescent="0.2">
      <c r="B768" s="4">
        <v>2008</v>
      </c>
      <c r="C768" s="28"/>
      <c r="D768" s="28"/>
      <c r="E768" s="59">
        <v>37796.959999999999</v>
      </c>
      <c r="F768" s="59">
        <v>38419.21</v>
      </c>
      <c r="G768" s="59">
        <v>38068.410000000003</v>
      </c>
      <c r="H768" s="59">
        <v>36022.76</v>
      </c>
      <c r="I768" s="59">
        <v>36027.79</v>
      </c>
      <c r="J768" s="59">
        <v>30314.92</v>
      </c>
      <c r="K768" s="59">
        <v>31117.51</v>
      </c>
      <c r="L768" s="59">
        <v>35799.040000000001</v>
      </c>
      <c r="M768" s="59">
        <v>32994.410000000003</v>
      </c>
      <c r="N768" s="59">
        <v>32112.67</v>
      </c>
      <c r="O768" s="59">
        <v>31894.240000000002</v>
      </c>
      <c r="P768" s="59">
        <v>31738.59</v>
      </c>
      <c r="Q768" s="59">
        <v>22481.279999999999</v>
      </c>
      <c r="R768" s="59">
        <v>22668.1</v>
      </c>
    </row>
    <row r="769" spans="2:18" x14ac:dyDescent="0.2">
      <c r="B769" s="4">
        <v>2007</v>
      </c>
      <c r="C769" s="28"/>
      <c r="D769" s="59">
        <v>39686.559999999998</v>
      </c>
      <c r="E769" s="59">
        <v>40229.230000000003</v>
      </c>
      <c r="F769" s="59">
        <v>40834.35</v>
      </c>
      <c r="G769" s="59">
        <v>40255.19</v>
      </c>
      <c r="H769" s="59">
        <v>38101.72</v>
      </c>
      <c r="I769" s="59">
        <v>34257.14</v>
      </c>
      <c r="J769" s="59">
        <v>29933.01</v>
      </c>
      <c r="K769" s="59">
        <v>29755.19</v>
      </c>
      <c r="L769" s="59">
        <v>30685.23</v>
      </c>
      <c r="M769" s="59">
        <v>25252.71</v>
      </c>
      <c r="N769" s="59">
        <v>24470.69</v>
      </c>
      <c r="O769" s="59">
        <v>23221.16</v>
      </c>
      <c r="P769" s="59">
        <v>22813.02</v>
      </c>
      <c r="Q769" s="59">
        <v>14475.83</v>
      </c>
      <c r="R769" s="59">
        <v>14506.57</v>
      </c>
    </row>
    <row r="770" spans="2:18" x14ac:dyDescent="0.2">
      <c r="B770" s="4">
        <v>2006</v>
      </c>
      <c r="C770" s="59">
        <v>37478.449999999997</v>
      </c>
      <c r="D770" s="59">
        <v>37478.449999999997</v>
      </c>
      <c r="E770" s="59">
        <v>39007.85</v>
      </c>
      <c r="F770" s="59">
        <v>39680.519999999997</v>
      </c>
      <c r="G770" s="59">
        <v>38862.74</v>
      </c>
      <c r="H770" s="59">
        <v>34771.17</v>
      </c>
      <c r="I770" s="59">
        <v>27984.87</v>
      </c>
      <c r="J770" s="59">
        <v>21687.05</v>
      </c>
      <c r="K770" s="59">
        <v>22174.7</v>
      </c>
      <c r="L770" s="59">
        <v>23152.21</v>
      </c>
      <c r="M770" s="59">
        <v>17112.25</v>
      </c>
      <c r="N770" s="59">
        <v>16351</v>
      </c>
      <c r="O770" s="59">
        <v>15766.32</v>
      </c>
      <c r="P770" s="59">
        <v>15053.67</v>
      </c>
      <c r="Q770" s="59">
        <v>11429.93</v>
      </c>
      <c r="R770" s="59">
        <v>11522.98</v>
      </c>
    </row>
    <row r="771" spans="2:18" x14ac:dyDescent="0.2">
      <c r="B771" s="4">
        <v>2005</v>
      </c>
      <c r="C771" s="59">
        <v>30366.97</v>
      </c>
      <c r="D771" s="59">
        <v>30217.01</v>
      </c>
      <c r="E771" s="59">
        <v>31159.32</v>
      </c>
      <c r="F771" s="59">
        <v>31311.81</v>
      </c>
      <c r="G771" s="59">
        <v>29335.77</v>
      </c>
      <c r="H771" s="59">
        <v>26260.45</v>
      </c>
      <c r="I771" s="59">
        <v>20787.93</v>
      </c>
      <c r="J771" s="59">
        <v>15224.93</v>
      </c>
      <c r="K771" s="59">
        <v>14907.56</v>
      </c>
      <c r="L771" s="59">
        <v>12905.7</v>
      </c>
      <c r="M771" s="59">
        <v>6693.8</v>
      </c>
      <c r="N771" s="59">
        <v>5255.35</v>
      </c>
      <c r="O771" s="59">
        <v>3384.36</v>
      </c>
      <c r="P771" s="59">
        <v>2917.4</v>
      </c>
      <c r="Q771" s="59">
        <v>2125.52</v>
      </c>
      <c r="R771" s="59">
        <v>2143.1799999999998</v>
      </c>
    </row>
    <row r="772" spans="2:18" x14ac:dyDescent="0.2">
      <c r="B772" s="4">
        <v>2004</v>
      </c>
      <c r="C772" s="59">
        <v>23207.98</v>
      </c>
      <c r="D772" s="59">
        <v>22399.82</v>
      </c>
      <c r="E772" s="59">
        <v>21308.82</v>
      </c>
      <c r="F772" s="59">
        <v>17859.759999999998</v>
      </c>
      <c r="G772" s="59">
        <v>15282.53</v>
      </c>
      <c r="H772" s="59">
        <v>14115.1</v>
      </c>
      <c r="I772" s="59">
        <v>11938.48</v>
      </c>
      <c r="J772" s="59">
        <v>9440.9</v>
      </c>
      <c r="K772" s="59">
        <v>7736.49</v>
      </c>
      <c r="L772" s="59">
        <v>9225.77</v>
      </c>
      <c r="M772" s="59">
        <v>5716.24</v>
      </c>
      <c r="N772" s="59">
        <v>5008.17</v>
      </c>
      <c r="O772" s="59">
        <v>4439.6499999999996</v>
      </c>
      <c r="P772" s="59">
        <v>4336.1400000000003</v>
      </c>
      <c r="Q772" s="59">
        <v>3836.34</v>
      </c>
      <c r="R772" s="59">
        <v>3868.22</v>
      </c>
    </row>
    <row r="773" spans="2:18" x14ac:dyDescent="0.2">
      <c r="B773" s="4">
        <v>2003</v>
      </c>
      <c r="C773" s="59">
        <v>22791.89</v>
      </c>
      <c r="D773" s="59">
        <v>17836.29</v>
      </c>
      <c r="E773" s="59">
        <v>18704.12</v>
      </c>
      <c r="F773" s="59">
        <v>18345.37</v>
      </c>
      <c r="G773" s="59">
        <v>17001.07</v>
      </c>
      <c r="H773" s="59">
        <v>10209.14</v>
      </c>
      <c r="I773" s="59">
        <v>6604.35</v>
      </c>
      <c r="J773" s="59">
        <v>4447.37</v>
      </c>
      <c r="K773" s="59">
        <v>2731.82</v>
      </c>
      <c r="L773" s="59">
        <v>3171.68</v>
      </c>
      <c r="M773" s="59">
        <v>1695.49</v>
      </c>
      <c r="N773" s="59">
        <v>1436.97</v>
      </c>
      <c r="O773" s="59">
        <v>1436.97</v>
      </c>
      <c r="P773" s="59">
        <v>1436.97</v>
      </c>
      <c r="Q773" s="59">
        <v>1028.96</v>
      </c>
      <c r="R773" s="59">
        <v>1037.51</v>
      </c>
    </row>
    <row r="774" spans="2:18" x14ac:dyDescent="0.2">
      <c r="B774" s="4">
        <v>2002</v>
      </c>
      <c r="C774" s="59">
        <v>29268.51</v>
      </c>
      <c r="D774" s="59">
        <v>16340.14</v>
      </c>
      <c r="E774" s="59">
        <v>15765.56</v>
      </c>
      <c r="F774" s="59">
        <v>15360.3</v>
      </c>
      <c r="G774" s="59">
        <v>13507.62</v>
      </c>
      <c r="H774" s="59">
        <v>10807.77</v>
      </c>
      <c r="I774" s="59">
        <v>10331.43</v>
      </c>
      <c r="J774" s="59">
        <v>9032.9</v>
      </c>
      <c r="K774" s="59">
        <v>8019.78</v>
      </c>
      <c r="L774" s="59">
        <v>8340.81</v>
      </c>
      <c r="M774" s="59">
        <v>4175.3100000000004</v>
      </c>
      <c r="N774" s="59">
        <v>3677.1</v>
      </c>
      <c r="O774" s="59">
        <v>3845.28</v>
      </c>
      <c r="P774" s="59">
        <v>3845.28</v>
      </c>
      <c r="Q774" s="59">
        <v>5440.27</v>
      </c>
      <c r="R774" s="59">
        <v>5476.61</v>
      </c>
    </row>
    <row r="775" spans="2:18" x14ac:dyDescent="0.2">
      <c r="B775" s="4">
        <v>2001</v>
      </c>
      <c r="C775" s="59">
        <v>24745.599999999999</v>
      </c>
      <c r="D775" s="59">
        <v>20013.96</v>
      </c>
      <c r="E775" s="59">
        <v>19593.37</v>
      </c>
      <c r="F775" s="59">
        <v>11724.54</v>
      </c>
      <c r="G775" s="59">
        <v>8144.75</v>
      </c>
      <c r="H775" s="59">
        <v>7005.67</v>
      </c>
      <c r="I775" s="59">
        <v>6489.81</v>
      </c>
      <c r="J775" s="59">
        <v>5726.34</v>
      </c>
      <c r="K775" s="59">
        <v>5657.81</v>
      </c>
      <c r="L775" s="59">
        <v>5758.72</v>
      </c>
      <c r="M775" s="59">
        <v>3557</v>
      </c>
      <c r="N775" s="59">
        <v>2549.5700000000002</v>
      </c>
      <c r="O775" s="59">
        <v>2549.5700000000002</v>
      </c>
      <c r="P775" s="59">
        <v>2549.5700000000002</v>
      </c>
      <c r="Q775" s="59">
        <v>2036.27</v>
      </c>
      <c r="R775" s="59">
        <v>2053.1999999999998</v>
      </c>
    </row>
    <row r="776" spans="2:18" x14ac:dyDescent="0.2">
      <c r="B776" s="4">
        <v>2000</v>
      </c>
      <c r="C776" s="59">
        <v>40562.18</v>
      </c>
      <c r="D776" s="59">
        <v>34407.43</v>
      </c>
      <c r="E776" s="59">
        <v>31084.67</v>
      </c>
      <c r="F776" s="59">
        <v>31794.16</v>
      </c>
      <c r="G776" s="59">
        <v>22857.77</v>
      </c>
      <c r="H776" s="59">
        <v>20157.88</v>
      </c>
      <c r="I776" s="59">
        <v>21120.45</v>
      </c>
      <c r="J776" s="59">
        <v>18331.89</v>
      </c>
      <c r="K776" s="59">
        <v>15138.3</v>
      </c>
      <c r="L776" s="59">
        <v>19106.259999999998</v>
      </c>
      <c r="M776" s="59">
        <v>5378.33</v>
      </c>
      <c r="N776" s="59">
        <v>1860.88</v>
      </c>
      <c r="O776" s="59">
        <v>1860.88</v>
      </c>
      <c r="P776" s="59">
        <v>1860.88</v>
      </c>
      <c r="Q776" s="59">
        <v>996.71</v>
      </c>
      <c r="R776" s="59">
        <v>1004.99</v>
      </c>
    </row>
    <row r="777" spans="2:18" x14ac:dyDescent="0.2">
      <c r="B777" s="4">
        <v>1999</v>
      </c>
      <c r="C777" s="59">
        <v>17069.98</v>
      </c>
      <c r="D777" s="59">
        <v>16762.740000000002</v>
      </c>
      <c r="E777" s="59">
        <v>7148.53</v>
      </c>
      <c r="F777" s="59">
        <v>3219.02</v>
      </c>
      <c r="G777" s="59">
        <v>3261.52</v>
      </c>
      <c r="H777" s="59">
        <v>3199.4</v>
      </c>
      <c r="I777" s="59">
        <v>2750.15</v>
      </c>
      <c r="J777" s="59">
        <v>2767.59</v>
      </c>
      <c r="K777" s="59">
        <v>2611.58</v>
      </c>
      <c r="L777" s="59">
        <v>2150.1</v>
      </c>
      <c r="M777" s="59">
        <v>1146.1600000000001</v>
      </c>
      <c r="N777" s="59">
        <v>960.37</v>
      </c>
      <c r="O777" s="59">
        <v>1163.32</v>
      </c>
      <c r="P777" s="59">
        <v>1163.32</v>
      </c>
      <c r="Q777" s="59">
        <v>1169.5999999999999</v>
      </c>
      <c r="R777" s="59">
        <v>1168.6099999999999</v>
      </c>
    </row>
    <row r="778" spans="2:18" x14ac:dyDescent="0.2">
      <c r="B778" s="4">
        <v>1998</v>
      </c>
      <c r="C778" s="59">
        <v>11820.24</v>
      </c>
      <c r="D778" s="59">
        <v>9251.2800000000007</v>
      </c>
      <c r="E778" s="59">
        <v>10552.97</v>
      </c>
      <c r="F778" s="59">
        <v>10322.31</v>
      </c>
      <c r="G778" s="59">
        <v>9746.4</v>
      </c>
      <c r="H778" s="59">
        <v>9362.69</v>
      </c>
      <c r="I778" s="59">
        <v>9199.99</v>
      </c>
      <c r="J778" s="59">
        <v>7052.17</v>
      </c>
      <c r="K778" s="59">
        <v>7189.54</v>
      </c>
      <c r="L778" s="59">
        <v>8464.4699999999993</v>
      </c>
      <c r="M778" s="59">
        <v>1960.9</v>
      </c>
      <c r="N778" s="59">
        <v>358.21</v>
      </c>
      <c r="O778" s="59">
        <v>358.21</v>
      </c>
      <c r="P778" s="59">
        <v>358.21</v>
      </c>
      <c r="Q778" s="59">
        <v>286.08999999999997</v>
      </c>
      <c r="R778" s="59">
        <v>288.47000000000003</v>
      </c>
    </row>
    <row r="779" spans="2:18" x14ac:dyDescent="0.2">
      <c r="B779" s="4">
        <v>1997</v>
      </c>
      <c r="C779" s="59">
        <v>5924.92</v>
      </c>
      <c r="D779" s="59">
        <v>5799.6</v>
      </c>
      <c r="E779" s="59">
        <v>5817.79</v>
      </c>
      <c r="F779" s="59">
        <v>5890.54</v>
      </c>
      <c r="G779" s="59">
        <v>5954.19</v>
      </c>
      <c r="H779" s="59">
        <v>5808.7</v>
      </c>
      <c r="I779" s="59">
        <v>5715.41</v>
      </c>
      <c r="J779" s="59">
        <v>5960.03</v>
      </c>
      <c r="K779" s="59">
        <v>2383.81</v>
      </c>
      <c r="L779" s="59">
        <v>1287.1099999999999</v>
      </c>
      <c r="M779" s="59">
        <v>1287.1099999999999</v>
      </c>
      <c r="N779" s="59">
        <v>1287.1099999999999</v>
      </c>
      <c r="O779" s="59">
        <v>1637.89</v>
      </c>
      <c r="P779" s="59">
        <v>1637.89</v>
      </c>
      <c r="Q779" s="59">
        <v>4344.93</v>
      </c>
      <c r="R779" s="59">
        <v>4381.03</v>
      </c>
    </row>
    <row r="780" spans="2:18" x14ac:dyDescent="0.2">
      <c r="B780" s="4">
        <v>1996</v>
      </c>
      <c r="C780" s="59">
        <v>62818.13</v>
      </c>
      <c r="D780" s="59">
        <v>61069.5</v>
      </c>
      <c r="E780" s="59">
        <v>61389.61</v>
      </c>
      <c r="F780" s="59">
        <v>62670.01</v>
      </c>
      <c r="G780" s="59">
        <v>63790.37</v>
      </c>
      <c r="H780" s="59">
        <v>61229.56</v>
      </c>
      <c r="I780" s="59">
        <v>61069.5</v>
      </c>
      <c r="J780" s="59">
        <v>65374.87</v>
      </c>
      <c r="K780" s="59">
        <v>61309.58</v>
      </c>
      <c r="L780" s="59">
        <v>67668.78</v>
      </c>
      <c r="M780" s="59">
        <v>67668.78</v>
      </c>
      <c r="N780" s="59">
        <v>67668.78</v>
      </c>
      <c r="O780" s="59">
        <v>67707.61</v>
      </c>
      <c r="P780" s="59">
        <v>67707.61</v>
      </c>
      <c r="Q780" s="59">
        <v>57948.33</v>
      </c>
      <c r="R780" s="59">
        <v>58427.85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>
        <v>0</v>
      </c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75129.19</v>
      </c>
      <c r="D782" s="59">
        <v>269.61</v>
      </c>
      <c r="E782" s="59">
        <v>115.17</v>
      </c>
      <c r="F782" s="59">
        <v>114.64</v>
      </c>
      <c r="G782" s="59">
        <v>108</v>
      </c>
      <c r="H782" s="59"/>
      <c r="I782" s="59"/>
      <c r="J782" s="59"/>
      <c r="K782" s="59"/>
      <c r="L782" s="59">
        <v>0</v>
      </c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673.8</v>
      </c>
      <c r="D783" s="59">
        <v>673.8</v>
      </c>
      <c r="E783" s="59">
        <v>635.74</v>
      </c>
      <c r="F783" s="59">
        <v>682.26</v>
      </c>
      <c r="G783" s="59">
        <v>682.26</v>
      </c>
      <c r="H783" s="59">
        <v>679.44</v>
      </c>
      <c r="I783" s="59">
        <v>607.54999999999995</v>
      </c>
      <c r="J783" s="59">
        <v>718.91</v>
      </c>
      <c r="K783" s="59">
        <v>656.89</v>
      </c>
      <c r="L783" s="59">
        <v>789.39</v>
      </c>
      <c r="M783" s="59">
        <v>-225.54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636.55999999999995</v>
      </c>
      <c r="D784" s="59"/>
      <c r="E784" s="59"/>
      <c r="F784" s="59"/>
      <c r="G784" s="59"/>
      <c r="H784" s="59"/>
      <c r="I784" s="59"/>
      <c r="J784" s="59"/>
      <c r="K784" s="59"/>
      <c r="L784" s="59">
        <v>0</v>
      </c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>
        <v>0</v>
      </c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6431.01</v>
      </c>
      <c r="D786" s="59">
        <v>6431.01</v>
      </c>
      <c r="E786" s="59">
        <v>6545.36</v>
      </c>
      <c r="F786" s="59">
        <v>6740.97</v>
      </c>
      <c r="G786" s="59">
        <v>6590.5</v>
      </c>
      <c r="H786" s="59">
        <v>6379.85</v>
      </c>
      <c r="I786" s="59">
        <v>6379.85</v>
      </c>
      <c r="J786" s="59">
        <v>6575.46</v>
      </c>
      <c r="K786" s="59">
        <v>6242.92</v>
      </c>
      <c r="L786" s="59">
        <v>6921.53</v>
      </c>
      <c r="M786" s="59">
        <v>6921.53</v>
      </c>
      <c r="N786" s="59">
        <v>6921.53</v>
      </c>
      <c r="O786" s="59">
        <v>6921.53</v>
      </c>
      <c r="P786" s="59">
        <v>6921.53</v>
      </c>
      <c r="Q786" s="59">
        <v>5431.9</v>
      </c>
      <c r="R786" s="59">
        <v>5477.04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318637.2</v>
      </c>
      <c r="E847" s="6">
        <f>SUM(E768:E846)</f>
        <v>346855.06999999995</v>
      </c>
      <c r="F847" s="6">
        <f>SUM(F767:F846)</f>
        <v>388399.22999999992</v>
      </c>
      <c r="G847" s="6">
        <f>SUM(G766:G846)</f>
        <v>387816.49000000005</v>
      </c>
      <c r="H847" s="6">
        <f>SUM(H760:H846)</f>
        <v>380334.54000000004</v>
      </c>
      <c r="I847" s="6">
        <f>SUM(I760:I846)</f>
        <v>434568.11999999988</v>
      </c>
      <c r="J847" s="6">
        <f t="shared" ref="J847:L847" si="8">SUM(J760:J846)</f>
        <v>445875.00000000012</v>
      </c>
      <c r="K847" s="6">
        <f>SUM(K760:K846)</f>
        <v>464650.71</v>
      </c>
      <c r="L847" s="6">
        <f t="shared" si="8"/>
        <v>502951.03999999992</v>
      </c>
      <c r="M847" s="6">
        <f>SUM(M760:M846)</f>
        <v>453930.57</v>
      </c>
      <c r="N847" s="13">
        <f>SUM(N756:N846)</f>
        <v>475123.78999999992</v>
      </c>
      <c r="O847" s="13">
        <f>SUM(O756:O846)</f>
        <v>526996.03999999992</v>
      </c>
      <c r="P847" s="13">
        <f>SUM(P756:P846)</f>
        <v>607611.92999999993</v>
      </c>
      <c r="Q847" s="13">
        <f>SUM(Q756:Q846)</f>
        <v>633506.47999999986</v>
      </c>
      <c r="R847" s="13">
        <f>SUM(R755:R846)</f>
        <v>674955.08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19169.25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81992.990000000005</v>
      </c>
      <c r="R850" s="59">
        <v>84750.11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25392.49</v>
      </c>
      <c r="Q851" s="59">
        <v>24546.87</v>
      </c>
      <c r="R851" s="59">
        <v>24234.799999999999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11781.22</v>
      </c>
      <c r="P852" s="59">
        <v>12532.46</v>
      </c>
      <c r="Q852" s="59">
        <v>12988.03</v>
      </c>
      <c r="R852" s="59">
        <v>13085.96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78766.63</v>
      </c>
      <c r="O853" s="59">
        <v>76783.850000000006</v>
      </c>
      <c r="P853" s="59">
        <v>79634.52</v>
      </c>
      <c r="Q853" s="59">
        <v>80059.41</v>
      </c>
      <c r="R853" s="59">
        <v>80161.789999999994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52416.13</v>
      </c>
      <c r="N854" s="59">
        <v>51982.69</v>
      </c>
      <c r="O854" s="59">
        <v>50994.55</v>
      </c>
      <c r="P854" s="59">
        <v>53972.72</v>
      </c>
      <c r="Q854" s="59">
        <v>46557.2</v>
      </c>
      <c r="R854" s="59">
        <v>43870.79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46242.32</v>
      </c>
      <c r="M855" s="59">
        <v>41788.019999999997</v>
      </c>
      <c r="N855" s="59">
        <v>41101.980000000003</v>
      </c>
      <c r="O855" s="59">
        <v>39355.25</v>
      </c>
      <c r="P855" s="59">
        <v>42323.71</v>
      </c>
      <c r="Q855" s="59">
        <v>41063.61</v>
      </c>
      <c r="R855" s="59">
        <v>41666.46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66479.55</v>
      </c>
      <c r="L856" s="59">
        <v>83372.88</v>
      </c>
      <c r="M856" s="59">
        <v>84810.83</v>
      </c>
      <c r="N856" s="59">
        <v>84707.78</v>
      </c>
      <c r="O856" s="59">
        <v>83680.509999999995</v>
      </c>
      <c r="P856" s="59">
        <v>87038.49</v>
      </c>
      <c r="Q856" s="59">
        <v>76745.62</v>
      </c>
      <c r="R856" s="59">
        <v>72245.5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32325.05</v>
      </c>
      <c r="K857" s="59">
        <v>32274.79</v>
      </c>
      <c r="L857" s="59">
        <v>36371.589999999997</v>
      </c>
      <c r="M857" s="59">
        <v>29612.94</v>
      </c>
      <c r="N857" s="59">
        <v>29663.46</v>
      </c>
      <c r="O857" s="59">
        <v>28935.71</v>
      </c>
      <c r="P857" s="59">
        <v>28865.4</v>
      </c>
      <c r="Q857" s="59">
        <v>30742.79</v>
      </c>
      <c r="R857" s="59">
        <v>31025.56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44386.879999999997</v>
      </c>
      <c r="J858" s="59">
        <v>44888.44</v>
      </c>
      <c r="K858" s="59">
        <v>43791.81</v>
      </c>
      <c r="L858" s="59">
        <v>45430.26</v>
      </c>
      <c r="M858" s="59">
        <v>45280.41</v>
      </c>
      <c r="N858" s="59">
        <v>45262.43</v>
      </c>
      <c r="O858" s="59">
        <v>46090.6</v>
      </c>
      <c r="P858" s="59">
        <v>46060.63</v>
      </c>
      <c r="Q858" s="59">
        <v>40483.26</v>
      </c>
      <c r="R858" s="59">
        <v>41298.5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33746.120000000003</v>
      </c>
      <c r="I859" s="59">
        <v>35316.57</v>
      </c>
      <c r="J859" s="59">
        <v>34369.61</v>
      </c>
      <c r="K859" s="59">
        <v>33858.69</v>
      </c>
      <c r="L859" s="59">
        <v>37482.85</v>
      </c>
      <c r="M859" s="59">
        <v>37095.230000000003</v>
      </c>
      <c r="N859" s="59">
        <v>37024.06</v>
      </c>
      <c r="O859" s="59">
        <v>36865.24</v>
      </c>
      <c r="P859" s="59">
        <v>37124.050000000003</v>
      </c>
      <c r="Q859" s="59">
        <v>32305.69</v>
      </c>
      <c r="R859" s="59">
        <v>32746.61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57111.95</v>
      </c>
      <c r="H860" s="59">
        <v>55071.54</v>
      </c>
      <c r="I860" s="59">
        <v>54808.15</v>
      </c>
      <c r="J860" s="59">
        <v>60138.82</v>
      </c>
      <c r="K860" s="59">
        <v>59005.5</v>
      </c>
      <c r="L860" s="59">
        <v>61513.02</v>
      </c>
      <c r="M860" s="59">
        <v>61513.02</v>
      </c>
      <c r="N860" s="59">
        <v>61513.02</v>
      </c>
      <c r="O860" s="59">
        <v>61513.02</v>
      </c>
      <c r="P860" s="59">
        <v>61513.02</v>
      </c>
      <c r="Q860" s="59">
        <v>54341.49</v>
      </c>
      <c r="R860" s="59">
        <v>53630.99</v>
      </c>
    </row>
    <row r="861" spans="1:18" x14ac:dyDescent="0.2">
      <c r="B861" s="4">
        <v>2009</v>
      </c>
      <c r="C861" s="28"/>
      <c r="D861" s="28"/>
      <c r="E861" s="28"/>
      <c r="F861" s="59">
        <v>93996.66</v>
      </c>
      <c r="G861" s="59">
        <v>89960.58</v>
      </c>
      <c r="H861" s="59">
        <v>84993.46</v>
      </c>
      <c r="I861" s="59">
        <v>82579.28</v>
      </c>
      <c r="J861" s="59">
        <v>77782.67</v>
      </c>
      <c r="K861" s="59">
        <v>73741.820000000007</v>
      </c>
      <c r="L861" s="59">
        <v>86683.24</v>
      </c>
      <c r="M861" s="59">
        <v>86683.24</v>
      </c>
      <c r="N861" s="59">
        <v>86683.24</v>
      </c>
      <c r="O861" s="59">
        <v>86683.24</v>
      </c>
      <c r="P861" s="59">
        <v>86683.24</v>
      </c>
      <c r="Q861" s="59">
        <v>65076.26</v>
      </c>
      <c r="R861" s="59">
        <v>65900.009999999995</v>
      </c>
    </row>
    <row r="862" spans="1:18" x14ac:dyDescent="0.2">
      <c r="B862" s="4">
        <v>2008</v>
      </c>
      <c r="C862" s="28"/>
      <c r="D862" s="28"/>
      <c r="E862" s="59">
        <v>57070.400000000001</v>
      </c>
      <c r="F862" s="59">
        <v>74722.48</v>
      </c>
      <c r="G862" s="59">
        <v>70756.240000000005</v>
      </c>
      <c r="H862" s="59">
        <v>67364.759999999995</v>
      </c>
      <c r="I862" s="59">
        <v>65565.53</v>
      </c>
      <c r="J862" s="59">
        <v>59439.33</v>
      </c>
      <c r="K862" s="59">
        <v>58184.57</v>
      </c>
      <c r="L862" s="59">
        <v>67431.929999999993</v>
      </c>
      <c r="M862" s="59">
        <v>67431.929999999993</v>
      </c>
      <c r="N862" s="59">
        <v>67431.929999999993</v>
      </c>
      <c r="O862" s="59">
        <v>67431.929999999993</v>
      </c>
      <c r="P862" s="59">
        <v>67431.929999999993</v>
      </c>
      <c r="Q862" s="59">
        <v>53099.3</v>
      </c>
      <c r="R862" s="59">
        <v>55011.93</v>
      </c>
    </row>
    <row r="863" spans="1:18" x14ac:dyDescent="0.2">
      <c r="B863" s="4">
        <v>2007</v>
      </c>
      <c r="C863" s="28"/>
      <c r="D863" s="59">
        <v>12586.83</v>
      </c>
      <c r="E863" s="59">
        <v>17360.59</v>
      </c>
      <c r="F863" s="59">
        <v>17903.68</v>
      </c>
      <c r="G863" s="59">
        <v>16724.560000000001</v>
      </c>
      <c r="H863" s="59">
        <v>15757.58</v>
      </c>
      <c r="I863" s="59">
        <v>15232.37</v>
      </c>
      <c r="J863" s="59">
        <v>13201.7</v>
      </c>
      <c r="K863" s="59">
        <v>12858.21</v>
      </c>
      <c r="L863" s="59">
        <v>15551</v>
      </c>
      <c r="M863" s="59">
        <v>15551</v>
      </c>
      <c r="N863" s="59">
        <v>15551</v>
      </c>
      <c r="O863" s="59">
        <v>15551</v>
      </c>
      <c r="P863" s="59">
        <v>15551</v>
      </c>
      <c r="Q863" s="59">
        <v>10693.57</v>
      </c>
      <c r="R863" s="59">
        <v>10902.1</v>
      </c>
    </row>
    <row r="864" spans="1:18" x14ac:dyDescent="0.2">
      <c r="B864" s="4">
        <v>2006</v>
      </c>
      <c r="C864" s="59">
        <v>45288.12</v>
      </c>
      <c r="D864" s="59">
        <v>45083.45</v>
      </c>
      <c r="E864" s="59">
        <v>49275.4</v>
      </c>
      <c r="F864" s="59">
        <v>54790.45</v>
      </c>
      <c r="G864" s="59">
        <v>62264.26</v>
      </c>
      <c r="H864" s="59">
        <v>57127.9</v>
      </c>
      <c r="I864" s="59">
        <v>56606.45</v>
      </c>
      <c r="J864" s="59">
        <v>59828.44</v>
      </c>
      <c r="K864" s="59">
        <v>58259.46</v>
      </c>
      <c r="L864" s="59">
        <v>63779.64</v>
      </c>
      <c r="M864" s="59">
        <v>63779.64</v>
      </c>
      <c r="N864" s="59">
        <v>63779.64</v>
      </c>
      <c r="O864" s="59">
        <v>63779.64</v>
      </c>
      <c r="P864" s="59">
        <v>63779.64</v>
      </c>
      <c r="Q864" s="59">
        <v>52123.41</v>
      </c>
      <c r="R864" s="59">
        <v>52248.86</v>
      </c>
    </row>
    <row r="865" spans="2:18" x14ac:dyDescent="0.2">
      <c r="B865" s="4">
        <v>2005</v>
      </c>
      <c r="C865" s="59">
        <v>56907.14</v>
      </c>
      <c r="D865" s="59">
        <v>56907.14</v>
      </c>
      <c r="E865" s="59">
        <v>58543.08</v>
      </c>
      <c r="F865" s="59">
        <v>58914.26</v>
      </c>
      <c r="G865" s="59">
        <v>58357.86</v>
      </c>
      <c r="H865" s="59">
        <v>56773.37</v>
      </c>
      <c r="I865" s="59">
        <v>56725.36</v>
      </c>
      <c r="J865" s="59">
        <v>52404.92</v>
      </c>
      <c r="K865" s="59">
        <v>54405.94</v>
      </c>
      <c r="L865" s="59">
        <v>59120.67</v>
      </c>
      <c r="M865" s="59">
        <v>59120.67</v>
      </c>
      <c r="N865" s="59">
        <v>59120.67</v>
      </c>
      <c r="O865" s="59">
        <v>59120.67</v>
      </c>
      <c r="P865" s="59">
        <v>59120.67</v>
      </c>
      <c r="Q865" s="59">
        <v>50822.47</v>
      </c>
      <c r="R865" s="59">
        <v>51594.14</v>
      </c>
    </row>
    <row r="866" spans="2:18" x14ac:dyDescent="0.2">
      <c r="B866" s="4">
        <v>2004</v>
      </c>
      <c r="C866" s="59">
        <v>72427.02</v>
      </c>
      <c r="D866" s="59">
        <v>72427.02</v>
      </c>
      <c r="E866" s="59">
        <v>89001.7</v>
      </c>
      <c r="F866" s="59">
        <v>91629.65</v>
      </c>
      <c r="G866" s="59">
        <v>86114.84</v>
      </c>
      <c r="H866" s="59">
        <v>80753.759999999995</v>
      </c>
      <c r="I866" s="59">
        <v>78641.42</v>
      </c>
      <c r="J866" s="59">
        <v>69649.03</v>
      </c>
      <c r="K866" s="59">
        <v>66641.48</v>
      </c>
      <c r="L866" s="59">
        <v>81349.820000000007</v>
      </c>
      <c r="M866" s="59">
        <v>81349.820000000007</v>
      </c>
      <c r="N866" s="59">
        <v>81349.820000000007</v>
      </c>
      <c r="O866" s="59">
        <v>81349.820000000007</v>
      </c>
      <c r="P866" s="59">
        <v>81349.820000000007</v>
      </c>
      <c r="Q866" s="59">
        <v>57883.88</v>
      </c>
      <c r="R866" s="59">
        <v>59178.12</v>
      </c>
    </row>
    <row r="867" spans="2:18" x14ac:dyDescent="0.2">
      <c r="B867" s="4">
        <v>2003</v>
      </c>
      <c r="C867" s="59">
        <v>10919.04</v>
      </c>
      <c r="D867" s="59">
        <v>10919.04</v>
      </c>
      <c r="E867" s="59">
        <v>11047.31</v>
      </c>
      <c r="F867" s="59">
        <v>10712.54</v>
      </c>
      <c r="G867" s="59">
        <v>10530.54</v>
      </c>
      <c r="H867" s="59">
        <v>10066.799999999999</v>
      </c>
      <c r="I867" s="59">
        <v>10261.64</v>
      </c>
      <c r="J867" s="59">
        <v>10932.56</v>
      </c>
      <c r="K867" s="59">
        <v>11067.05</v>
      </c>
      <c r="L867" s="59">
        <v>11237.13</v>
      </c>
      <c r="M867" s="59">
        <v>11237.14</v>
      </c>
      <c r="N867" s="59">
        <v>11237.14</v>
      </c>
      <c r="O867" s="59">
        <v>11237.14</v>
      </c>
      <c r="P867" s="59">
        <v>11237.14</v>
      </c>
      <c r="Q867" s="59">
        <v>11069.07</v>
      </c>
      <c r="R867" s="59">
        <v>11083.51</v>
      </c>
    </row>
    <row r="868" spans="2:18" x14ac:dyDescent="0.2">
      <c r="B868" s="4">
        <v>2002</v>
      </c>
      <c r="C868" s="59">
        <v>28337.81</v>
      </c>
      <c r="D868" s="59">
        <v>28337.81</v>
      </c>
      <c r="E868" s="59">
        <v>30937.02</v>
      </c>
      <c r="F868" s="59">
        <v>32759.06</v>
      </c>
      <c r="G868" s="59">
        <v>30108.14</v>
      </c>
      <c r="H868" s="59">
        <v>26619.95</v>
      </c>
      <c r="I868" s="59">
        <v>28138.61</v>
      </c>
      <c r="J868" s="59">
        <v>26222.46</v>
      </c>
      <c r="K868" s="59">
        <v>21746.080000000002</v>
      </c>
      <c r="L868" s="59">
        <v>27702.21</v>
      </c>
      <c r="M868" s="59">
        <v>27702.21</v>
      </c>
      <c r="N868" s="59">
        <v>27702.21</v>
      </c>
      <c r="O868" s="59">
        <v>27702.21</v>
      </c>
      <c r="P868" s="59">
        <v>27702.21</v>
      </c>
      <c r="Q868" s="59">
        <v>22334.6</v>
      </c>
      <c r="R868" s="59">
        <v>22602.68</v>
      </c>
    </row>
    <row r="869" spans="2:18" x14ac:dyDescent="0.2">
      <c r="B869" s="4">
        <v>2001</v>
      </c>
      <c r="C869" s="59">
        <v>17124.36</v>
      </c>
      <c r="D869" s="59">
        <v>17124.36</v>
      </c>
      <c r="E869" s="59">
        <v>19003.82</v>
      </c>
      <c r="F869" s="59">
        <v>20029.080000000002</v>
      </c>
      <c r="G869" s="59">
        <v>18668.57</v>
      </c>
      <c r="H869" s="59">
        <v>16877.330000000002</v>
      </c>
      <c r="I869" s="59">
        <v>17443.97</v>
      </c>
      <c r="J869" s="59">
        <v>16217.55</v>
      </c>
      <c r="K869" s="59">
        <v>13873.35</v>
      </c>
      <c r="L869" s="59">
        <v>17457.490000000002</v>
      </c>
      <c r="M869" s="59">
        <v>17457.490000000002</v>
      </c>
      <c r="N869" s="59">
        <v>17457.490000000002</v>
      </c>
      <c r="O869" s="59">
        <v>17457.490000000002</v>
      </c>
      <c r="P869" s="59">
        <v>17457.490000000002</v>
      </c>
      <c r="Q869" s="59">
        <v>14227.21</v>
      </c>
      <c r="R869" s="59">
        <v>14493.6</v>
      </c>
    </row>
    <row r="870" spans="2:18" x14ac:dyDescent="0.2">
      <c r="B870" s="4">
        <v>2000</v>
      </c>
      <c r="C870" s="59">
        <v>161137.63</v>
      </c>
      <c r="D870" s="59">
        <v>161137.63</v>
      </c>
      <c r="E870" s="59">
        <v>185563.29</v>
      </c>
      <c r="F870" s="59">
        <v>192587.16</v>
      </c>
      <c r="G870" s="59">
        <v>181489</v>
      </c>
      <c r="H870" s="59">
        <v>167487.91</v>
      </c>
      <c r="I870" s="59">
        <v>167969.62</v>
      </c>
      <c r="J870" s="59">
        <v>152448.73000000001</v>
      </c>
      <c r="K870" s="59">
        <v>140626.19</v>
      </c>
      <c r="L870" s="59">
        <v>173643.29</v>
      </c>
      <c r="M870" s="59">
        <v>173643.29</v>
      </c>
      <c r="N870" s="59">
        <v>173643.29</v>
      </c>
      <c r="O870" s="59">
        <v>173643.29</v>
      </c>
      <c r="P870" s="59">
        <v>173643.29</v>
      </c>
      <c r="Q870" s="59">
        <v>115738.5</v>
      </c>
      <c r="R870" s="59">
        <v>117178.86</v>
      </c>
    </row>
    <row r="871" spans="2:18" x14ac:dyDescent="0.2">
      <c r="B871" s="4">
        <v>1999</v>
      </c>
      <c r="C871" s="59">
        <v>346260.06</v>
      </c>
      <c r="D871" s="59">
        <v>376070.38</v>
      </c>
      <c r="E871" s="59">
        <v>475968.09</v>
      </c>
      <c r="F871" s="59">
        <v>491229.47</v>
      </c>
      <c r="G871" s="59">
        <v>458057.75</v>
      </c>
      <c r="H871" s="59">
        <v>431088.58</v>
      </c>
      <c r="I871" s="59">
        <v>416169.82</v>
      </c>
      <c r="J871" s="59">
        <v>358213.54</v>
      </c>
      <c r="K871" s="59">
        <v>350821.57</v>
      </c>
      <c r="L871" s="59">
        <v>427013.25</v>
      </c>
      <c r="M871" s="59">
        <v>412419.79</v>
      </c>
      <c r="N871" s="59">
        <v>414608.81</v>
      </c>
      <c r="O871" s="59">
        <v>414104.14</v>
      </c>
      <c r="P871" s="59">
        <v>415667.73</v>
      </c>
      <c r="Q871" s="59">
        <v>327257.52</v>
      </c>
      <c r="R871" s="59">
        <v>347141.65</v>
      </c>
    </row>
    <row r="872" spans="2:18" x14ac:dyDescent="0.2">
      <c r="B872" s="4">
        <v>1998</v>
      </c>
      <c r="C872" s="59">
        <v>39801.019999999997</v>
      </c>
      <c r="D872" s="59">
        <v>39801.019999999997</v>
      </c>
      <c r="E872" s="59">
        <v>38517.480000000003</v>
      </c>
      <c r="F872" s="59">
        <v>38567.279999999999</v>
      </c>
      <c r="G872" s="59">
        <v>39102.58</v>
      </c>
      <c r="H872" s="59">
        <v>35986.99</v>
      </c>
      <c r="I872" s="59">
        <v>36753.980000000003</v>
      </c>
      <c r="J872" s="59">
        <v>39371.919999999998</v>
      </c>
      <c r="K872" s="59">
        <v>33077.589999999997</v>
      </c>
      <c r="L872" s="59">
        <v>42333.02</v>
      </c>
      <c r="M872" s="59">
        <v>42333.02</v>
      </c>
      <c r="N872" s="59">
        <v>42333.02</v>
      </c>
      <c r="O872" s="59">
        <v>42333.02</v>
      </c>
      <c r="P872" s="59">
        <v>42333.02</v>
      </c>
      <c r="Q872" s="59">
        <v>34307.1</v>
      </c>
      <c r="R872" s="59">
        <v>34212.080000000002</v>
      </c>
    </row>
    <row r="873" spans="2:18" x14ac:dyDescent="0.2">
      <c r="B873" s="4">
        <v>1997</v>
      </c>
      <c r="C873" s="59">
        <v>92322.42</v>
      </c>
      <c r="D873" s="59">
        <v>92322.42</v>
      </c>
      <c r="E873" s="59">
        <v>93312.51</v>
      </c>
      <c r="F873" s="59">
        <v>93680.87</v>
      </c>
      <c r="G873" s="59">
        <v>93534.91</v>
      </c>
      <c r="H873" s="59">
        <v>92024.94</v>
      </c>
      <c r="I873" s="59">
        <v>92059.17</v>
      </c>
      <c r="J873" s="59">
        <v>90128.19</v>
      </c>
      <c r="K873" s="59">
        <v>90970.27</v>
      </c>
      <c r="L873" s="59">
        <v>60448.4</v>
      </c>
      <c r="M873" s="59">
        <v>60448.4</v>
      </c>
      <c r="N873" s="59">
        <v>60448.4</v>
      </c>
      <c r="O873" s="59">
        <v>71181.25</v>
      </c>
      <c r="P873" s="59">
        <v>71181.25</v>
      </c>
      <c r="Q873" s="59">
        <v>67906.070000000007</v>
      </c>
      <c r="R873" s="59">
        <v>68091.259999999995</v>
      </c>
    </row>
    <row r="874" spans="2:18" x14ac:dyDescent="0.2">
      <c r="B874" s="4">
        <v>1996</v>
      </c>
      <c r="C874" s="59">
        <v>48232.25</v>
      </c>
      <c r="D874" s="59">
        <v>48232.25</v>
      </c>
      <c r="E874" s="59">
        <v>48410.75</v>
      </c>
      <c r="F874" s="59">
        <v>49010.22</v>
      </c>
      <c r="G874" s="59">
        <v>49610.26</v>
      </c>
      <c r="H874" s="59">
        <v>48543.76</v>
      </c>
      <c r="I874" s="59">
        <v>48413.98</v>
      </c>
      <c r="J874" s="59">
        <v>50168.99</v>
      </c>
      <c r="K874" s="59">
        <v>48395.39</v>
      </c>
      <c r="L874" s="59">
        <v>40970.61</v>
      </c>
      <c r="M874" s="59">
        <v>40970.61</v>
      </c>
      <c r="N874" s="59">
        <v>40970.61</v>
      </c>
      <c r="O874" s="59">
        <v>44147.040000000001</v>
      </c>
      <c r="P874" s="59">
        <v>44147.040000000001</v>
      </c>
      <c r="Q874" s="59">
        <v>40151.660000000003</v>
      </c>
      <c r="R874" s="59">
        <v>40336.32</v>
      </c>
    </row>
    <row r="875" spans="2:18" x14ac:dyDescent="0.2">
      <c r="B875" s="4">
        <v>1995</v>
      </c>
      <c r="C875" s="59">
        <v>5740.99</v>
      </c>
      <c r="D875" s="59">
        <v>5740.99</v>
      </c>
      <c r="E875" s="59">
        <v>5716.69</v>
      </c>
      <c r="F875" s="59">
        <v>5783.98</v>
      </c>
      <c r="G875" s="59">
        <v>5729.65</v>
      </c>
      <c r="H875" s="59">
        <v>5442.61</v>
      </c>
      <c r="I875" s="59">
        <v>5390.96</v>
      </c>
      <c r="J875" s="59">
        <v>5748.74</v>
      </c>
      <c r="K875" s="59">
        <v>5757.53</v>
      </c>
      <c r="L875" s="59">
        <v>6301.45</v>
      </c>
      <c r="M875" s="59">
        <v>6301.45</v>
      </c>
      <c r="N875" s="59">
        <v>6301.45</v>
      </c>
      <c r="O875" s="59">
        <v>6301.45</v>
      </c>
      <c r="P875" s="59">
        <v>6301.45</v>
      </c>
      <c r="Q875" s="59">
        <v>5121.04</v>
      </c>
      <c r="R875" s="59">
        <v>5136.93</v>
      </c>
    </row>
    <row r="876" spans="2:18" x14ac:dyDescent="0.2">
      <c r="B876" s="4">
        <v>1994</v>
      </c>
      <c r="C876" s="59">
        <v>4203.6400000000003</v>
      </c>
      <c r="D876" s="59">
        <v>4203.6400000000003</v>
      </c>
      <c r="E876" s="59">
        <v>4511.83</v>
      </c>
      <c r="F876" s="59">
        <v>4595.08</v>
      </c>
      <c r="G876" s="59">
        <v>4468.38</v>
      </c>
      <c r="H876" s="59">
        <v>4217.2</v>
      </c>
      <c r="I876" s="59">
        <v>4248.0200000000004</v>
      </c>
      <c r="J876" s="59">
        <v>4125.17</v>
      </c>
      <c r="K876" s="59">
        <v>4001.78</v>
      </c>
      <c r="L876" s="59">
        <v>4317.41</v>
      </c>
      <c r="M876" s="59">
        <v>4317.41</v>
      </c>
      <c r="N876" s="59">
        <v>4317.41</v>
      </c>
      <c r="O876" s="59">
        <v>4317.41</v>
      </c>
      <c r="P876" s="59">
        <v>4317.41</v>
      </c>
      <c r="Q876" s="59">
        <v>3629.88</v>
      </c>
      <c r="R876" s="59">
        <v>3660.05</v>
      </c>
    </row>
    <row r="877" spans="2:18" x14ac:dyDescent="0.2">
      <c r="B877" s="4">
        <v>1993</v>
      </c>
      <c r="C877" s="59">
        <v>7105.42</v>
      </c>
      <c r="D877" s="59">
        <v>7105.42</v>
      </c>
      <c r="E877" s="59">
        <v>7719.16</v>
      </c>
      <c r="F877" s="59">
        <v>8221.5400000000009</v>
      </c>
      <c r="G877" s="59">
        <v>7571.88</v>
      </c>
      <c r="H877" s="59">
        <v>6712.84</v>
      </c>
      <c r="I877" s="59">
        <v>7105.42</v>
      </c>
      <c r="J877" s="59">
        <v>6633.29</v>
      </c>
      <c r="K877" s="59">
        <v>5358.1</v>
      </c>
      <c r="L877" s="59">
        <v>6952.4</v>
      </c>
      <c r="M877" s="59">
        <v>6952.4</v>
      </c>
      <c r="N877" s="59">
        <v>6952.4</v>
      </c>
      <c r="O877" s="59">
        <v>6952.4</v>
      </c>
      <c r="P877" s="59">
        <v>6952.4</v>
      </c>
      <c r="Q877" s="59">
        <v>5573.47</v>
      </c>
      <c r="R877" s="59">
        <v>5619.79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977999.40000000014</v>
      </c>
      <c r="E941" s="6">
        <f>SUM(E862:E940)</f>
        <v>1191959.1200000001</v>
      </c>
      <c r="F941" s="6">
        <f>SUM(F861:F940)</f>
        <v>1339133.4600000002</v>
      </c>
      <c r="G941" s="6">
        <f>SUM(G860:G940)</f>
        <v>1340161.9499999997</v>
      </c>
      <c r="H941" s="6">
        <f>SUM(H854:H940)</f>
        <v>1296657.4000000001</v>
      </c>
      <c r="I941" s="6">
        <f>SUM(I854:I940)</f>
        <v>1323817.1999999997</v>
      </c>
      <c r="J941" s="6">
        <f t="shared" ref="J941:L941" si="9">SUM(J854:J940)</f>
        <v>1264239.1499999999</v>
      </c>
      <c r="K941" s="6">
        <f>SUM(K854:K940)</f>
        <v>1285196.7200000002</v>
      </c>
      <c r="L941" s="6">
        <f t="shared" si="9"/>
        <v>1502705.8799999997</v>
      </c>
      <c r="M941" s="6">
        <f>SUM(M854:M940)</f>
        <v>1530216.0899999999</v>
      </c>
      <c r="N941" s="13">
        <f>SUM(N850:N940)</f>
        <v>1609910.5799999998</v>
      </c>
      <c r="O941" s="13">
        <f>SUM(O850:O940)</f>
        <v>1629293.0899999999</v>
      </c>
      <c r="P941" s="13">
        <f>SUM(P850:P940)</f>
        <v>1669314.22</v>
      </c>
      <c r="Q941" s="13">
        <f>SUM(Q850:Q940)</f>
        <v>1458841.97</v>
      </c>
      <c r="R941" s="13">
        <f>SUM(R849:R940)</f>
        <v>1502278.2100000002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30965.18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25273.93</v>
      </c>
      <c r="R944" s="59">
        <v>24133.83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77539.56</v>
      </c>
      <c r="Q945" s="59">
        <v>81543.490000000005</v>
      </c>
      <c r="R945" s="59">
        <v>85926.54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14129.67</v>
      </c>
      <c r="P946" s="59">
        <v>13521.95</v>
      </c>
      <c r="Q946" s="59">
        <v>13066.15</v>
      </c>
      <c r="R946" s="59">
        <v>14281.61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13371.49</v>
      </c>
      <c r="O947" s="59">
        <v>13766.22</v>
      </c>
      <c r="P947" s="59">
        <v>13174.13</v>
      </c>
      <c r="Q947" s="59">
        <v>12730.06</v>
      </c>
      <c r="R947" s="59">
        <v>13914.25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40164.129999999997</v>
      </c>
      <c r="N948" s="59">
        <v>33693.360000000001</v>
      </c>
      <c r="O948" s="59">
        <v>34688</v>
      </c>
      <c r="P948" s="59">
        <v>33196.04</v>
      </c>
      <c r="Q948" s="59">
        <v>32077.07</v>
      </c>
      <c r="R948" s="59">
        <v>35060.99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38211.69</v>
      </c>
      <c r="M949" s="59">
        <v>28424.04</v>
      </c>
      <c r="N949" s="59">
        <v>23734.09</v>
      </c>
      <c r="O949" s="59">
        <v>24383.21</v>
      </c>
      <c r="P949" s="59">
        <v>23409.52</v>
      </c>
      <c r="Q949" s="59">
        <v>21845.14</v>
      </c>
      <c r="R949" s="59">
        <v>23877.25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83376.42</v>
      </c>
      <c r="L950" s="59">
        <v>85632</v>
      </c>
      <c r="M950" s="59">
        <v>72170.38</v>
      </c>
      <c r="N950" s="59">
        <v>64762.13</v>
      </c>
      <c r="O950" s="59">
        <v>66074.2</v>
      </c>
      <c r="P950" s="59">
        <v>64106.1</v>
      </c>
      <c r="Q950" s="59">
        <v>53237.94</v>
      </c>
      <c r="R950" s="59">
        <v>58190.31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31589.919999999998</v>
      </c>
      <c r="K951" s="59">
        <v>29282.16</v>
      </c>
      <c r="L951" s="59">
        <v>31445.07</v>
      </c>
      <c r="M951" s="59">
        <v>44072.97</v>
      </c>
      <c r="N951" s="59">
        <v>38264.239999999998</v>
      </c>
      <c r="O951" s="59">
        <v>39068.22</v>
      </c>
      <c r="P951" s="59">
        <v>37862.26</v>
      </c>
      <c r="Q951" s="59">
        <v>40853.49</v>
      </c>
      <c r="R951" s="59">
        <v>41242.46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62781.54</v>
      </c>
      <c r="J952" s="59">
        <v>65145.79</v>
      </c>
      <c r="K952" s="59">
        <v>64943.75</v>
      </c>
      <c r="L952" s="59">
        <v>66833.350000000006</v>
      </c>
      <c r="M952" s="59">
        <v>58922.82</v>
      </c>
      <c r="N952" s="59">
        <v>55043.28</v>
      </c>
      <c r="O952" s="59">
        <v>55580.24</v>
      </c>
      <c r="P952" s="59">
        <v>54774.8</v>
      </c>
      <c r="Q952" s="59">
        <v>38014.57</v>
      </c>
      <c r="R952" s="59">
        <v>41550.81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48590.09</v>
      </c>
      <c r="I953" s="59">
        <v>48514.36</v>
      </c>
      <c r="J953" s="59">
        <v>52966.13</v>
      </c>
      <c r="K953" s="59">
        <v>54546.87</v>
      </c>
      <c r="L953" s="59">
        <v>58558.21</v>
      </c>
      <c r="M953" s="59">
        <v>54952.22</v>
      </c>
      <c r="N953" s="59">
        <v>52551.38</v>
      </c>
      <c r="O953" s="59">
        <v>52890.12</v>
      </c>
      <c r="P953" s="59">
        <v>46471.02</v>
      </c>
      <c r="Q953" s="59">
        <v>32756.9</v>
      </c>
      <c r="R953" s="59">
        <v>35285.160000000003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18720.810000000001</v>
      </c>
      <c r="H954" s="59">
        <v>16774.32</v>
      </c>
      <c r="I954" s="59">
        <v>18246.13</v>
      </c>
      <c r="J954" s="59">
        <v>19111.86</v>
      </c>
      <c r="K954" s="59">
        <v>17693.12</v>
      </c>
      <c r="L954" s="59">
        <v>18982.14</v>
      </c>
      <c r="M954" s="59">
        <v>18849.060000000001</v>
      </c>
      <c r="N954" s="59">
        <v>18715.490000000002</v>
      </c>
      <c r="O954" s="59">
        <v>18733.98</v>
      </c>
      <c r="P954" s="59">
        <v>16380.3</v>
      </c>
      <c r="Q954" s="59">
        <v>10563.79</v>
      </c>
      <c r="R954" s="59">
        <v>11546.47</v>
      </c>
    </row>
    <row r="955" spans="2:18" x14ac:dyDescent="0.2">
      <c r="B955" s="4">
        <v>2009</v>
      </c>
      <c r="C955" s="28"/>
      <c r="D955" s="28"/>
      <c r="E955" s="28"/>
      <c r="F955" s="59">
        <v>41754.31</v>
      </c>
      <c r="G955" s="59">
        <v>40529.480000000003</v>
      </c>
      <c r="H955" s="59">
        <v>36453.800000000003</v>
      </c>
      <c r="I955" s="59">
        <v>35851.86</v>
      </c>
      <c r="J955" s="59">
        <v>40879.51</v>
      </c>
      <c r="K955" s="59">
        <v>46393.8</v>
      </c>
      <c r="L955" s="59">
        <v>49860.98</v>
      </c>
      <c r="M955" s="59">
        <v>49860.98</v>
      </c>
      <c r="N955" s="59">
        <v>40012.99</v>
      </c>
      <c r="O955" s="59">
        <v>33980.639999999999</v>
      </c>
      <c r="P955" s="59">
        <v>24437.3</v>
      </c>
      <c r="Q955" s="59">
        <v>11684.03</v>
      </c>
      <c r="R955" s="59">
        <v>12770.92</v>
      </c>
    </row>
    <row r="956" spans="2:18" x14ac:dyDescent="0.2">
      <c r="B956" s="4">
        <v>2008</v>
      </c>
      <c r="C956" s="28"/>
      <c r="D956" s="28"/>
      <c r="E956" s="59">
        <v>5691.12</v>
      </c>
      <c r="F956" s="59">
        <v>5810.3</v>
      </c>
      <c r="G956" s="59">
        <v>5914.59</v>
      </c>
      <c r="H956" s="59">
        <v>5676.22</v>
      </c>
      <c r="I956" s="59">
        <v>5661.32</v>
      </c>
      <c r="J956" s="59">
        <v>6062.08</v>
      </c>
      <c r="K956" s="59">
        <v>5683.67</v>
      </c>
      <c r="L956" s="59">
        <v>6287.04</v>
      </c>
      <c r="M956" s="59">
        <v>6287.04</v>
      </c>
      <c r="N956" s="59">
        <v>6287.04</v>
      </c>
      <c r="O956" s="59">
        <v>6287.04</v>
      </c>
      <c r="P956" s="59">
        <v>6287.04</v>
      </c>
      <c r="Q956" s="59">
        <v>3843.74</v>
      </c>
      <c r="R956" s="59">
        <v>4201.3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>
        <v>0</v>
      </c>
    </row>
    <row r="958" spans="2:18" x14ac:dyDescent="0.2">
      <c r="B958" s="4">
        <v>2006</v>
      </c>
      <c r="C958" s="59">
        <v>20283.47</v>
      </c>
      <c r="D958" s="59">
        <v>20283.47</v>
      </c>
      <c r="E958" s="59">
        <v>9150.8700000000008</v>
      </c>
      <c r="F958" s="59">
        <v>9399.92</v>
      </c>
      <c r="G958" s="59">
        <v>9308.76</v>
      </c>
      <c r="H958" s="59">
        <v>8932.81</v>
      </c>
      <c r="I958" s="59">
        <v>8240.23</v>
      </c>
      <c r="J958" s="59">
        <v>9706.2999999999993</v>
      </c>
      <c r="K958" s="59">
        <v>9811.0499999999993</v>
      </c>
      <c r="L958" s="59">
        <v>11333.36</v>
      </c>
      <c r="M958" s="59">
        <v>3856.1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64594.34</v>
      </c>
      <c r="D959" s="59">
        <v>64594.34</v>
      </c>
      <c r="E959" s="59">
        <v>47703.41</v>
      </c>
      <c r="F959" s="59">
        <v>49402.29</v>
      </c>
      <c r="G959" s="59">
        <v>46836.04</v>
      </c>
      <c r="H959" s="59">
        <v>45276.42</v>
      </c>
      <c r="I959" s="59">
        <v>46376.81</v>
      </c>
      <c r="J959" s="59">
        <v>45174.81</v>
      </c>
      <c r="K959" s="59">
        <v>33640.730000000003</v>
      </c>
      <c r="L959" s="59">
        <v>24952.2</v>
      </c>
      <c r="M959" s="59">
        <v>24952.2</v>
      </c>
      <c r="N959" s="59">
        <v>17777.830000000002</v>
      </c>
      <c r="O959" s="59">
        <v>13383.19</v>
      </c>
      <c r="P959" s="59">
        <v>13383.19</v>
      </c>
      <c r="Q959" s="59">
        <v>8116.53</v>
      </c>
      <c r="R959" s="59">
        <v>8780.3799999999992</v>
      </c>
    </row>
    <row r="960" spans="2:18" x14ac:dyDescent="0.2">
      <c r="B960" s="4">
        <v>2004</v>
      </c>
      <c r="C960" s="59">
        <v>102172.91</v>
      </c>
      <c r="D960" s="59">
        <v>102172.91</v>
      </c>
      <c r="E960" s="59">
        <v>83597.279999999999</v>
      </c>
      <c r="F960" s="59">
        <v>65091.72</v>
      </c>
      <c r="G960" s="59">
        <v>64903.37</v>
      </c>
      <c r="H960" s="59">
        <v>64173.52</v>
      </c>
      <c r="I960" s="59">
        <v>63938.09</v>
      </c>
      <c r="J960" s="59">
        <v>65115.26</v>
      </c>
      <c r="K960" s="59">
        <v>61986.34</v>
      </c>
      <c r="L960" s="59">
        <v>57016.29</v>
      </c>
      <c r="M960" s="59">
        <v>57016.29</v>
      </c>
      <c r="N960" s="59">
        <v>49263.96</v>
      </c>
      <c r="O960" s="59">
        <v>28409.91</v>
      </c>
      <c r="P960" s="59">
        <v>20824.46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59599.12</v>
      </c>
      <c r="D961" s="59">
        <v>59599.12</v>
      </c>
      <c r="E961" s="59">
        <v>62280.6</v>
      </c>
      <c r="F961" s="59">
        <v>65955.64</v>
      </c>
      <c r="G961" s="59">
        <v>64165.21</v>
      </c>
      <c r="H961" s="59">
        <v>48936.65</v>
      </c>
      <c r="I961" s="59">
        <v>36208.480000000003</v>
      </c>
      <c r="J961" s="59"/>
      <c r="K961" s="59"/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176.3</v>
      </c>
      <c r="R961" s="59">
        <v>192.7</v>
      </c>
    </row>
    <row r="962" spans="2:18" x14ac:dyDescent="0.2">
      <c r="B962" s="4">
        <v>2002</v>
      </c>
      <c r="C962" s="59">
        <v>58314.09</v>
      </c>
      <c r="D962" s="59">
        <v>58314.09</v>
      </c>
      <c r="E962" s="59">
        <v>53778.05</v>
      </c>
      <c r="F962" s="59">
        <v>55920.480000000003</v>
      </c>
      <c r="G962" s="59">
        <v>53865.45</v>
      </c>
      <c r="H962" s="59">
        <v>47506.05</v>
      </c>
      <c r="I962" s="59">
        <v>4012.83</v>
      </c>
      <c r="J962" s="59">
        <v>4015.86</v>
      </c>
      <c r="K962" s="59">
        <v>5977.3</v>
      </c>
      <c r="L962" s="59">
        <v>36.340000000000003</v>
      </c>
      <c r="M962" s="59">
        <v>-1.08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21649.21</v>
      </c>
      <c r="D963" s="59">
        <v>21649.21</v>
      </c>
      <c r="E963" s="59">
        <v>20062.349999999999</v>
      </c>
      <c r="F963" s="59">
        <v>19438.95</v>
      </c>
      <c r="G963" s="59">
        <v>18985.560000000001</v>
      </c>
      <c r="H963" s="59">
        <v>0.18</v>
      </c>
      <c r="I963" s="59">
        <v>0.18</v>
      </c>
      <c r="J963" s="59">
        <v>0.21</v>
      </c>
      <c r="K963" s="59"/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27351.97</v>
      </c>
      <c r="D964" s="59">
        <v>27351.97</v>
      </c>
      <c r="E964" s="59">
        <v>29485.02</v>
      </c>
      <c r="F964" s="59">
        <v>31444.48</v>
      </c>
      <c r="G964" s="59">
        <v>29850.02</v>
      </c>
      <c r="H964" s="59">
        <v>11371.21</v>
      </c>
      <c r="I964" s="59">
        <v>12109.56</v>
      </c>
      <c r="J964" s="59">
        <v>7546.43</v>
      </c>
      <c r="K964" s="59"/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118.33</v>
      </c>
      <c r="R964" s="59">
        <v>129.33000000000001</v>
      </c>
    </row>
    <row r="965" spans="2:18" x14ac:dyDescent="0.2">
      <c r="B965" s="4">
        <v>1999</v>
      </c>
      <c r="C965" s="59">
        <v>27484.81</v>
      </c>
      <c r="D965" s="59">
        <v>27484.81</v>
      </c>
      <c r="E965" s="59">
        <v>26801.3</v>
      </c>
      <c r="F965" s="59">
        <v>19874.68</v>
      </c>
      <c r="G965" s="59">
        <v>12651.53</v>
      </c>
      <c r="H965" s="59">
        <v>12102.49</v>
      </c>
      <c r="I965" s="59">
        <v>12819.29</v>
      </c>
      <c r="J965" s="59">
        <v>9729.59</v>
      </c>
      <c r="K965" s="59">
        <v>2003.94</v>
      </c>
      <c r="L965" s="59">
        <v>2216.6799999999998</v>
      </c>
      <c r="M965" s="59">
        <v>2216.6799999999998</v>
      </c>
      <c r="N965" s="59">
        <v>2216.6799999999998</v>
      </c>
      <c r="O965" s="59">
        <v>2216.6799999999998</v>
      </c>
      <c r="P965" s="59">
        <v>2216.6799999999998</v>
      </c>
      <c r="Q965" s="59">
        <v>1355.22</v>
      </c>
      <c r="R965" s="59">
        <v>1481.29</v>
      </c>
    </row>
    <row r="966" spans="2:18" x14ac:dyDescent="0.2">
      <c r="B966" s="4">
        <v>1998</v>
      </c>
      <c r="C966" s="59">
        <v>7970.94</v>
      </c>
      <c r="D966" s="59">
        <v>7970.94</v>
      </c>
      <c r="E966" s="59">
        <v>7386.68</v>
      </c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5939.32</v>
      </c>
      <c r="D967" s="59">
        <v>5939.32</v>
      </c>
      <c r="E967" s="59">
        <v>6238.09</v>
      </c>
      <c r="F967" s="59">
        <v>329.79</v>
      </c>
      <c r="G967" s="59"/>
      <c r="H967" s="59"/>
      <c r="I967" s="59"/>
      <c r="J967" s="59"/>
      <c r="K967" s="59">
        <v>9678.19</v>
      </c>
      <c r="L967" s="59"/>
      <c r="M967" s="59"/>
      <c r="N967" s="59"/>
      <c r="O967" s="59"/>
      <c r="P967" s="59"/>
      <c r="Q967" s="59">
        <v>4372.79</v>
      </c>
      <c r="R967" s="59">
        <v>4779.5600000000004</v>
      </c>
    </row>
    <row r="968" spans="2:18" x14ac:dyDescent="0.2">
      <c r="B968" s="4">
        <v>1996</v>
      </c>
      <c r="C968" s="59">
        <v>6017.19</v>
      </c>
      <c r="D968" s="59">
        <v>6017.19</v>
      </c>
      <c r="E968" s="59">
        <v>6048.86</v>
      </c>
      <c r="F968" s="59">
        <v>6175.54</v>
      </c>
      <c r="G968" s="59">
        <v>3130</v>
      </c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8099.65</v>
      </c>
      <c r="D969" s="59">
        <v>8099.65</v>
      </c>
      <c r="E969" s="59">
        <v>7505.96</v>
      </c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9753.9599999999991</v>
      </c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1430.56</v>
      </c>
      <c r="D973" s="59">
        <v>1430.56</v>
      </c>
      <c r="E973" s="59">
        <v>1438.09</v>
      </c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436.38</v>
      </c>
      <c r="D975" s="59">
        <v>436.38</v>
      </c>
      <c r="E975" s="59">
        <v>438.67</v>
      </c>
      <c r="F975" s="59">
        <v>447.86</v>
      </c>
      <c r="G975" s="59">
        <v>455.9</v>
      </c>
      <c r="H975" s="59">
        <v>437.53</v>
      </c>
      <c r="I975" s="59">
        <v>436.38</v>
      </c>
      <c r="J975" s="59">
        <v>467.27</v>
      </c>
      <c r="K975" s="59">
        <v>438.1</v>
      </c>
      <c r="L975" s="59">
        <v>484.61</v>
      </c>
      <c r="M975" s="59">
        <v>484.61</v>
      </c>
      <c r="N975" s="59">
        <v>484.61</v>
      </c>
      <c r="O975" s="59">
        <v>484.61</v>
      </c>
      <c r="P975" s="59">
        <v>484.61</v>
      </c>
      <c r="Q975" s="59">
        <v>1544.97</v>
      </c>
      <c r="R975" s="59">
        <v>1688.69</v>
      </c>
    </row>
    <row r="976" spans="2:18" x14ac:dyDescent="0.2">
      <c r="B976" s="4">
        <v>1988</v>
      </c>
      <c r="C976" s="59">
        <v>6364.38</v>
      </c>
      <c r="D976" s="59">
        <v>6364.38</v>
      </c>
      <c r="E976" s="59">
        <v>6397.89</v>
      </c>
      <c r="F976" s="59">
        <v>6531.88</v>
      </c>
      <c r="G976" s="59">
        <v>6649.11</v>
      </c>
      <c r="H976" s="59">
        <v>1004.4</v>
      </c>
      <c r="I976" s="59">
        <v>1001.76</v>
      </c>
      <c r="J976" s="59">
        <v>1072.68</v>
      </c>
      <c r="K976" s="59">
        <v>1005.72</v>
      </c>
      <c r="L976" s="59">
        <v>1112.48</v>
      </c>
      <c r="M976" s="59">
        <v>1112.48</v>
      </c>
      <c r="N976" s="59">
        <v>1112.48</v>
      </c>
      <c r="O976" s="59">
        <v>1112.48</v>
      </c>
      <c r="P976" s="59">
        <v>1112.48</v>
      </c>
      <c r="Q976" s="59">
        <v>680.14</v>
      </c>
      <c r="R976" s="59">
        <v>743.41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1670.72</v>
      </c>
      <c r="D980" s="59">
        <v>1670.72</v>
      </c>
      <c r="E980" s="59">
        <v>1679.49</v>
      </c>
      <c r="F980" s="59">
        <v>1714.68</v>
      </c>
      <c r="G980" s="59">
        <v>1745.44</v>
      </c>
      <c r="H980" s="59">
        <v>1675.12</v>
      </c>
      <c r="I980" s="59">
        <v>1670.72</v>
      </c>
      <c r="J980" s="59">
        <v>1788.99</v>
      </c>
      <c r="K980" s="59">
        <v>1677.32</v>
      </c>
      <c r="L980" s="59">
        <v>1855.38</v>
      </c>
      <c r="M980" s="59">
        <v>1855.38</v>
      </c>
      <c r="N980" s="59">
        <v>1855.37</v>
      </c>
      <c r="O980" s="59">
        <v>1855.37</v>
      </c>
      <c r="P980" s="59">
        <v>1855.37</v>
      </c>
      <c r="Q980" s="59">
        <v>1417.94</v>
      </c>
      <c r="R980" s="59">
        <v>1549.84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>
        <v>634.24</v>
      </c>
      <c r="R983" s="59">
        <v>693.24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419379.06</v>
      </c>
      <c r="E1035" s="6">
        <f>SUM(E956:E1034)</f>
        <v>375683.73000000004</v>
      </c>
      <c r="F1035" s="6">
        <f>SUM(F955:F1034)</f>
        <v>379292.5199999999</v>
      </c>
      <c r="G1035" s="6">
        <f>SUM(G954:G1034)</f>
        <v>377711.27</v>
      </c>
      <c r="H1035" s="6">
        <f>SUM(H948:H1034)</f>
        <v>348910.81</v>
      </c>
      <c r="I1035" s="6">
        <f>SUM(I948:I1034)</f>
        <v>357869.54</v>
      </c>
      <c r="J1035" s="6">
        <f t="shared" ref="J1035:L1035" si="10">SUM(J948:J1034)</f>
        <v>360372.69000000006</v>
      </c>
      <c r="K1035" s="6">
        <f>SUM(K948:K1034)</f>
        <v>428138.47999999986</v>
      </c>
      <c r="L1035" s="6">
        <f t="shared" si="10"/>
        <v>454817.81999999995</v>
      </c>
      <c r="M1035" s="6">
        <f>SUM(M948:M1034)</f>
        <v>465196.29999999987</v>
      </c>
      <c r="N1035" s="13">
        <f>SUM(N944:N1034)</f>
        <v>419146.41999999993</v>
      </c>
      <c r="O1035" s="13">
        <f>SUM(O944:O1034)</f>
        <v>407043.77999999991</v>
      </c>
      <c r="P1035" s="13">
        <f>SUM(P944:P1034)</f>
        <v>451036.80999999994</v>
      </c>
      <c r="Q1035" s="13">
        <f>SUM(Q944:Q1034)</f>
        <v>395906.76</v>
      </c>
      <c r="R1035" s="13">
        <f>SUM(R943:R1034)</f>
        <v>452985.51999999996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>
        <v>25068.97</v>
      </c>
      <c r="D1077" s="59">
        <v>25068.97</v>
      </c>
      <c r="E1077" s="59">
        <v>25200.91</v>
      </c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25068.97</v>
      </c>
      <c r="E1129" s="6">
        <f>SUM(E1050:E1128)</f>
        <v>25200.91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>
        <v>479.94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479.94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19044.400000000001</v>
      </c>
      <c r="K1985" s="59">
        <v>19104.12</v>
      </c>
      <c r="L1985" s="59">
        <v>19104.12</v>
      </c>
      <c r="M1985" s="59">
        <v>19104.12</v>
      </c>
      <c r="N1985" s="59">
        <v>19104.12</v>
      </c>
      <c r="O1985" s="59">
        <v>19104.12</v>
      </c>
      <c r="P1985" s="59">
        <v>19104.12</v>
      </c>
      <c r="Q1985" s="59">
        <v>19104.12</v>
      </c>
      <c r="R1985" s="59">
        <v>19104.12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271847.90999999997</v>
      </c>
      <c r="I1987" s="59">
        <v>293600.15000000002</v>
      </c>
      <c r="J1987" s="59">
        <v>296720.3</v>
      </c>
      <c r="K1987" s="59">
        <v>297910.3</v>
      </c>
      <c r="L1987" s="59">
        <v>297910.3</v>
      </c>
      <c r="M1987" s="59">
        <v>297910.3</v>
      </c>
      <c r="N1987" s="59">
        <v>297910.3</v>
      </c>
      <c r="O1987" s="59">
        <v>297910.3</v>
      </c>
      <c r="P1987" s="59">
        <v>297910.3</v>
      </c>
      <c r="Q1987" s="59">
        <v>297910.3</v>
      </c>
      <c r="R1987" s="59">
        <v>297910.3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241891.36</v>
      </c>
      <c r="F1990" s="59">
        <v>246412.25</v>
      </c>
      <c r="G1990" s="59">
        <v>246412.25</v>
      </c>
      <c r="H1990" s="59">
        <v>246412.25</v>
      </c>
      <c r="I1990" s="59">
        <v>246412.25</v>
      </c>
      <c r="J1990" s="59">
        <v>246412.25</v>
      </c>
      <c r="K1990" s="59">
        <v>246412.25</v>
      </c>
      <c r="L1990" s="59">
        <v>246412.25</v>
      </c>
      <c r="M1990" s="59">
        <v>246412.25</v>
      </c>
      <c r="N1990" s="59">
        <v>246200.08</v>
      </c>
      <c r="O1990" s="59">
        <v>246200.08</v>
      </c>
      <c r="P1990" s="59">
        <v>246200.08</v>
      </c>
      <c r="Q1990" s="59">
        <v>246200.08</v>
      </c>
      <c r="R1990" s="59">
        <v>246200.08</v>
      </c>
    </row>
    <row r="1991" spans="2:18" x14ac:dyDescent="0.2">
      <c r="B1991" s="4">
        <v>2007</v>
      </c>
      <c r="C1991" s="28"/>
      <c r="D1991" s="59">
        <v>519514.45</v>
      </c>
      <c r="E1991" s="59">
        <v>563976.5</v>
      </c>
      <c r="F1991" s="59">
        <v>567752.48</v>
      </c>
      <c r="G1991" s="59">
        <v>567545.38</v>
      </c>
      <c r="H1991" s="59">
        <v>567545.38</v>
      </c>
      <c r="I1991" s="59">
        <v>567545.38</v>
      </c>
      <c r="J1991" s="59">
        <v>567545.38</v>
      </c>
      <c r="K1991" s="59">
        <v>567545.38</v>
      </c>
      <c r="L1991" s="59">
        <v>567545.38</v>
      </c>
      <c r="M1991" s="59">
        <v>567545.38</v>
      </c>
      <c r="N1991" s="59">
        <v>567146.38</v>
      </c>
      <c r="O1991" s="59">
        <v>567146.38</v>
      </c>
      <c r="P1991" s="59">
        <v>567146.38</v>
      </c>
      <c r="Q1991" s="59">
        <v>567146.38</v>
      </c>
      <c r="R1991" s="59">
        <v>566728.38</v>
      </c>
    </row>
    <row r="1992" spans="2:18" x14ac:dyDescent="0.2">
      <c r="B1992" s="4">
        <v>2006</v>
      </c>
      <c r="C1992" s="59">
        <v>45630.69</v>
      </c>
      <c r="D1992" s="59">
        <v>43362.69</v>
      </c>
      <c r="E1992" s="59">
        <v>43362.69</v>
      </c>
      <c r="F1992" s="59">
        <v>43362.69</v>
      </c>
      <c r="G1992" s="59">
        <v>43362.69</v>
      </c>
      <c r="H1992" s="59">
        <v>43362.69</v>
      </c>
      <c r="I1992" s="59">
        <v>43362.69</v>
      </c>
      <c r="J1992" s="59">
        <v>43362.69</v>
      </c>
      <c r="K1992" s="59">
        <v>43362.69</v>
      </c>
      <c r="L1992" s="59">
        <v>43362.69</v>
      </c>
      <c r="M1992" s="59">
        <v>43362.69</v>
      </c>
      <c r="N1992" s="59">
        <v>43362.69</v>
      </c>
      <c r="O1992" s="59">
        <v>43362.69</v>
      </c>
      <c r="P1992" s="59">
        <v>43362.69</v>
      </c>
      <c r="Q1992" s="59">
        <v>43362.69</v>
      </c>
      <c r="R1992" s="59">
        <v>43362.69</v>
      </c>
    </row>
    <row r="1993" spans="2:18" x14ac:dyDescent="0.2">
      <c r="B1993" s="4">
        <v>2005</v>
      </c>
      <c r="C1993" s="59">
        <v>289718.95</v>
      </c>
      <c r="D1993" s="59">
        <v>292105.68</v>
      </c>
      <c r="E1993" s="59">
        <v>292105.68</v>
      </c>
      <c r="F1993" s="59">
        <v>292105.68</v>
      </c>
      <c r="G1993" s="59">
        <v>292105.68</v>
      </c>
      <c r="H1993" s="59">
        <v>292105.68</v>
      </c>
      <c r="I1993" s="59">
        <v>292105.68</v>
      </c>
      <c r="J1993" s="59">
        <v>292105.68</v>
      </c>
      <c r="K1993" s="59">
        <v>292105.68</v>
      </c>
      <c r="L1993" s="59">
        <v>292105.68</v>
      </c>
      <c r="M1993" s="59">
        <v>292105.68</v>
      </c>
      <c r="N1993" s="59">
        <v>292105.68</v>
      </c>
      <c r="O1993" s="59">
        <v>292105.68</v>
      </c>
      <c r="P1993" s="59">
        <v>292105.68</v>
      </c>
      <c r="Q1993" s="59">
        <v>292105.68</v>
      </c>
      <c r="R1993" s="59">
        <v>292105.68</v>
      </c>
    </row>
    <row r="1994" spans="2:18" x14ac:dyDescent="0.2">
      <c r="B1994" s="4">
        <v>2004</v>
      </c>
      <c r="C1994" s="59">
        <v>243436.35</v>
      </c>
      <c r="D1994" s="59">
        <v>243436.35</v>
      </c>
      <c r="E1994" s="59">
        <v>243436.35</v>
      </c>
      <c r="F1994" s="59">
        <v>243436.35</v>
      </c>
      <c r="G1994" s="59">
        <v>243436.35</v>
      </c>
      <c r="H1994" s="59">
        <v>243436.35</v>
      </c>
      <c r="I1994" s="59">
        <v>243436.35</v>
      </c>
      <c r="J1994" s="59">
        <v>240431.6</v>
      </c>
      <c r="K1994" s="59">
        <v>240431.6</v>
      </c>
      <c r="L1994" s="59">
        <v>240431.6</v>
      </c>
      <c r="M1994" s="59">
        <v>240431.6</v>
      </c>
      <c r="N1994" s="59">
        <v>240431.6</v>
      </c>
      <c r="O1994" s="59">
        <v>240431.6</v>
      </c>
      <c r="P1994" s="59">
        <v>240431.6</v>
      </c>
      <c r="Q1994" s="59">
        <v>240431.6</v>
      </c>
      <c r="R1994" s="59">
        <v>240431.6</v>
      </c>
    </row>
    <row r="1995" spans="2:18" x14ac:dyDescent="0.2">
      <c r="B1995" s="4">
        <v>2003</v>
      </c>
      <c r="C1995" s="59">
        <v>39990.660000000003</v>
      </c>
      <c r="D1995" s="59">
        <v>39990.660000000003</v>
      </c>
      <c r="E1995" s="59">
        <v>39990.660000000003</v>
      </c>
      <c r="F1995" s="59">
        <v>39990.660000000003</v>
      </c>
      <c r="G1995" s="59">
        <v>39990.660000000003</v>
      </c>
      <c r="H1995" s="59">
        <v>39990.660000000003</v>
      </c>
      <c r="I1995" s="59">
        <v>39990.660000000003</v>
      </c>
      <c r="J1995" s="59">
        <v>39990.660000000003</v>
      </c>
      <c r="K1995" s="59">
        <v>39990.660000000003</v>
      </c>
      <c r="L1995" s="59">
        <v>39990.660000000003</v>
      </c>
      <c r="M1995" s="59">
        <v>39990.660000000003</v>
      </c>
      <c r="N1995" s="59">
        <v>39990.660000000003</v>
      </c>
      <c r="O1995" s="59">
        <v>39990.660000000003</v>
      </c>
      <c r="P1995" s="59">
        <v>39990.660000000003</v>
      </c>
      <c r="Q1995" s="59">
        <v>39990.660000000003</v>
      </c>
      <c r="R1995" s="59">
        <v>37575.54</v>
      </c>
    </row>
    <row r="1996" spans="2:18" x14ac:dyDescent="0.2">
      <c r="B1996" s="4">
        <v>2002</v>
      </c>
      <c r="C1996" s="59">
        <v>108678.86</v>
      </c>
      <c r="D1996" s="59">
        <v>107557.02</v>
      </c>
      <c r="E1996" s="59">
        <v>107557.02</v>
      </c>
      <c r="F1996" s="59">
        <v>107557.02</v>
      </c>
      <c r="G1996" s="59">
        <v>107154.11</v>
      </c>
      <c r="H1996" s="59">
        <v>107154.11</v>
      </c>
      <c r="I1996" s="59">
        <v>107154.11</v>
      </c>
      <c r="J1996" s="59">
        <v>107154.11</v>
      </c>
      <c r="K1996" s="59">
        <v>107154.11</v>
      </c>
      <c r="L1996" s="59">
        <v>107154.11</v>
      </c>
      <c r="M1996" s="59">
        <v>107154.11</v>
      </c>
      <c r="N1996" s="59">
        <v>107154.11</v>
      </c>
      <c r="O1996" s="59">
        <v>107154.11</v>
      </c>
      <c r="P1996" s="59">
        <v>107154.11</v>
      </c>
      <c r="Q1996" s="59">
        <v>107154.11</v>
      </c>
      <c r="R1996" s="59">
        <v>107154.11</v>
      </c>
    </row>
    <row r="1997" spans="2:18" x14ac:dyDescent="0.2">
      <c r="B1997" s="4">
        <v>2001</v>
      </c>
      <c r="C1997" s="59">
        <v>450527.71</v>
      </c>
      <c r="D1997" s="59">
        <v>450280.71</v>
      </c>
      <c r="E1997" s="59">
        <v>448600.77</v>
      </c>
      <c r="F1997" s="59">
        <v>446688.39</v>
      </c>
      <c r="G1997" s="59">
        <v>446688.39</v>
      </c>
      <c r="H1997" s="59">
        <v>446688.39</v>
      </c>
      <c r="I1997" s="59">
        <v>446688.39</v>
      </c>
      <c r="J1997" s="59">
        <v>446688.39</v>
      </c>
      <c r="K1997" s="59">
        <v>446688.39</v>
      </c>
      <c r="L1997" s="59">
        <v>446688.39</v>
      </c>
      <c r="M1997" s="59">
        <v>446688.39</v>
      </c>
      <c r="N1997" s="59">
        <v>446688.39</v>
      </c>
      <c r="O1997" s="59">
        <v>446688.39</v>
      </c>
      <c r="P1997" s="59">
        <v>446688.39</v>
      </c>
      <c r="Q1997" s="59">
        <v>446688.39</v>
      </c>
      <c r="R1997" s="59">
        <v>446688.39</v>
      </c>
    </row>
    <row r="1998" spans="2:18" x14ac:dyDescent="0.2">
      <c r="B1998" s="4">
        <v>2000</v>
      </c>
      <c r="C1998" s="59">
        <v>195858.67</v>
      </c>
      <c r="D1998" s="59">
        <v>195102.44</v>
      </c>
      <c r="E1998" s="59">
        <v>195102.44</v>
      </c>
      <c r="F1998" s="59">
        <v>195102.44</v>
      </c>
      <c r="G1998" s="59">
        <v>195102.44</v>
      </c>
      <c r="H1998" s="59">
        <v>195102.44</v>
      </c>
      <c r="I1998" s="59">
        <v>195102.44</v>
      </c>
      <c r="J1998" s="59">
        <v>191151.18</v>
      </c>
      <c r="K1998" s="59">
        <v>191151.18</v>
      </c>
      <c r="L1998" s="59">
        <v>191151.18</v>
      </c>
      <c r="M1998" s="59">
        <v>191151.18</v>
      </c>
      <c r="N1998" s="59">
        <v>191151.18</v>
      </c>
      <c r="O1998" s="59">
        <v>189976.09</v>
      </c>
      <c r="P1998" s="59">
        <v>189976.09</v>
      </c>
      <c r="Q1998" s="59">
        <v>189976.09</v>
      </c>
      <c r="R1998" s="59">
        <v>189976.09</v>
      </c>
    </row>
    <row r="1999" spans="2:18" x14ac:dyDescent="0.2">
      <c r="B1999" s="4">
        <v>1999</v>
      </c>
      <c r="C1999" s="59">
        <v>75522.92</v>
      </c>
      <c r="D1999" s="59">
        <v>75522.92</v>
      </c>
      <c r="E1999" s="59">
        <v>75522.92</v>
      </c>
      <c r="F1999" s="59">
        <v>75522.92</v>
      </c>
      <c r="G1999" s="59">
        <v>75522.92</v>
      </c>
      <c r="H1999" s="59">
        <v>75522.92</v>
      </c>
      <c r="I1999" s="59">
        <v>75522.92</v>
      </c>
      <c r="J1999" s="59">
        <v>75522.92</v>
      </c>
      <c r="K1999" s="59">
        <v>75522.92</v>
      </c>
      <c r="L1999" s="59">
        <v>75522.92</v>
      </c>
      <c r="M1999" s="59">
        <v>58546.09</v>
      </c>
      <c r="N1999" s="59">
        <v>58546.09</v>
      </c>
      <c r="O1999" s="59">
        <v>58546.09</v>
      </c>
      <c r="P1999" s="59">
        <v>58288.31</v>
      </c>
      <c r="Q1999" s="59">
        <v>58288.31</v>
      </c>
      <c r="R1999" s="59">
        <v>55659.02</v>
      </c>
    </row>
    <row r="2000" spans="2:18" x14ac:dyDescent="0.2">
      <c r="B2000" s="4">
        <v>1998</v>
      </c>
      <c r="C2000" s="59">
        <v>250199.82</v>
      </c>
      <c r="D2000" s="59">
        <v>250199.82</v>
      </c>
      <c r="E2000" s="59">
        <v>246958.52</v>
      </c>
      <c r="F2000" s="59">
        <v>246958.52</v>
      </c>
      <c r="G2000" s="59">
        <v>246958.52</v>
      </c>
      <c r="H2000" s="59">
        <v>246958.52</v>
      </c>
      <c r="I2000" s="59">
        <v>246958.52</v>
      </c>
      <c r="J2000" s="59">
        <v>246958.52</v>
      </c>
      <c r="K2000" s="59">
        <v>246958.52</v>
      </c>
      <c r="L2000" s="59">
        <v>246958.52</v>
      </c>
      <c r="M2000" s="59">
        <v>246347.3</v>
      </c>
      <c r="N2000" s="59">
        <v>246347.3</v>
      </c>
      <c r="O2000" s="59">
        <v>244421.04</v>
      </c>
      <c r="P2000" s="59">
        <v>241902.07999999999</v>
      </c>
      <c r="Q2000" s="59">
        <v>230304.39</v>
      </c>
      <c r="R2000" s="59">
        <v>230304.39</v>
      </c>
    </row>
    <row r="2001" spans="2:18" x14ac:dyDescent="0.2">
      <c r="B2001" s="4">
        <v>1997</v>
      </c>
      <c r="C2001" s="59">
        <v>199043.88</v>
      </c>
      <c r="D2001" s="59">
        <v>195957.69</v>
      </c>
      <c r="E2001" s="59">
        <v>195957.69</v>
      </c>
      <c r="F2001" s="59">
        <v>195957.69</v>
      </c>
      <c r="G2001" s="59">
        <v>195957.69</v>
      </c>
      <c r="H2001" s="59">
        <v>195957.69</v>
      </c>
      <c r="I2001" s="59">
        <v>195957.69</v>
      </c>
      <c r="J2001" s="59">
        <v>195957.69</v>
      </c>
      <c r="K2001" s="59">
        <v>195957.69</v>
      </c>
      <c r="L2001" s="59">
        <v>195957.69</v>
      </c>
      <c r="M2001" s="59">
        <v>195957.69</v>
      </c>
      <c r="N2001" s="59">
        <v>195957.69</v>
      </c>
      <c r="O2001" s="59">
        <v>195957.69</v>
      </c>
      <c r="P2001" s="59">
        <v>195957.69</v>
      </c>
      <c r="Q2001" s="59">
        <v>195957.69</v>
      </c>
      <c r="R2001" s="59">
        <v>195957.69</v>
      </c>
    </row>
    <row r="2002" spans="2:18" x14ac:dyDescent="0.2">
      <c r="B2002" s="4">
        <v>1996</v>
      </c>
      <c r="C2002" s="59">
        <v>1161328.22</v>
      </c>
      <c r="D2002" s="59">
        <v>1160090.73</v>
      </c>
      <c r="E2002" s="59">
        <v>1159977.48</v>
      </c>
      <c r="F2002" s="59">
        <v>1159977.48</v>
      </c>
      <c r="G2002" s="59">
        <v>1159977.48</v>
      </c>
      <c r="H2002" s="59">
        <v>1159977.48</v>
      </c>
      <c r="I2002" s="59">
        <v>1159977.48</v>
      </c>
      <c r="J2002" s="59">
        <v>1159505.58</v>
      </c>
      <c r="K2002" s="59">
        <v>1159071.43</v>
      </c>
      <c r="L2002" s="59">
        <v>1159071.43</v>
      </c>
      <c r="M2002" s="59">
        <v>1158391.3400000001</v>
      </c>
      <c r="N2002" s="59">
        <v>1158391.3400000001</v>
      </c>
      <c r="O2002" s="59">
        <v>1158391.3400000001</v>
      </c>
      <c r="P2002" s="59">
        <v>1158391.3400000001</v>
      </c>
      <c r="Q2002" s="59">
        <v>1158391.3400000001</v>
      </c>
      <c r="R2002" s="59">
        <v>1158391.3400000001</v>
      </c>
    </row>
    <row r="2003" spans="2:18" x14ac:dyDescent="0.2">
      <c r="B2003" s="4">
        <v>1995</v>
      </c>
      <c r="C2003" s="59">
        <v>322631.8</v>
      </c>
      <c r="D2003" s="59">
        <v>320203.2</v>
      </c>
      <c r="E2003" s="59">
        <v>320203.2</v>
      </c>
      <c r="F2003" s="59">
        <v>320203.2</v>
      </c>
      <c r="G2003" s="59">
        <v>318391.55</v>
      </c>
      <c r="H2003" s="59">
        <v>318391.55</v>
      </c>
      <c r="I2003" s="59">
        <v>318391.55</v>
      </c>
      <c r="J2003" s="59">
        <v>318391.55</v>
      </c>
      <c r="K2003" s="59">
        <v>310264.46999999997</v>
      </c>
      <c r="L2003" s="59">
        <v>310264.46999999997</v>
      </c>
      <c r="M2003" s="59">
        <v>310264.46999999997</v>
      </c>
      <c r="N2003" s="59">
        <v>310264.46999999997</v>
      </c>
      <c r="O2003" s="59">
        <v>310264.46999999997</v>
      </c>
      <c r="P2003" s="59">
        <v>310264.46999999997</v>
      </c>
      <c r="Q2003" s="59">
        <v>310264.46999999997</v>
      </c>
      <c r="R2003" s="59">
        <v>310264.46999999997</v>
      </c>
    </row>
    <row r="2004" spans="2:18" x14ac:dyDescent="0.2">
      <c r="B2004" s="4">
        <v>1994</v>
      </c>
      <c r="C2004" s="59">
        <v>214610.18</v>
      </c>
      <c r="D2004" s="59">
        <v>214610.18</v>
      </c>
      <c r="E2004" s="59">
        <v>213149.93</v>
      </c>
      <c r="F2004" s="59">
        <v>213149.93</v>
      </c>
      <c r="G2004" s="59">
        <v>213149.93</v>
      </c>
      <c r="H2004" s="59">
        <v>213149.93</v>
      </c>
      <c r="I2004" s="59">
        <v>213149.93</v>
      </c>
      <c r="J2004" s="59">
        <v>213149.93</v>
      </c>
      <c r="K2004" s="59">
        <v>213149.93</v>
      </c>
      <c r="L2004" s="59">
        <v>213149.93</v>
      </c>
      <c r="M2004" s="59">
        <v>213149.93</v>
      </c>
      <c r="N2004" s="59">
        <v>212765.08</v>
      </c>
      <c r="O2004" s="59">
        <v>212765.08</v>
      </c>
      <c r="P2004" s="59">
        <v>212765.08</v>
      </c>
      <c r="Q2004" s="59">
        <v>212765.08</v>
      </c>
      <c r="R2004" s="59">
        <v>212765.08</v>
      </c>
    </row>
    <row r="2005" spans="2:18" x14ac:dyDescent="0.2">
      <c r="B2005" s="4">
        <v>1993</v>
      </c>
      <c r="C2005" s="59">
        <v>1111101.93</v>
      </c>
      <c r="D2005" s="59">
        <v>1110422.02</v>
      </c>
      <c r="E2005" s="59">
        <v>1110422.02</v>
      </c>
      <c r="F2005" s="59">
        <v>1110422.02</v>
      </c>
      <c r="G2005" s="59">
        <v>1110422.02</v>
      </c>
      <c r="H2005" s="59">
        <v>1110422.02</v>
      </c>
      <c r="I2005" s="59">
        <v>1110422.02</v>
      </c>
      <c r="J2005" s="59">
        <v>1110422.02</v>
      </c>
      <c r="K2005" s="59">
        <v>1110422.02</v>
      </c>
      <c r="L2005" s="59">
        <v>1106986.9099999999</v>
      </c>
      <c r="M2005" s="59">
        <v>1106986.9099999999</v>
      </c>
      <c r="N2005" s="59">
        <v>1105825.17</v>
      </c>
      <c r="O2005" s="59">
        <v>1105825.17</v>
      </c>
      <c r="P2005" s="59">
        <v>1086529.4099999999</v>
      </c>
      <c r="Q2005" s="59">
        <v>1086529.4099999999</v>
      </c>
      <c r="R2005" s="59">
        <v>1086529.4099999999</v>
      </c>
    </row>
    <row r="2006" spans="2:18" x14ac:dyDescent="0.2">
      <c r="B2006" s="4">
        <v>1992</v>
      </c>
      <c r="C2006" s="59">
        <v>1019865.77</v>
      </c>
      <c r="D2006" s="59">
        <v>1019515.4</v>
      </c>
      <c r="E2006" s="59">
        <v>1014677.7</v>
      </c>
      <c r="F2006" s="59">
        <v>1014677.7</v>
      </c>
      <c r="G2006" s="59">
        <v>1011332.81</v>
      </c>
      <c r="H2006" s="59">
        <v>1011332.81</v>
      </c>
      <c r="I2006" s="59">
        <v>1011332.81</v>
      </c>
      <c r="J2006" s="59">
        <v>1010925.59</v>
      </c>
      <c r="K2006" s="59">
        <v>1009253.15</v>
      </c>
      <c r="L2006" s="59">
        <v>1008225.54</v>
      </c>
      <c r="M2006" s="59">
        <v>998126.63</v>
      </c>
      <c r="N2006" s="59">
        <v>996815.54</v>
      </c>
      <c r="O2006" s="59">
        <v>994664.21</v>
      </c>
      <c r="P2006" s="59">
        <v>989645.34</v>
      </c>
      <c r="Q2006" s="59">
        <v>987972.17</v>
      </c>
      <c r="R2006" s="59">
        <v>987972.17</v>
      </c>
    </row>
    <row r="2007" spans="2:18" x14ac:dyDescent="0.2">
      <c r="B2007" s="4">
        <v>1991</v>
      </c>
      <c r="C2007" s="59">
        <v>1693665.71</v>
      </c>
      <c r="D2007" s="59">
        <v>1692716.11</v>
      </c>
      <c r="E2007" s="59">
        <v>1692716.11</v>
      </c>
      <c r="F2007" s="59">
        <v>1688061.71</v>
      </c>
      <c r="G2007" s="59">
        <v>1686460.86</v>
      </c>
      <c r="H2007" s="59">
        <v>1686460.86</v>
      </c>
      <c r="I2007" s="59">
        <v>1686081.83</v>
      </c>
      <c r="J2007" s="59">
        <v>1686081.83</v>
      </c>
      <c r="K2007" s="59">
        <v>1681279.28</v>
      </c>
      <c r="L2007" s="59">
        <v>1681279.28</v>
      </c>
      <c r="M2007" s="59">
        <v>1679678.97</v>
      </c>
      <c r="N2007" s="59">
        <v>1679282.47</v>
      </c>
      <c r="O2007" s="59">
        <v>1677302.9</v>
      </c>
      <c r="P2007" s="59">
        <v>1676975.36</v>
      </c>
      <c r="Q2007" s="59">
        <v>1676975.36</v>
      </c>
      <c r="R2007" s="59">
        <v>1675370.48</v>
      </c>
    </row>
    <row r="2008" spans="2:18" x14ac:dyDescent="0.2">
      <c r="B2008" s="4">
        <v>1990</v>
      </c>
      <c r="C2008" s="59">
        <v>1941643.36</v>
      </c>
      <c r="D2008" s="59">
        <v>1939003.6</v>
      </c>
      <c r="E2008" s="59">
        <v>1934223.7</v>
      </c>
      <c r="F2008" s="59">
        <v>1934223.7</v>
      </c>
      <c r="G2008" s="59">
        <v>1934223.7</v>
      </c>
      <c r="H2008" s="59">
        <v>1932708.36</v>
      </c>
      <c r="I2008" s="59">
        <v>1927023.45</v>
      </c>
      <c r="J2008" s="59">
        <v>1923136.1</v>
      </c>
      <c r="K2008" s="59">
        <v>1923136.1</v>
      </c>
      <c r="L2008" s="59">
        <v>1923136.1</v>
      </c>
      <c r="M2008" s="59">
        <v>1923136.1</v>
      </c>
      <c r="N2008" s="59">
        <v>1921619.43</v>
      </c>
      <c r="O2008" s="59">
        <v>1921454.43</v>
      </c>
      <c r="P2008" s="59">
        <v>1918421.09</v>
      </c>
      <c r="Q2008" s="59">
        <v>1918421.09</v>
      </c>
      <c r="R2008" s="59">
        <v>1906870.23</v>
      </c>
    </row>
    <row r="2009" spans="2:18" x14ac:dyDescent="0.2">
      <c r="B2009" s="4">
        <v>1989</v>
      </c>
      <c r="C2009" s="59">
        <v>1596077.74</v>
      </c>
      <c r="D2009" s="59">
        <v>1592463.53</v>
      </c>
      <c r="E2009" s="59">
        <v>1591666.95</v>
      </c>
      <c r="F2009" s="59">
        <v>1586649.6</v>
      </c>
      <c r="G2009" s="59">
        <v>1584117.41</v>
      </c>
      <c r="H2009" s="59">
        <v>1584117.41</v>
      </c>
      <c r="I2009" s="59">
        <v>1584117.41</v>
      </c>
      <c r="J2009" s="59">
        <v>1584117.41</v>
      </c>
      <c r="K2009" s="59">
        <v>1582667.69</v>
      </c>
      <c r="L2009" s="59">
        <v>1579974.71</v>
      </c>
      <c r="M2009" s="59">
        <v>1578524.08</v>
      </c>
      <c r="N2009" s="59">
        <v>1578524.08</v>
      </c>
      <c r="O2009" s="59">
        <v>1577073.45</v>
      </c>
      <c r="P2009" s="59">
        <v>1563814.58</v>
      </c>
      <c r="Q2009" s="59">
        <v>1563814.58</v>
      </c>
      <c r="R2009" s="59">
        <v>1560786.61</v>
      </c>
    </row>
    <row r="2010" spans="2:18" x14ac:dyDescent="0.2">
      <c r="B2010" s="4">
        <v>1988</v>
      </c>
      <c r="C2010" s="59">
        <v>1534890.39</v>
      </c>
      <c r="D2010" s="59">
        <v>1532777.38</v>
      </c>
      <c r="E2010" s="59">
        <v>1530312.8</v>
      </c>
      <c r="F2010" s="59">
        <v>1527305.2</v>
      </c>
      <c r="G2010" s="59">
        <v>1527305.2</v>
      </c>
      <c r="H2010" s="59">
        <v>1527305.2</v>
      </c>
      <c r="I2010" s="59">
        <v>1527305.2</v>
      </c>
      <c r="J2010" s="59">
        <v>1524379.59</v>
      </c>
      <c r="K2010" s="59">
        <v>1524379.59</v>
      </c>
      <c r="L2010" s="59">
        <v>1524379.59</v>
      </c>
      <c r="M2010" s="59">
        <v>1524379.59</v>
      </c>
      <c r="N2010" s="59">
        <v>1524379.59</v>
      </c>
      <c r="O2010" s="59">
        <v>1522986.19</v>
      </c>
      <c r="P2010" s="59">
        <v>1522986.19</v>
      </c>
      <c r="Q2010" s="59">
        <v>1518645.72</v>
      </c>
      <c r="R2010" s="59">
        <v>1515855.48</v>
      </c>
    </row>
    <row r="2011" spans="2:18" x14ac:dyDescent="0.2">
      <c r="B2011" s="4">
        <v>1987</v>
      </c>
      <c r="C2011" s="59">
        <v>1314936.79</v>
      </c>
      <c r="D2011" s="59">
        <v>1310877.9099999999</v>
      </c>
      <c r="E2011" s="59">
        <v>1308576.52</v>
      </c>
      <c r="F2011" s="59">
        <v>1308576.52</v>
      </c>
      <c r="G2011" s="59">
        <v>1308292.54</v>
      </c>
      <c r="H2011" s="59">
        <v>1306934.3</v>
      </c>
      <c r="I2011" s="59">
        <v>1306934.3</v>
      </c>
      <c r="J2011" s="59">
        <v>1302859.58</v>
      </c>
      <c r="K2011" s="59">
        <v>1279932.22</v>
      </c>
      <c r="L2011" s="59">
        <v>1278574.04</v>
      </c>
      <c r="M2011" s="59">
        <v>1278574.04</v>
      </c>
      <c r="N2011" s="59">
        <v>1274930.3899999999</v>
      </c>
      <c r="O2011" s="59">
        <v>1273572.21</v>
      </c>
      <c r="P2011" s="59">
        <v>1270855.8600000001</v>
      </c>
      <c r="Q2011" s="59">
        <v>1262158.23</v>
      </c>
      <c r="R2011" s="59">
        <v>1262158.23</v>
      </c>
    </row>
    <row r="2012" spans="2:18" x14ac:dyDescent="0.2">
      <c r="B2012" s="4">
        <v>1986</v>
      </c>
      <c r="C2012" s="59">
        <v>1465856.84</v>
      </c>
      <c r="D2012" s="59">
        <v>1465856.84</v>
      </c>
      <c r="E2012" s="59">
        <v>1465856.84</v>
      </c>
      <c r="F2012" s="59">
        <v>1463249.94</v>
      </c>
      <c r="G2012" s="59">
        <v>1463249.94</v>
      </c>
      <c r="H2012" s="59">
        <v>1461905.62</v>
      </c>
      <c r="I2012" s="59">
        <v>1461905.62</v>
      </c>
      <c r="J2012" s="59">
        <v>1458174.25</v>
      </c>
      <c r="K2012" s="59">
        <v>1458174.25</v>
      </c>
      <c r="L2012" s="59">
        <v>1456829.28</v>
      </c>
      <c r="M2012" s="59">
        <v>1447510.4</v>
      </c>
      <c r="N2012" s="59">
        <v>1445678.47</v>
      </c>
      <c r="O2012" s="59">
        <v>1445678.47</v>
      </c>
      <c r="P2012" s="59">
        <v>1445176.3</v>
      </c>
      <c r="Q2012" s="59">
        <v>1445176.3</v>
      </c>
      <c r="R2012" s="59">
        <v>1443829.96</v>
      </c>
    </row>
    <row r="2013" spans="2:18" x14ac:dyDescent="0.2">
      <c r="B2013" s="4">
        <v>1985</v>
      </c>
      <c r="C2013" s="59">
        <v>1371543.59</v>
      </c>
      <c r="D2013" s="59">
        <v>1369932.25</v>
      </c>
      <c r="E2013" s="59">
        <v>1368568.95</v>
      </c>
      <c r="F2013" s="59">
        <v>1368568.95</v>
      </c>
      <c r="G2013" s="59">
        <v>1368568.95</v>
      </c>
      <c r="H2013" s="59">
        <v>1367254.46</v>
      </c>
      <c r="I2013" s="59">
        <v>1367164.55</v>
      </c>
      <c r="J2013" s="59">
        <v>1365850.06</v>
      </c>
      <c r="K2013" s="59">
        <v>1363221.08</v>
      </c>
      <c r="L2013" s="59">
        <v>1360592.78</v>
      </c>
      <c r="M2013" s="59">
        <v>1360592.78</v>
      </c>
      <c r="N2013" s="59">
        <v>1360173.39</v>
      </c>
      <c r="O2013" s="59">
        <v>1358859.24</v>
      </c>
      <c r="P2013" s="59">
        <v>1358859.24</v>
      </c>
      <c r="Q2013" s="59">
        <v>1357544.61</v>
      </c>
      <c r="R2013" s="59">
        <v>1357035.29</v>
      </c>
    </row>
    <row r="2014" spans="2:18" x14ac:dyDescent="0.2">
      <c r="B2014" s="4">
        <v>1984</v>
      </c>
      <c r="C2014" s="59">
        <v>1019886.09</v>
      </c>
      <c r="D2014" s="59">
        <v>1003788.37</v>
      </c>
      <c r="E2014" s="59">
        <v>1003788.37</v>
      </c>
      <c r="F2014" s="59">
        <v>1001297.34</v>
      </c>
      <c r="G2014" s="59">
        <v>998724.04</v>
      </c>
      <c r="H2014" s="59">
        <v>997437.39</v>
      </c>
      <c r="I2014" s="59">
        <v>997437.39</v>
      </c>
      <c r="J2014" s="59">
        <v>995825.42</v>
      </c>
      <c r="K2014" s="59">
        <v>995825.42</v>
      </c>
      <c r="L2014" s="59">
        <v>994539.89</v>
      </c>
      <c r="M2014" s="59">
        <v>994539.89</v>
      </c>
      <c r="N2014" s="59">
        <v>992278.7</v>
      </c>
      <c r="O2014" s="59">
        <v>990520.13</v>
      </c>
      <c r="P2014" s="59">
        <v>990520.13</v>
      </c>
      <c r="Q2014" s="59">
        <v>990283.44</v>
      </c>
      <c r="R2014" s="59">
        <v>990283.44</v>
      </c>
    </row>
    <row r="2015" spans="2:18" x14ac:dyDescent="0.2">
      <c r="B2015" s="4">
        <v>1983</v>
      </c>
      <c r="C2015" s="59">
        <v>3790636.72</v>
      </c>
      <c r="D2015" s="59">
        <v>3788044.65</v>
      </c>
      <c r="E2015" s="59">
        <v>3786793.63</v>
      </c>
      <c r="F2015" s="59">
        <v>3786793.63</v>
      </c>
      <c r="G2015" s="59">
        <v>3786793.63</v>
      </c>
      <c r="H2015" s="59">
        <v>3786793.63</v>
      </c>
      <c r="I2015" s="59">
        <v>3785770.39</v>
      </c>
      <c r="J2015" s="59">
        <v>3783908.65</v>
      </c>
      <c r="K2015" s="59">
        <v>3775557.46</v>
      </c>
      <c r="L2015" s="59">
        <v>3774309.35</v>
      </c>
      <c r="M2015" s="59">
        <v>3774309.35</v>
      </c>
      <c r="N2015" s="59">
        <v>3772805.33</v>
      </c>
      <c r="O2015" s="59">
        <v>3771386.61</v>
      </c>
      <c r="P2015" s="59">
        <v>3770010.54</v>
      </c>
      <c r="Q2015" s="59">
        <v>3768761.76</v>
      </c>
      <c r="R2015" s="59">
        <v>3746437.85</v>
      </c>
    </row>
    <row r="2016" spans="2:18" x14ac:dyDescent="0.2">
      <c r="B2016" s="4">
        <v>1982</v>
      </c>
      <c r="C2016" s="59">
        <v>3238161.61</v>
      </c>
      <c r="D2016" s="59">
        <v>3236682.89</v>
      </c>
      <c r="E2016" s="59">
        <v>3231894.91</v>
      </c>
      <c r="F2016" s="59">
        <v>3230672.93</v>
      </c>
      <c r="G2016" s="59">
        <v>3222479.36</v>
      </c>
      <c r="H2016" s="59">
        <v>3221218.56</v>
      </c>
      <c r="I2016" s="59">
        <v>3221218.56</v>
      </c>
      <c r="J2016" s="59">
        <v>3221218.56</v>
      </c>
      <c r="K2016" s="59">
        <v>3219875.2</v>
      </c>
      <c r="L2016" s="59">
        <v>3218613.88</v>
      </c>
      <c r="M2016" s="59">
        <v>3218315.18</v>
      </c>
      <c r="N2016" s="59">
        <v>3218150.9</v>
      </c>
      <c r="O2016" s="59">
        <v>3215172.08</v>
      </c>
      <c r="P2016" s="59">
        <v>3215172.08</v>
      </c>
      <c r="Q2016" s="59">
        <v>3213911.1</v>
      </c>
      <c r="R2016" s="59">
        <v>3202309.83</v>
      </c>
    </row>
    <row r="2017" spans="2:18" x14ac:dyDescent="0.2">
      <c r="B2017" s="4">
        <v>1981</v>
      </c>
      <c r="C2017" s="59">
        <v>2838877.55</v>
      </c>
      <c r="D2017" s="59">
        <v>2836306.04</v>
      </c>
      <c r="E2017" s="59">
        <v>2832829.36</v>
      </c>
      <c r="F2017" s="59">
        <v>2820963.35</v>
      </c>
      <c r="G2017" s="59">
        <v>2820963.35</v>
      </c>
      <c r="H2017" s="59">
        <v>2820963.35</v>
      </c>
      <c r="I2017" s="59">
        <v>2819899.93</v>
      </c>
      <c r="J2017" s="59">
        <v>2798836.61</v>
      </c>
      <c r="K2017" s="59">
        <v>2794949.56</v>
      </c>
      <c r="L2017" s="59">
        <v>2789651.85</v>
      </c>
      <c r="M2017" s="59">
        <v>2787204.05</v>
      </c>
      <c r="N2017" s="59">
        <v>2784756.25</v>
      </c>
      <c r="O2017" s="59">
        <v>2784756.25</v>
      </c>
      <c r="P2017" s="59">
        <v>2778636.75</v>
      </c>
      <c r="Q2017" s="59">
        <v>2775224.96</v>
      </c>
      <c r="R2017" s="59">
        <v>2775224.96</v>
      </c>
    </row>
    <row r="2018" spans="2:18" x14ac:dyDescent="0.2">
      <c r="B2018" s="4">
        <v>1980</v>
      </c>
      <c r="C2018" s="59">
        <v>2527912.19</v>
      </c>
      <c r="D2018" s="59">
        <v>2521539.56</v>
      </c>
      <c r="E2018" s="59">
        <v>2518550.89</v>
      </c>
      <c r="F2018" s="59">
        <v>2517415.7999999998</v>
      </c>
      <c r="G2018" s="59">
        <v>2516977.54</v>
      </c>
      <c r="H2018" s="59">
        <v>2486847.11</v>
      </c>
      <c r="I2018" s="59">
        <v>2485675.7999999998</v>
      </c>
      <c r="J2018" s="59">
        <v>2480237.31</v>
      </c>
      <c r="K2018" s="59">
        <v>2470389.4700000002</v>
      </c>
      <c r="L2018" s="59">
        <v>2466876.2599999998</v>
      </c>
      <c r="M2018" s="59">
        <v>2462577.63</v>
      </c>
      <c r="N2018" s="59">
        <v>2456722.2799999998</v>
      </c>
      <c r="O2018" s="59">
        <v>2452999.7799999998</v>
      </c>
      <c r="P2018" s="59">
        <v>2445719.38</v>
      </c>
      <c r="Q2018" s="59">
        <v>2444546.21</v>
      </c>
      <c r="R2018" s="59">
        <v>2442103.83</v>
      </c>
    </row>
    <row r="2019" spans="2:18" x14ac:dyDescent="0.2">
      <c r="B2019" s="4">
        <v>1979</v>
      </c>
      <c r="C2019" s="59">
        <v>2157884.7000000002</v>
      </c>
      <c r="D2019" s="59">
        <v>2153723.62</v>
      </c>
      <c r="E2019" s="59">
        <v>2152620.0699999998</v>
      </c>
      <c r="F2019" s="59">
        <v>2151397.9500000002</v>
      </c>
      <c r="G2019" s="59">
        <v>2148795.9500000002</v>
      </c>
      <c r="H2019" s="59">
        <v>2144468.6800000002</v>
      </c>
      <c r="I2019" s="59">
        <v>2142305.04</v>
      </c>
      <c r="J2019" s="59">
        <v>2141766.48</v>
      </c>
      <c r="K2019" s="59">
        <v>2139602.84</v>
      </c>
      <c r="L2019" s="59">
        <v>2133661.46</v>
      </c>
      <c r="M2019" s="59">
        <v>2121707.52</v>
      </c>
      <c r="N2019" s="59">
        <v>2119573.0499999998</v>
      </c>
      <c r="O2019" s="59">
        <v>2114662.3199999998</v>
      </c>
      <c r="P2019" s="59">
        <v>2104934.96</v>
      </c>
      <c r="Q2019" s="59">
        <v>2101686.1800000002</v>
      </c>
      <c r="R2019" s="59">
        <v>2098124.15</v>
      </c>
    </row>
    <row r="2020" spans="2:18" x14ac:dyDescent="0.2">
      <c r="B2020" s="4">
        <v>1978</v>
      </c>
      <c r="C2020" s="59">
        <v>1561468.72</v>
      </c>
      <c r="D2020" s="59">
        <v>1559345.47</v>
      </c>
      <c r="E2020" s="59">
        <v>1557856.97</v>
      </c>
      <c r="F2020" s="59">
        <v>1556864.9</v>
      </c>
      <c r="G2020" s="59">
        <v>1551784.24</v>
      </c>
      <c r="H2020" s="59">
        <v>1551784.24</v>
      </c>
      <c r="I2020" s="59">
        <v>1551584.82</v>
      </c>
      <c r="J2020" s="59">
        <v>1551033.48</v>
      </c>
      <c r="K2020" s="59">
        <v>1550951.37</v>
      </c>
      <c r="L2020" s="59">
        <v>1549927.79</v>
      </c>
      <c r="M2020" s="59">
        <v>1549927.79</v>
      </c>
      <c r="N2020" s="59">
        <v>1549927.79</v>
      </c>
      <c r="O2020" s="59">
        <v>1547176.27</v>
      </c>
      <c r="P2020" s="59">
        <v>1547176.27</v>
      </c>
      <c r="Q2020" s="59">
        <v>1547176.27</v>
      </c>
      <c r="R2020" s="59">
        <v>1523006</v>
      </c>
    </row>
    <row r="2021" spans="2:18" x14ac:dyDescent="0.2">
      <c r="B2021" s="4">
        <v>1977</v>
      </c>
      <c r="C2021" s="59">
        <v>1353516.8</v>
      </c>
      <c r="D2021" s="59">
        <v>1352896.93</v>
      </c>
      <c r="E2021" s="59">
        <v>1352334.35</v>
      </c>
      <c r="F2021" s="59">
        <v>1352334.35</v>
      </c>
      <c r="G2021" s="59">
        <v>1342286.59</v>
      </c>
      <c r="H2021" s="59">
        <v>1342286.59</v>
      </c>
      <c r="I2021" s="59">
        <v>1342286.59</v>
      </c>
      <c r="J2021" s="59">
        <v>1341138.81</v>
      </c>
      <c r="K2021" s="59">
        <v>1337618.3500000001</v>
      </c>
      <c r="L2021" s="59">
        <v>1337618.3500000001</v>
      </c>
      <c r="M2021" s="59">
        <v>1334628.8799999999</v>
      </c>
      <c r="N2021" s="59">
        <v>1334276.18</v>
      </c>
      <c r="O2021" s="59">
        <v>1328517.69</v>
      </c>
      <c r="P2021" s="59">
        <v>1328517.69</v>
      </c>
      <c r="Q2021" s="59">
        <v>1328517.69</v>
      </c>
      <c r="R2021" s="59">
        <v>1328517.69</v>
      </c>
    </row>
    <row r="2022" spans="2:18" x14ac:dyDescent="0.2">
      <c r="B2022" s="4">
        <v>1976</v>
      </c>
      <c r="C2022" s="59">
        <v>1219052.6100000001</v>
      </c>
      <c r="D2022" s="59">
        <v>1217750.83</v>
      </c>
      <c r="E2022" s="59">
        <v>1216888.21</v>
      </c>
      <c r="F2022" s="59">
        <v>1212671.45</v>
      </c>
      <c r="G2022" s="59">
        <v>1210818.04</v>
      </c>
      <c r="H2022" s="59">
        <v>1210818.04</v>
      </c>
      <c r="I2022" s="59">
        <v>1209891.3400000001</v>
      </c>
      <c r="J2022" s="59">
        <v>1206478.05</v>
      </c>
      <c r="K2022" s="59">
        <v>1204298.1000000001</v>
      </c>
      <c r="L2022" s="59">
        <v>1204298.1000000001</v>
      </c>
      <c r="M2022" s="59">
        <v>1200525.57</v>
      </c>
      <c r="N2022" s="59">
        <v>1197031.8899999999</v>
      </c>
      <c r="O2022" s="59">
        <v>1197031.8899999999</v>
      </c>
      <c r="P2022" s="59">
        <v>1193494.47</v>
      </c>
      <c r="Q2022" s="59">
        <v>1191313.21</v>
      </c>
      <c r="R2022" s="59">
        <v>1190386.3799999999</v>
      </c>
    </row>
    <row r="2023" spans="2:18" x14ac:dyDescent="0.2">
      <c r="B2023" s="4">
        <v>1975</v>
      </c>
      <c r="C2023" s="59">
        <v>1428242.24</v>
      </c>
      <c r="D2023" s="59">
        <v>1424619.7</v>
      </c>
      <c r="E2023" s="59">
        <v>1423851.07</v>
      </c>
      <c r="F2023" s="59">
        <v>1422998.4</v>
      </c>
      <c r="G2023" s="59">
        <v>1422271.22</v>
      </c>
      <c r="H2023" s="59">
        <v>1422271.22</v>
      </c>
      <c r="I2023" s="59">
        <v>1422271.22</v>
      </c>
      <c r="J2023" s="59">
        <v>1416912.49</v>
      </c>
      <c r="K2023" s="59">
        <v>1415154.54</v>
      </c>
      <c r="L2023" s="59">
        <v>1406349.51</v>
      </c>
      <c r="M2023" s="59">
        <v>1405469.01</v>
      </c>
      <c r="N2023" s="59">
        <v>1404588.51</v>
      </c>
      <c r="O2023" s="59">
        <v>1404588.51</v>
      </c>
      <c r="P2023" s="59">
        <v>1403451.49</v>
      </c>
      <c r="Q2023" s="59">
        <v>1400990.51</v>
      </c>
      <c r="R2023" s="59">
        <v>1394617.36</v>
      </c>
    </row>
    <row r="2024" spans="2:18" x14ac:dyDescent="0.2">
      <c r="B2024" s="4">
        <v>1974</v>
      </c>
      <c r="C2024" s="59">
        <v>2492319.9900000002</v>
      </c>
      <c r="D2024" s="59">
        <v>2485957</v>
      </c>
      <c r="E2024" s="59">
        <v>2483469.0499999998</v>
      </c>
      <c r="F2024" s="59">
        <v>2481315.2200000002</v>
      </c>
      <c r="G2024" s="59">
        <v>2463228.64</v>
      </c>
      <c r="H2024" s="59">
        <v>2463228.64</v>
      </c>
      <c r="I2024" s="59">
        <v>2458982.9</v>
      </c>
      <c r="J2024" s="59">
        <v>2458534</v>
      </c>
      <c r="K2024" s="59">
        <v>2456634.02</v>
      </c>
      <c r="L2024" s="59">
        <v>2453235.2799999998</v>
      </c>
      <c r="M2024" s="59">
        <v>2445821.11</v>
      </c>
      <c r="N2024" s="59">
        <v>2443937.83</v>
      </c>
      <c r="O2024" s="59">
        <v>2432605.1</v>
      </c>
      <c r="P2024" s="59">
        <v>2416860.46</v>
      </c>
      <c r="Q2024" s="59">
        <v>2413931.62</v>
      </c>
      <c r="R2024" s="59">
        <v>2401676.2200000002</v>
      </c>
    </row>
    <row r="2025" spans="2:18" x14ac:dyDescent="0.2">
      <c r="B2025" s="4">
        <v>1973</v>
      </c>
      <c r="C2025" s="59">
        <v>1530182.49</v>
      </c>
      <c r="D2025" s="59">
        <v>1524718.17</v>
      </c>
      <c r="E2025" s="59">
        <v>1522235.09</v>
      </c>
      <c r="F2025" s="59">
        <v>1519193.71</v>
      </c>
      <c r="G2025" s="59">
        <v>1506222.19</v>
      </c>
      <c r="H2025" s="59">
        <v>1504651.17</v>
      </c>
      <c r="I2025" s="59">
        <v>1503865.66</v>
      </c>
      <c r="J2025" s="59">
        <v>1503009.98</v>
      </c>
      <c r="K2025" s="59">
        <v>1501311.74</v>
      </c>
      <c r="L2025" s="59">
        <v>1500159.61</v>
      </c>
      <c r="M2025" s="59">
        <v>1499864.44</v>
      </c>
      <c r="N2025" s="59">
        <v>1499864.44</v>
      </c>
      <c r="O2025" s="59">
        <v>1498659.63</v>
      </c>
      <c r="P2025" s="59">
        <v>1496102.12</v>
      </c>
      <c r="Q2025" s="59">
        <v>1493746.02</v>
      </c>
      <c r="R2025" s="59">
        <v>1487910.26</v>
      </c>
    </row>
    <row r="2026" spans="2:18" x14ac:dyDescent="0.2">
      <c r="B2026" s="4">
        <v>1972</v>
      </c>
      <c r="C2026" s="59">
        <v>790655.86</v>
      </c>
      <c r="D2026" s="59">
        <v>787222.01</v>
      </c>
      <c r="E2026" s="59">
        <v>785541.89</v>
      </c>
      <c r="F2026" s="59">
        <v>781875.09</v>
      </c>
      <c r="G2026" s="59">
        <v>776112.82</v>
      </c>
      <c r="H2026" s="59">
        <v>768635.55</v>
      </c>
      <c r="I2026" s="59">
        <v>768635.55</v>
      </c>
      <c r="J2026" s="59">
        <v>755185.22</v>
      </c>
      <c r="K2026" s="59">
        <v>739792.35</v>
      </c>
      <c r="L2026" s="59">
        <v>739043.92</v>
      </c>
      <c r="M2026" s="59">
        <v>734914.96</v>
      </c>
      <c r="N2026" s="59">
        <v>734914.96</v>
      </c>
      <c r="O2026" s="59">
        <v>733038.01</v>
      </c>
      <c r="P2026" s="59">
        <v>732128.36</v>
      </c>
      <c r="Q2026" s="59">
        <v>732128.36</v>
      </c>
      <c r="R2026" s="59">
        <v>730523.28</v>
      </c>
    </row>
    <row r="2027" spans="2:18" x14ac:dyDescent="0.2">
      <c r="B2027" s="4">
        <v>1971</v>
      </c>
      <c r="C2027" s="59">
        <v>1670534.1</v>
      </c>
      <c r="D2027" s="59">
        <v>1663566.3</v>
      </c>
      <c r="E2027" s="59">
        <v>1663566.3</v>
      </c>
      <c r="F2027" s="59">
        <v>1658827.74</v>
      </c>
      <c r="G2027" s="59">
        <v>1657694.45</v>
      </c>
      <c r="H2027" s="59">
        <v>1622188.97</v>
      </c>
      <c r="I2027" s="59">
        <v>1617302.89</v>
      </c>
      <c r="J2027" s="59">
        <v>1609228.45</v>
      </c>
      <c r="K2027" s="59">
        <v>1606903.98</v>
      </c>
      <c r="L2027" s="59">
        <v>1603805.46</v>
      </c>
      <c r="M2027" s="59">
        <v>1600248.12</v>
      </c>
      <c r="N2027" s="59">
        <v>1598792.72</v>
      </c>
      <c r="O2027" s="59">
        <v>1593504.06</v>
      </c>
      <c r="P2027" s="59">
        <v>1581192.17</v>
      </c>
      <c r="Q2027" s="59">
        <v>1563927.96</v>
      </c>
      <c r="R2027" s="59">
        <v>1562366.14</v>
      </c>
    </row>
    <row r="2028" spans="2:18" x14ac:dyDescent="0.2">
      <c r="B2028" s="4">
        <v>1970</v>
      </c>
      <c r="C2028" s="59">
        <v>806259.57</v>
      </c>
      <c r="D2028" s="59">
        <v>805591.21</v>
      </c>
      <c r="E2028" s="59">
        <v>802701.77</v>
      </c>
      <c r="F2028" s="59">
        <v>799578.93</v>
      </c>
      <c r="G2028" s="59">
        <v>796357.34</v>
      </c>
      <c r="H2028" s="59">
        <v>795713.02</v>
      </c>
      <c r="I2028" s="59">
        <v>793780.06</v>
      </c>
      <c r="J2028" s="59">
        <v>791395.69</v>
      </c>
      <c r="K2028" s="59">
        <v>786751.94</v>
      </c>
      <c r="L2028" s="59">
        <v>783538.1</v>
      </c>
      <c r="M2028" s="59">
        <v>778395.96</v>
      </c>
      <c r="N2028" s="59">
        <v>778395.96</v>
      </c>
      <c r="O2028" s="59">
        <v>769397.22</v>
      </c>
      <c r="P2028" s="59">
        <v>769397.22</v>
      </c>
      <c r="Q2028" s="59">
        <v>768109.42</v>
      </c>
      <c r="R2028" s="59">
        <v>767465.52</v>
      </c>
    </row>
    <row r="2029" spans="2:18" x14ac:dyDescent="0.2">
      <c r="B2029" s="4">
        <v>1969</v>
      </c>
      <c r="C2029" s="59">
        <v>361270.58</v>
      </c>
      <c r="D2029" s="59">
        <v>347322.24</v>
      </c>
      <c r="E2029" s="59">
        <v>340590.27</v>
      </c>
      <c r="F2029" s="59">
        <v>339504.06</v>
      </c>
      <c r="G2029" s="59">
        <v>339504.06</v>
      </c>
      <c r="H2029" s="59">
        <v>336139.29</v>
      </c>
      <c r="I2029" s="59">
        <v>335017.7</v>
      </c>
      <c r="J2029" s="59">
        <v>334456.90000000002</v>
      </c>
      <c r="K2029" s="59">
        <v>332774.51</v>
      </c>
      <c r="L2029" s="59">
        <v>330529.23</v>
      </c>
      <c r="M2029" s="59">
        <v>330529.23</v>
      </c>
      <c r="N2029" s="59">
        <v>327161.31</v>
      </c>
      <c r="O2029" s="59">
        <v>324916.03000000003</v>
      </c>
      <c r="P2029" s="59">
        <v>321548.11</v>
      </c>
      <c r="Q2029" s="59">
        <v>315377.38</v>
      </c>
      <c r="R2029" s="59">
        <v>313694.45</v>
      </c>
    </row>
    <row r="2030" spans="2:18" x14ac:dyDescent="0.2">
      <c r="B2030" s="4">
        <v>1968</v>
      </c>
      <c r="C2030" s="59">
        <v>489457.58</v>
      </c>
      <c r="D2030" s="59">
        <v>480705.25</v>
      </c>
      <c r="E2030" s="59">
        <v>471898.94</v>
      </c>
      <c r="F2030" s="59">
        <v>415432.98</v>
      </c>
      <c r="G2030" s="59">
        <v>389302.05</v>
      </c>
      <c r="H2030" s="59">
        <v>223455.6</v>
      </c>
      <c r="I2030" s="59">
        <v>223455.6</v>
      </c>
      <c r="J2030" s="59">
        <v>156231.17000000001</v>
      </c>
      <c r="K2030" s="59">
        <v>152015.26</v>
      </c>
      <c r="L2030" s="59">
        <v>146203.94</v>
      </c>
      <c r="M2030" s="59">
        <v>144619.03</v>
      </c>
      <c r="N2030" s="59">
        <v>144090.73000000001</v>
      </c>
      <c r="O2030" s="59">
        <v>144090.73000000001</v>
      </c>
      <c r="P2030" s="59">
        <v>142505.82</v>
      </c>
      <c r="Q2030" s="59">
        <v>140925.32999999999</v>
      </c>
      <c r="R2030" s="59">
        <v>140398.5</v>
      </c>
    </row>
    <row r="2031" spans="2:18" x14ac:dyDescent="0.2">
      <c r="B2031" s="4">
        <v>1967</v>
      </c>
      <c r="C2031" s="59">
        <v>307294.64</v>
      </c>
      <c r="D2031" s="59">
        <v>253477.51</v>
      </c>
      <c r="E2031" s="59">
        <v>152212.13</v>
      </c>
      <c r="F2031" s="59">
        <v>151710.66</v>
      </c>
      <c r="G2031" s="59">
        <v>148608.39000000001</v>
      </c>
      <c r="H2031" s="59">
        <v>147574.29999999999</v>
      </c>
      <c r="I2031" s="59">
        <v>146023.16</v>
      </c>
      <c r="J2031" s="59">
        <v>146023.16</v>
      </c>
      <c r="K2031" s="59">
        <v>143437.93</v>
      </c>
      <c r="L2031" s="59">
        <v>143437.93</v>
      </c>
      <c r="M2031" s="59">
        <v>142920.63</v>
      </c>
      <c r="N2031" s="59">
        <v>125186.09</v>
      </c>
      <c r="O2031" s="59">
        <v>119495.84</v>
      </c>
      <c r="P2031" s="59">
        <v>118461.25</v>
      </c>
      <c r="Q2031" s="59">
        <v>118461.25</v>
      </c>
      <c r="R2031" s="59">
        <v>118461.25</v>
      </c>
    </row>
    <row r="2032" spans="2:18" x14ac:dyDescent="0.2">
      <c r="B2032" s="4">
        <v>1966</v>
      </c>
      <c r="C2032" s="59">
        <v>95298.16</v>
      </c>
      <c r="D2032" s="59">
        <v>90850.19</v>
      </c>
      <c r="E2032" s="59">
        <v>90850.19</v>
      </c>
      <c r="F2032" s="59">
        <v>90850.19</v>
      </c>
      <c r="G2032" s="59">
        <v>90850.19</v>
      </c>
      <c r="H2032" s="59">
        <v>90850.19</v>
      </c>
      <c r="I2032" s="59">
        <v>90850.19</v>
      </c>
      <c r="J2032" s="59">
        <v>90315.25</v>
      </c>
      <c r="K2032" s="59">
        <v>90315.25</v>
      </c>
      <c r="L2032" s="59">
        <v>90315.25</v>
      </c>
      <c r="M2032" s="59">
        <v>89780.34</v>
      </c>
      <c r="N2032" s="59">
        <v>87105.81</v>
      </c>
      <c r="O2032" s="59">
        <v>86036</v>
      </c>
      <c r="P2032" s="59">
        <v>86036</v>
      </c>
      <c r="Q2032" s="59">
        <v>86036</v>
      </c>
      <c r="R2032" s="59">
        <v>86036</v>
      </c>
    </row>
    <row r="2033" spans="2:18" x14ac:dyDescent="0.2">
      <c r="B2033" s="4">
        <v>1965</v>
      </c>
      <c r="C2033" s="59">
        <v>72357</v>
      </c>
      <c r="D2033" s="59">
        <v>70210.509999999995</v>
      </c>
      <c r="E2033" s="59">
        <v>69692.52</v>
      </c>
      <c r="F2033" s="59">
        <v>69692.52</v>
      </c>
      <c r="G2033" s="59">
        <v>68658.429999999993</v>
      </c>
      <c r="H2033" s="59">
        <v>67624.34</v>
      </c>
      <c r="I2033" s="59">
        <v>67624.34</v>
      </c>
      <c r="J2033" s="59">
        <v>66590.25</v>
      </c>
      <c r="K2033" s="59">
        <v>66590.25</v>
      </c>
      <c r="L2033" s="59">
        <v>66590.25</v>
      </c>
      <c r="M2033" s="59">
        <v>61934.59</v>
      </c>
      <c r="N2033" s="59">
        <v>61417.29</v>
      </c>
      <c r="O2033" s="59">
        <v>60899.99</v>
      </c>
      <c r="P2033" s="59">
        <v>60899.99</v>
      </c>
      <c r="Q2033" s="59">
        <v>60899.99</v>
      </c>
      <c r="R2033" s="59">
        <v>60899.99</v>
      </c>
    </row>
    <row r="2034" spans="2:18" x14ac:dyDescent="0.2">
      <c r="B2034" s="4">
        <v>1964</v>
      </c>
      <c r="C2034" s="59">
        <v>59071.72</v>
      </c>
      <c r="D2034" s="59">
        <v>48209.45</v>
      </c>
      <c r="E2034" s="59">
        <v>45713.01</v>
      </c>
      <c r="F2034" s="59">
        <v>42135.77</v>
      </c>
      <c r="G2034" s="59">
        <v>42135.77</v>
      </c>
      <c r="H2034" s="59">
        <v>39731.46</v>
      </c>
      <c r="I2034" s="59">
        <v>39731.46</v>
      </c>
      <c r="J2034" s="59">
        <v>32993.96</v>
      </c>
      <c r="K2034" s="59">
        <v>28662.71</v>
      </c>
      <c r="L2034" s="59">
        <v>27698.560000000001</v>
      </c>
      <c r="M2034" s="59">
        <v>26734.41</v>
      </c>
      <c r="N2034" s="59">
        <v>25288.18</v>
      </c>
      <c r="O2034" s="59">
        <v>25288.18</v>
      </c>
      <c r="P2034" s="59">
        <v>24324.03</v>
      </c>
      <c r="Q2034" s="59">
        <v>24324.03</v>
      </c>
      <c r="R2034" s="59">
        <v>23843.54</v>
      </c>
    </row>
    <row r="2035" spans="2:18" x14ac:dyDescent="0.2">
      <c r="B2035" s="4">
        <v>1963</v>
      </c>
      <c r="C2035" s="59">
        <v>2907.34</v>
      </c>
      <c r="D2035" s="59">
        <v>2907.34</v>
      </c>
      <c r="E2035" s="59">
        <v>1465.58</v>
      </c>
      <c r="F2035" s="59">
        <v>1465.58</v>
      </c>
      <c r="G2035" s="59">
        <v>542.85</v>
      </c>
      <c r="H2035" s="59"/>
      <c r="I2035" s="59"/>
      <c r="J2035" s="59"/>
      <c r="K2035" s="59"/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46796934.82</v>
      </c>
      <c r="E2069" s="6">
        <f>SUM(E1990:E2068)</f>
        <v>46912159.370000005</v>
      </c>
      <c r="F2069" s="6">
        <f>SUM(F1989:F2068)</f>
        <v>46800905.590000004</v>
      </c>
      <c r="G2069" s="6">
        <f>SUM(G1988:G2068)</f>
        <v>46686840.610000007</v>
      </c>
      <c r="H2069" s="6">
        <f>SUM(H1982:H2068)</f>
        <v>46696726.329999998</v>
      </c>
      <c r="I2069" s="6">
        <f>SUM(I1982:I2068)</f>
        <v>46691253.969999999</v>
      </c>
      <c r="J2069" s="6">
        <f t="shared" ref="J2069:L2069" si="21">SUM(J1982:J2068)</f>
        <v>46547359.149999991</v>
      </c>
      <c r="K2069" s="6">
        <f>SUM(K1982:K2068)</f>
        <v>46434658.949999996</v>
      </c>
      <c r="L2069" s="6">
        <f t="shared" si="21"/>
        <v>46373163.520000003</v>
      </c>
      <c r="M2069" s="6">
        <f>SUM(M1982:M2068)</f>
        <v>46276990.370000005</v>
      </c>
      <c r="N2069" s="13">
        <f>SUM(N1978:N2068)</f>
        <v>46217011.890000001</v>
      </c>
      <c r="O2069" s="13">
        <f>SUM(O1978:O2068)</f>
        <v>46142574.400000006</v>
      </c>
      <c r="P2069" s="13">
        <f>SUM(P1978:P2068)</f>
        <v>46027991.729999997</v>
      </c>
      <c r="Q2069" s="13">
        <f>SUM(Q1978:Q2068)</f>
        <v>45953557.540000014</v>
      </c>
      <c r="R2069" s="13">
        <f>SUM(R1977:R2068)</f>
        <v>45831273.470000006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>
        <v>149722.22</v>
      </c>
      <c r="H2270" s="59">
        <v>149722.22</v>
      </c>
      <c r="I2270" s="59">
        <v>149722.22</v>
      </c>
      <c r="J2270" s="59">
        <v>149722.22</v>
      </c>
      <c r="K2270" s="59">
        <v>149722.22</v>
      </c>
      <c r="L2270" s="59">
        <v>149722.22</v>
      </c>
      <c r="M2270" s="59">
        <v>149722.22</v>
      </c>
      <c r="N2270" s="59">
        <v>149722.22</v>
      </c>
      <c r="O2270" s="59">
        <v>149722.22</v>
      </c>
      <c r="P2270" s="59">
        <v>149722.22</v>
      </c>
      <c r="Q2270" s="59">
        <v>149722.22</v>
      </c>
      <c r="R2270" s="59">
        <v>149722.22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>
        <v>59531.21</v>
      </c>
      <c r="D2274" s="59">
        <v>67426.48</v>
      </c>
      <c r="E2274" s="59">
        <v>67426.48</v>
      </c>
      <c r="F2274" s="59">
        <v>67426.48</v>
      </c>
      <c r="G2274" s="59">
        <v>67426.48</v>
      </c>
      <c r="H2274" s="59">
        <v>67426.48</v>
      </c>
      <c r="I2274" s="59">
        <v>67426.48</v>
      </c>
      <c r="J2274" s="59">
        <v>67426.48</v>
      </c>
      <c r="K2274" s="59">
        <v>67426.48</v>
      </c>
      <c r="L2274" s="59">
        <v>67426.48</v>
      </c>
      <c r="M2274" s="59">
        <v>67426.48</v>
      </c>
      <c r="N2274" s="59">
        <v>67426.48</v>
      </c>
      <c r="O2274" s="59">
        <v>67426.48</v>
      </c>
      <c r="P2274" s="59">
        <v>67426.48</v>
      </c>
      <c r="Q2274" s="59">
        <v>67426.48</v>
      </c>
      <c r="R2274" s="59">
        <v>67426.48</v>
      </c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>
        <v>60716.78</v>
      </c>
      <c r="D2278" s="59">
        <v>60716.78</v>
      </c>
      <c r="E2278" s="59">
        <v>56612.65</v>
      </c>
      <c r="F2278" s="59">
        <v>56612.65</v>
      </c>
      <c r="G2278" s="59">
        <v>56612.65</v>
      </c>
      <c r="H2278" s="59">
        <v>56612.65</v>
      </c>
      <c r="I2278" s="59">
        <v>56612.65</v>
      </c>
      <c r="J2278" s="59">
        <v>56612.65</v>
      </c>
      <c r="K2278" s="59">
        <v>56612.65</v>
      </c>
      <c r="L2278" s="59">
        <v>56612.65</v>
      </c>
      <c r="M2278" s="59">
        <v>56612.65</v>
      </c>
      <c r="N2278" s="59">
        <v>56612.65</v>
      </c>
      <c r="O2278" s="59">
        <v>56612.65</v>
      </c>
      <c r="P2278" s="59">
        <v>56612.65</v>
      </c>
      <c r="Q2278" s="59">
        <v>56612.65</v>
      </c>
      <c r="R2278" s="59">
        <v>56612.65</v>
      </c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>
        <v>90310</v>
      </c>
      <c r="D2281" s="59">
        <v>90310</v>
      </c>
      <c r="E2281" s="59">
        <v>90310</v>
      </c>
      <c r="F2281" s="59">
        <v>90310</v>
      </c>
      <c r="G2281" s="59">
        <v>90310</v>
      </c>
      <c r="H2281" s="59">
        <v>90310</v>
      </c>
      <c r="I2281" s="59">
        <v>90310</v>
      </c>
      <c r="J2281" s="59">
        <v>90310</v>
      </c>
      <c r="K2281" s="59">
        <v>90310</v>
      </c>
      <c r="L2281" s="59">
        <v>90310</v>
      </c>
      <c r="M2281" s="59">
        <v>90310</v>
      </c>
      <c r="N2281" s="59">
        <v>90310</v>
      </c>
      <c r="O2281" s="59">
        <v>90310</v>
      </c>
      <c r="P2281" s="59">
        <v>90310</v>
      </c>
      <c r="Q2281" s="59">
        <v>90310</v>
      </c>
      <c r="R2281" s="59">
        <v>90310</v>
      </c>
    </row>
    <row r="2282" spans="2:18" x14ac:dyDescent="0.2">
      <c r="B2282" s="4">
        <v>1998</v>
      </c>
      <c r="C2282" s="59">
        <v>25721.56</v>
      </c>
      <c r="D2282" s="59">
        <v>25721.56</v>
      </c>
      <c r="E2282" s="59">
        <v>25721.56</v>
      </c>
      <c r="F2282" s="59">
        <v>25721.56</v>
      </c>
      <c r="G2282" s="59">
        <v>25721.56</v>
      </c>
      <c r="H2282" s="59">
        <v>25721.56</v>
      </c>
      <c r="I2282" s="59">
        <v>25721.56</v>
      </c>
      <c r="J2282" s="59">
        <v>25721.56</v>
      </c>
      <c r="K2282" s="59">
        <v>25721.56</v>
      </c>
      <c r="L2282" s="59">
        <v>25721.56</v>
      </c>
      <c r="M2282" s="59">
        <v>25721.56</v>
      </c>
      <c r="N2282" s="59">
        <v>25721.56</v>
      </c>
      <c r="O2282" s="59">
        <v>25721.56</v>
      </c>
      <c r="P2282" s="59">
        <v>25721.56</v>
      </c>
      <c r="Q2282" s="59">
        <v>25721.56</v>
      </c>
      <c r="R2282" s="59">
        <v>25721.56</v>
      </c>
    </row>
    <row r="2283" spans="2:18" x14ac:dyDescent="0.2">
      <c r="B2283" s="4">
        <v>1997</v>
      </c>
      <c r="C2283" s="59">
        <v>12134.49</v>
      </c>
      <c r="D2283" s="59">
        <v>12134.49</v>
      </c>
      <c r="E2283" s="59">
        <v>12134.49</v>
      </c>
      <c r="F2283" s="59">
        <v>12134.49</v>
      </c>
      <c r="G2283" s="59">
        <v>12134.49</v>
      </c>
      <c r="H2283" s="59">
        <v>12134.49</v>
      </c>
      <c r="I2283" s="59">
        <v>12134.49</v>
      </c>
      <c r="J2283" s="59">
        <v>12134.49</v>
      </c>
      <c r="K2283" s="59">
        <v>12134.49</v>
      </c>
      <c r="L2283" s="59">
        <v>12134.49</v>
      </c>
      <c r="M2283" s="59">
        <v>12134.49</v>
      </c>
      <c r="N2283" s="59">
        <v>12134.49</v>
      </c>
      <c r="O2283" s="59">
        <v>12134.49</v>
      </c>
      <c r="P2283" s="59">
        <v>12134.49</v>
      </c>
      <c r="Q2283" s="59">
        <v>12134.49</v>
      </c>
      <c r="R2283" s="59">
        <v>12134.49</v>
      </c>
    </row>
    <row r="2284" spans="2:18" x14ac:dyDescent="0.2">
      <c r="B2284" s="4">
        <v>1996</v>
      </c>
      <c r="C2284" s="59">
        <v>164288.82</v>
      </c>
      <c r="D2284" s="59">
        <v>164288.82</v>
      </c>
      <c r="E2284" s="59">
        <v>164288.82</v>
      </c>
      <c r="F2284" s="59">
        <v>164288.82</v>
      </c>
      <c r="G2284" s="59">
        <v>164288.82</v>
      </c>
      <c r="H2284" s="59">
        <v>164288.82</v>
      </c>
      <c r="I2284" s="59">
        <v>164288.82</v>
      </c>
      <c r="J2284" s="59">
        <v>164288.82</v>
      </c>
      <c r="K2284" s="59">
        <v>164288.82</v>
      </c>
      <c r="L2284" s="59">
        <v>164288.82</v>
      </c>
      <c r="M2284" s="59">
        <v>164288.82</v>
      </c>
      <c r="N2284" s="59">
        <v>164288.82</v>
      </c>
      <c r="O2284" s="59">
        <v>164288.82</v>
      </c>
      <c r="P2284" s="59">
        <v>164288.82</v>
      </c>
      <c r="Q2284" s="59">
        <v>164288.82</v>
      </c>
      <c r="R2284" s="59">
        <v>164288.82</v>
      </c>
    </row>
    <row r="2285" spans="2:18" x14ac:dyDescent="0.2">
      <c r="B2285" s="4">
        <v>1995</v>
      </c>
      <c r="C2285" s="59">
        <v>82738.28</v>
      </c>
      <c r="D2285" s="59">
        <v>82738.28</v>
      </c>
      <c r="E2285" s="59">
        <v>82738.28</v>
      </c>
      <c r="F2285" s="59">
        <v>82738.28</v>
      </c>
      <c r="G2285" s="59">
        <v>82738.28</v>
      </c>
      <c r="H2285" s="59">
        <v>82738.28</v>
      </c>
      <c r="I2285" s="59">
        <v>82738.28</v>
      </c>
      <c r="J2285" s="59">
        <v>82738.28</v>
      </c>
      <c r="K2285" s="59">
        <v>82738.28</v>
      </c>
      <c r="L2285" s="59">
        <v>82738.28</v>
      </c>
      <c r="M2285" s="59">
        <v>82738.28</v>
      </c>
      <c r="N2285" s="59">
        <v>82738.28</v>
      </c>
      <c r="O2285" s="59">
        <v>82738.28</v>
      </c>
      <c r="P2285" s="59">
        <v>82738.28</v>
      </c>
      <c r="Q2285" s="59">
        <v>82738.28</v>
      </c>
      <c r="R2285" s="59">
        <v>82738.28</v>
      </c>
    </row>
    <row r="2286" spans="2:18" x14ac:dyDescent="0.2">
      <c r="B2286" s="4">
        <v>1994</v>
      </c>
      <c r="C2286" s="59">
        <v>2538.0500000000002</v>
      </c>
      <c r="D2286" s="59">
        <v>2538.0500000000002</v>
      </c>
      <c r="E2286" s="59">
        <v>2538.0500000000002</v>
      </c>
      <c r="F2286" s="59">
        <v>2538.0500000000002</v>
      </c>
      <c r="G2286" s="59">
        <v>2538.0500000000002</v>
      </c>
      <c r="H2286" s="59">
        <v>2538.0500000000002</v>
      </c>
      <c r="I2286" s="59">
        <v>2538.0500000000002</v>
      </c>
      <c r="J2286" s="59">
        <v>2538.0500000000002</v>
      </c>
      <c r="K2286" s="59">
        <v>2538.0500000000002</v>
      </c>
      <c r="L2286" s="59">
        <v>2538.0500000000002</v>
      </c>
      <c r="M2286" s="59">
        <v>2538.0500000000002</v>
      </c>
      <c r="N2286" s="59">
        <v>2538.0500000000002</v>
      </c>
      <c r="O2286" s="59">
        <v>2538.0500000000002</v>
      </c>
      <c r="P2286" s="59">
        <v>2538.0500000000002</v>
      </c>
      <c r="Q2286" s="59">
        <v>2538.0500000000002</v>
      </c>
      <c r="R2286" s="59">
        <v>2538.0500000000002</v>
      </c>
    </row>
    <row r="2287" spans="2:18" x14ac:dyDescent="0.2">
      <c r="B2287" s="4">
        <v>1993</v>
      </c>
      <c r="C2287" s="59">
        <v>2381.09</v>
      </c>
      <c r="D2287" s="59">
        <v>2381.09</v>
      </c>
      <c r="E2287" s="59">
        <v>2381.09</v>
      </c>
      <c r="F2287" s="59">
        <v>2381.09</v>
      </c>
      <c r="G2287" s="59">
        <v>2381.09</v>
      </c>
      <c r="H2287" s="59">
        <v>2381.09</v>
      </c>
      <c r="I2287" s="59">
        <v>2381.09</v>
      </c>
      <c r="J2287" s="59">
        <v>2381.09</v>
      </c>
      <c r="K2287" s="59">
        <v>2381.09</v>
      </c>
      <c r="L2287" s="59">
        <v>2381.09</v>
      </c>
      <c r="M2287" s="59">
        <v>2381.09</v>
      </c>
      <c r="N2287" s="59">
        <v>2381.09</v>
      </c>
      <c r="O2287" s="59">
        <v>2381.09</v>
      </c>
      <c r="P2287" s="59">
        <v>2381.09</v>
      </c>
      <c r="Q2287" s="59">
        <v>2381.09</v>
      </c>
      <c r="R2287" s="59">
        <v>2381.09</v>
      </c>
    </row>
    <row r="2288" spans="2:18" x14ac:dyDescent="0.2">
      <c r="B2288" s="4">
        <v>1992</v>
      </c>
      <c r="C2288" s="59">
        <v>3817.82</v>
      </c>
      <c r="D2288" s="59">
        <v>3817.82</v>
      </c>
      <c r="E2288" s="59">
        <v>3817.82</v>
      </c>
      <c r="F2288" s="59">
        <v>3817.82</v>
      </c>
      <c r="G2288" s="59">
        <v>3817.82</v>
      </c>
      <c r="H2288" s="59">
        <v>3817.82</v>
      </c>
      <c r="I2288" s="59">
        <v>3817.82</v>
      </c>
      <c r="J2288" s="59">
        <v>3817.82</v>
      </c>
      <c r="K2288" s="59">
        <v>3817.82</v>
      </c>
      <c r="L2288" s="59">
        <v>3817.82</v>
      </c>
      <c r="M2288" s="59">
        <v>3817.82</v>
      </c>
      <c r="N2288" s="59">
        <v>3817.82</v>
      </c>
      <c r="O2288" s="59">
        <v>3817.82</v>
      </c>
      <c r="P2288" s="59">
        <v>3817.82</v>
      </c>
      <c r="Q2288" s="59">
        <v>3817.82</v>
      </c>
      <c r="R2288" s="59">
        <v>3817.82</v>
      </c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2349.39</v>
      </c>
      <c r="D2290" s="59">
        <v>2349.39</v>
      </c>
      <c r="E2290" s="59">
        <v>2349.39</v>
      </c>
      <c r="F2290" s="59">
        <v>2349.39</v>
      </c>
      <c r="G2290" s="59">
        <v>2349.39</v>
      </c>
      <c r="H2290" s="59">
        <v>2349.39</v>
      </c>
      <c r="I2290" s="59">
        <v>2349.39</v>
      </c>
      <c r="J2290" s="59">
        <v>2349.39</v>
      </c>
      <c r="K2290" s="59">
        <v>2349.39</v>
      </c>
      <c r="L2290" s="59">
        <v>2349.39</v>
      </c>
      <c r="M2290" s="59">
        <v>2349.39</v>
      </c>
      <c r="N2290" s="59">
        <v>2349.39</v>
      </c>
      <c r="O2290" s="59">
        <v>2349.39</v>
      </c>
      <c r="P2290" s="59">
        <v>2349.39</v>
      </c>
      <c r="Q2290" s="59">
        <v>2349.39</v>
      </c>
      <c r="R2290" s="59">
        <v>2349.39</v>
      </c>
    </row>
    <row r="2291" spans="2:18" x14ac:dyDescent="0.2">
      <c r="B2291" s="4">
        <v>1989</v>
      </c>
      <c r="C2291" s="59">
        <v>498.51</v>
      </c>
      <c r="D2291" s="59">
        <v>498.51</v>
      </c>
      <c r="E2291" s="59">
        <v>498.51</v>
      </c>
      <c r="F2291" s="59">
        <v>498.51</v>
      </c>
      <c r="G2291" s="59">
        <v>498.51</v>
      </c>
      <c r="H2291" s="59">
        <v>498.51</v>
      </c>
      <c r="I2291" s="59">
        <v>498.51</v>
      </c>
      <c r="J2291" s="59">
        <v>498.51</v>
      </c>
      <c r="K2291" s="59">
        <v>498.51</v>
      </c>
      <c r="L2291" s="59">
        <v>498.51</v>
      </c>
      <c r="M2291" s="59">
        <v>498.51</v>
      </c>
      <c r="N2291" s="59">
        <v>498.51</v>
      </c>
      <c r="O2291" s="59">
        <v>498.51</v>
      </c>
      <c r="P2291" s="59">
        <v>498.51</v>
      </c>
      <c r="Q2291" s="59">
        <v>498.51</v>
      </c>
      <c r="R2291" s="59">
        <v>498.51</v>
      </c>
    </row>
    <row r="2292" spans="2:18" x14ac:dyDescent="0.2">
      <c r="B2292" s="4">
        <v>1988</v>
      </c>
      <c r="C2292" s="59">
        <v>323433.02</v>
      </c>
      <c r="D2292" s="59">
        <v>323433.02</v>
      </c>
      <c r="E2292" s="59">
        <v>323433.02</v>
      </c>
      <c r="F2292" s="59">
        <v>323433.02</v>
      </c>
      <c r="G2292" s="59">
        <v>323433.02</v>
      </c>
      <c r="H2292" s="59">
        <v>323433.02</v>
      </c>
      <c r="I2292" s="59">
        <v>323433.02</v>
      </c>
      <c r="J2292" s="59">
        <v>323433.02</v>
      </c>
      <c r="K2292" s="59">
        <v>323433.02</v>
      </c>
      <c r="L2292" s="59">
        <v>323433.02</v>
      </c>
      <c r="M2292" s="59">
        <v>323433.02</v>
      </c>
      <c r="N2292" s="59">
        <v>323433.02</v>
      </c>
      <c r="O2292" s="59">
        <v>323433.02</v>
      </c>
      <c r="P2292" s="59">
        <v>323433.02</v>
      </c>
      <c r="Q2292" s="59">
        <v>323433.02</v>
      </c>
      <c r="R2292" s="59">
        <v>323433.02</v>
      </c>
    </row>
    <row r="2293" spans="2:18" x14ac:dyDescent="0.2">
      <c r="B2293" s="4">
        <v>1987</v>
      </c>
      <c r="C2293" s="59">
        <v>760046.11</v>
      </c>
      <c r="D2293" s="59">
        <v>760046.11</v>
      </c>
      <c r="E2293" s="59">
        <v>760046.11</v>
      </c>
      <c r="F2293" s="59">
        <v>760046.11</v>
      </c>
      <c r="G2293" s="59">
        <v>760046.11</v>
      </c>
      <c r="H2293" s="59">
        <v>760046.11</v>
      </c>
      <c r="I2293" s="59">
        <v>760046.11</v>
      </c>
      <c r="J2293" s="59">
        <v>760046.11</v>
      </c>
      <c r="K2293" s="59">
        <v>760046.11</v>
      </c>
      <c r="L2293" s="59">
        <v>760046.11</v>
      </c>
      <c r="M2293" s="59">
        <v>760046.11</v>
      </c>
      <c r="N2293" s="59">
        <v>760046.11</v>
      </c>
      <c r="O2293" s="59">
        <v>760046.11</v>
      </c>
      <c r="P2293" s="59">
        <v>760046.11</v>
      </c>
      <c r="Q2293" s="59">
        <v>760046.11</v>
      </c>
      <c r="R2293" s="59">
        <v>760046.11</v>
      </c>
    </row>
    <row r="2294" spans="2:18" x14ac:dyDescent="0.2">
      <c r="B2294" s="4">
        <v>1986</v>
      </c>
      <c r="C2294" s="59">
        <v>323463.69</v>
      </c>
      <c r="D2294" s="59">
        <v>323463.69</v>
      </c>
      <c r="E2294" s="59">
        <v>323463.69</v>
      </c>
      <c r="F2294" s="59">
        <v>323463.69</v>
      </c>
      <c r="G2294" s="59">
        <v>323463.69</v>
      </c>
      <c r="H2294" s="59">
        <v>323463.69</v>
      </c>
      <c r="I2294" s="59">
        <v>323463.69</v>
      </c>
      <c r="J2294" s="59">
        <v>323463.69</v>
      </c>
      <c r="K2294" s="59">
        <v>323463.69</v>
      </c>
      <c r="L2294" s="59">
        <v>323463.69</v>
      </c>
      <c r="M2294" s="59">
        <v>323463.69</v>
      </c>
      <c r="N2294" s="59">
        <v>323463.69</v>
      </c>
      <c r="O2294" s="59">
        <v>323463.69</v>
      </c>
      <c r="P2294" s="59">
        <v>323463.69</v>
      </c>
      <c r="Q2294" s="59">
        <v>323463.69</v>
      </c>
      <c r="R2294" s="59">
        <v>323463.69</v>
      </c>
    </row>
    <row r="2295" spans="2:18" x14ac:dyDescent="0.2">
      <c r="B2295" s="4">
        <v>1985</v>
      </c>
      <c r="C2295" s="59">
        <v>169622.1</v>
      </c>
      <c r="D2295" s="59">
        <v>169622.1</v>
      </c>
      <c r="E2295" s="59">
        <v>169622.1</v>
      </c>
      <c r="F2295" s="59">
        <v>169622.1</v>
      </c>
      <c r="G2295" s="59">
        <v>169622.1</v>
      </c>
      <c r="H2295" s="59">
        <v>169622.1</v>
      </c>
      <c r="I2295" s="59">
        <v>169622.1</v>
      </c>
      <c r="J2295" s="59">
        <v>169622.1</v>
      </c>
      <c r="K2295" s="59">
        <v>169622.1</v>
      </c>
      <c r="L2295" s="59">
        <v>169622.1</v>
      </c>
      <c r="M2295" s="59">
        <v>169622.1</v>
      </c>
      <c r="N2295" s="59">
        <v>169622.1</v>
      </c>
      <c r="O2295" s="59">
        <v>169622.1</v>
      </c>
      <c r="P2295" s="59">
        <v>169622.1</v>
      </c>
      <c r="Q2295" s="59">
        <v>169622.1</v>
      </c>
      <c r="R2295" s="59">
        <v>169622.1</v>
      </c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13280.81</v>
      </c>
      <c r="D2297" s="59">
        <v>13280.81</v>
      </c>
      <c r="E2297" s="59">
        <v>13280.81</v>
      </c>
      <c r="F2297" s="59">
        <v>13280.81</v>
      </c>
      <c r="G2297" s="59">
        <v>13280.81</v>
      </c>
      <c r="H2297" s="59">
        <v>13280.81</v>
      </c>
      <c r="I2297" s="59">
        <v>13280.81</v>
      </c>
      <c r="J2297" s="59">
        <v>13280.81</v>
      </c>
      <c r="K2297" s="59">
        <v>13280.81</v>
      </c>
      <c r="L2297" s="59">
        <v>13280.81</v>
      </c>
      <c r="M2297" s="59">
        <v>13280.81</v>
      </c>
      <c r="N2297" s="59">
        <v>13280.81</v>
      </c>
      <c r="O2297" s="59">
        <v>13280.81</v>
      </c>
      <c r="P2297" s="59">
        <v>13280.81</v>
      </c>
      <c r="Q2297" s="59">
        <v>13280.81</v>
      </c>
      <c r="R2297" s="59">
        <v>13280.81</v>
      </c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43166.84</v>
      </c>
      <c r="D2299" s="59">
        <v>43166.84</v>
      </c>
      <c r="E2299" s="59">
        <v>43166.84</v>
      </c>
      <c r="F2299" s="59">
        <v>43166.84</v>
      </c>
      <c r="G2299" s="59">
        <v>43166.84</v>
      </c>
      <c r="H2299" s="59">
        <v>43166.84</v>
      </c>
      <c r="I2299" s="59">
        <v>43166.84</v>
      </c>
      <c r="J2299" s="59">
        <v>43166.84</v>
      </c>
      <c r="K2299" s="59">
        <v>43166.84</v>
      </c>
      <c r="L2299" s="59">
        <v>43166.84</v>
      </c>
      <c r="M2299" s="59">
        <v>43166.84</v>
      </c>
      <c r="N2299" s="59">
        <v>43166.84</v>
      </c>
      <c r="O2299" s="59">
        <v>43166.84</v>
      </c>
      <c r="P2299" s="59">
        <v>43166.84</v>
      </c>
      <c r="Q2299" s="59">
        <v>43166.84</v>
      </c>
      <c r="R2299" s="59">
        <v>43166.84</v>
      </c>
    </row>
    <row r="2300" spans="2:18" x14ac:dyDescent="0.2">
      <c r="B2300" s="4">
        <v>1980</v>
      </c>
      <c r="C2300" s="59">
        <v>8402.06</v>
      </c>
      <c r="D2300" s="59">
        <v>8402.06</v>
      </c>
      <c r="E2300" s="59">
        <v>8402.06</v>
      </c>
      <c r="F2300" s="59">
        <v>8402.06</v>
      </c>
      <c r="G2300" s="59">
        <v>8402.06</v>
      </c>
      <c r="H2300" s="59">
        <v>8402.06</v>
      </c>
      <c r="I2300" s="59">
        <v>8402.06</v>
      </c>
      <c r="J2300" s="59">
        <v>8402.06</v>
      </c>
      <c r="K2300" s="59">
        <v>8402.06</v>
      </c>
      <c r="L2300" s="59">
        <v>8402.06</v>
      </c>
      <c r="M2300" s="59">
        <v>8402.06</v>
      </c>
      <c r="N2300" s="59">
        <v>8402.06</v>
      </c>
      <c r="O2300" s="59">
        <v>8402.06</v>
      </c>
      <c r="P2300" s="59">
        <v>8402.06</v>
      </c>
      <c r="Q2300" s="59">
        <v>8402.06</v>
      </c>
      <c r="R2300" s="59">
        <v>8402.06</v>
      </c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18389.12</v>
      </c>
      <c r="D2303" s="59">
        <v>18389.12</v>
      </c>
      <c r="E2303" s="59">
        <v>18389.12</v>
      </c>
      <c r="F2303" s="59">
        <v>18389.12</v>
      </c>
      <c r="G2303" s="59">
        <v>18389.12</v>
      </c>
      <c r="H2303" s="59">
        <v>18389.12</v>
      </c>
      <c r="I2303" s="59">
        <v>18389.12</v>
      </c>
      <c r="J2303" s="59">
        <v>18389.12</v>
      </c>
      <c r="K2303" s="59">
        <v>18389.12</v>
      </c>
      <c r="L2303" s="59">
        <v>18389.12</v>
      </c>
      <c r="M2303" s="59">
        <v>18389.12</v>
      </c>
      <c r="N2303" s="59">
        <v>18389.12</v>
      </c>
      <c r="O2303" s="59">
        <v>18389.12</v>
      </c>
      <c r="P2303" s="59">
        <v>18389.12</v>
      </c>
      <c r="Q2303" s="59">
        <v>18389.12</v>
      </c>
      <c r="R2303" s="59">
        <v>18389.12</v>
      </c>
    </row>
    <row r="2304" spans="2:18" x14ac:dyDescent="0.2">
      <c r="B2304" s="4">
        <v>1976</v>
      </c>
      <c r="C2304" s="59">
        <v>33242.15</v>
      </c>
      <c r="D2304" s="59">
        <v>33242.15</v>
      </c>
      <c r="E2304" s="59">
        <v>33242.15</v>
      </c>
      <c r="F2304" s="59">
        <v>33242.15</v>
      </c>
      <c r="G2304" s="59">
        <v>33242.15</v>
      </c>
      <c r="H2304" s="59">
        <v>33242.15</v>
      </c>
      <c r="I2304" s="59">
        <v>33242.15</v>
      </c>
      <c r="J2304" s="59">
        <v>33242.15</v>
      </c>
      <c r="K2304" s="59">
        <v>33242.15</v>
      </c>
      <c r="L2304" s="59">
        <v>33242.15</v>
      </c>
      <c r="M2304" s="59">
        <v>33242.15</v>
      </c>
      <c r="N2304" s="59">
        <v>33242.15</v>
      </c>
      <c r="O2304" s="59">
        <v>33242.15</v>
      </c>
      <c r="P2304" s="59">
        <v>33242.15</v>
      </c>
      <c r="Q2304" s="59">
        <v>33242.15</v>
      </c>
      <c r="R2304" s="59">
        <v>33242.15</v>
      </c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28874.19</v>
      </c>
      <c r="D2306" s="59">
        <v>28874.19</v>
      </c>
      <c r="E2306" s="59">
        <v>28874.19</v>
      </c>
      <c r="F2306" s="59">
        <v>28874.19</v>
      </c>
      <c r="G2306" s="59">
        <v>21946.85</v>
      </c>
      <c r="H2306" s="59">
        <v>21946.85</v>
      </c>
      <c r="I2306" s="59">
        <v>21946.85</v>
      </c>
      <c r="J2306" s="59">
        <v>21946.85</v>
      </c>
      <c r="K2306" s="59">
        <v>21946.85</v>
      </c>
      <c r="L2306" s="59">
        <v>21946.85</v>
      </c>
      <c r="M2306" s="59">
        <v>21946.85</v>
      </c>
      <c r="N2306" s="59">
        <v>21946.85</v>
      </c>
      <c r="O2306" s="59">
        <v>21946.85</v>
      </c>
      <c r="P2306" s="59">
        <v>21946.85</v>
      </c>
      <c r="Q2306" s="59">
        <v>21946.85</v>
      </c>
      <c r="R2306" s="59">
        <v>21946.85</v>
      </c>
    </row>
    <row r="2307" spans="2:18" x14ac:dyDescent="0.2">
      <c r="B2307" s="4">
        <v>1973</v>
      </c>
      <c r="C2307" s="59">
        <v>189785.41</v>
      </c>
      <c r="D2307" s="59">
        <v>189785.41</v>
      </c>
      <c r="E2307" s="59">
        <v>189785.41</v>
      </c>
      <c r="F2307" s="59">
        <v>189785.41</v>
      </c>
      <c r="G2307" s="59">
        <v>185972.88</v>
      </c>
      <c r="H2307" s="59">
        <v>185972.88</v>
      </c>
      <c r="I2307" s="59">
        <v>185972.88</v>
      </c>
      <c r="J2307" s="59">
        <v>185972.88</v>
      </c>
      <c r="K2307" s="59">
        <v>185972.88</v>
      </c>
      <c r="L2307" s="59">
        <v>185972.88</v>
      </c>
      <c r="M2307" s="59">
        <v>185972.88</v>
      </c>
      <c r="N2307" s="59">
        <v>185972.88</v>
      </c>
      <c r="O2307" s="59">
        <v>185972.88</v>
      </c>
      <c r="P2307" s="59">
        <v>185972.88</v>
      </c>
      <c r="Q2307" s="59">
        <v>185972.88</v>
      </c>
      <c r="R2307" s="59">
        <v>185972.88</v>
      </c>
    </row>
    <row r="2308" spans="2:18" x14ac:dyDescent="0.2">
      <c r="B2308" s="4">
        <v>1972</v>
      </c>
      <c r="C2308" s="59">
        <v>192226.32</v>
      </c>
      <c r="D2308" s="59">
        <v>192226.32</v>
      </c>
      <c r="E2308" s="59">
        <v>192226.32</v>
      </c>
      <c r="F2308" s="59">
        <v>192226.32</v>
      </c>
      <c r="G2308" s="59">
        <v>192226.32</v>
      </c>
      <c r="H2308" s="59">
        <v>192226.32</v>
      </c>
      <c r="I2308" s="59">
        <v>192226.32</v>
      </c>
      <c r="J2308" s="59">
        <v>192226.32</v>
      </c>
      <c r="K2308" s="59">
        <v>192226.32</v>
      </c>
      <c r="L2308" s="59">
        <v>192226.32</v>
      </c>
      <c r="M2308" s="59">
        <v>192226.32</v>
      </c>
      <c r="N2308" s="59">
        <v>192226.32</v>
      </c>
      <c r="O2308" s="59">
        <v>192226.32</v>
      </c>
      <c r="P2308" s="59">
        <v>192226.32</v>
      </c>
      <c r="Q2308" s="59">
        <v>192226.32</v>
      </c>
      <c r="R2308" s="59">
        <v>192226.32</v>
      </c>
    </row>
    <row r="2309" spans="2:18" x14ac:dyDescent="0.2">
      <c r="B2309" s="4">
        <v>1971</v>
      </c>
      <c r="C2309" s="59">
        <v>104114.88</v>
      </c>
      <c r="D2309" s="59">
        <v>104114.88</v>
      </c>
      <c r="E2309" s="59">
        <v>104114.88</v>
      </c>
      <c r="F2309" s="59">
        <v>104114.88</v>
      </c>
      <c r="G2309" s="59">
        <v>104114.88</v>
      </c>
      <c r="H2309" s="59">
        <v>104114.88</v>
      </c>
      <c r="I2309" s="59">
        <v>104114.88</v>
      </c>
      <c r="J2309" s="59">
        <v>104114.88</v>
      </c>
      <c r="K2309" s="59">
        <v>104114.88</v>
      </c>
      <c r="L2309" s="59">
        <v>104114.88</v>
      </c>
      <c r="M2309" s="59">
        <v>104114.88</v>
      </c>
      <c r="N2309" s="59">
        <v>104114.88</v>
      </c>
      <c r="O2309" s="59">
        <v>104114.88</v>
      </c>
      <c r="P2309" s="59">
        <v>104114.88</v>
      </c>
      <c r="Q2309" s="59">
        <v>104114.88</v>
      </c>
      <c r="R2309" s="59">
        <v>104114.88</v>
      </c>
    </row>
    <row r="2310" spans="2:18" x14ac:dyDescent="0.2">
      <c r="B2310" s="4">
        <v>1970</v>
      </c>
      <c r="C2310" s="59">
        <v>43673.02</v>
      </c>
      <c r="D2310" s="59">
        <v>43673.02</v>
      </c>
      <c r="E2310" s="59">
        <v>43673.02</v>
      </c>
      <c r="F2310" s="59">
        <v>43673.02</v>
      </c>
      <c r="G2310" s="59">
        <v>43673.02</v>
      </c>
      <c r="H2310" s="59">
        <v>43673.02</v>
      </c>
      <c r="I2310" s="59">
        <v>43673.02</v>
      </c>
      <c r="J2310" s="59">
        <v>43673.02</v>
      </c>
      <c r="K2310" s="59">
        <v>43673.02</v>
      </c>
      <c r="L2310" s="59">
        <v>43673.02</v>
      </c>
      <c r="M2310" s="59">
        <v>43673.02</v>
      </c>
      <c r="N2310" s="59">
        <v>43673.02</v>
      </c>
      <c r="O2310" s="59">
        <v>43673.02</v>
      </c>
      <c r="P2310" s="59">
        <v>43673.02</v>
      </c>
      <c r="Q2310" s="59">
        <v>43673.02</v>
      </c>
      <c r="R2310" s="59">
        <v>43673.02</v>
      </c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2766640.9899999998</v>
      </c>
      <c r="E2351" s="6">
        <f>SUM(E2272:E2350)</f>
        <v>2762536.86</v>
      </c>
      <c r="F2351" s="6">
        <f>SUM(F2271:F2350)</f>
        <v>2762536.86</v>
      </c>
      <c r="G2351" s="6">
        <f>SUM(G2270:G2350)</f>
        <v>2901519.2099999995</v>
      </c>
      <c r="H2351" s="6">
        <f>SUM(H2264:H2350)</f>
        <v>2901519.2099999995</v>
      </c>
      <c r="I2351" s="6">
        <f>SUM(I2264:I2350)</f>
        <v>2901519.2099999995</v>
      </c>
      <c r="J2351" s="6">
        <f t="shared" ref="J2351:L2351" si="24">SUM(J2264:J2350)</f>
        <v>2901519.2099999995</v>
      </c>
      <c r="K2351" s="6">
        <f>SUM(K2264:K2350)</f>
        <v>2901519.2099999995</v>
      </c>
      <c r="L2351" s="6">
        <f t="shared" si="24"/>
        <v>2901519.2099999995</v>
      </c>
      <c r="M2351" s="6">
        <f>SUM(M2264:M2350)</f>
        <v>2901519.2099999995</v>
      </c>
      <c r="N2351" s="13">
        <f>SUM(N2260:N2350)</f>
        <v>2901519.2099999995</v>
      </c>
      <c r="O2351" s="13">
        <f>SUM(O2260:O2350)</f>
        <v>2901519.2099999995</v>
      </c>
      <c r="P2351" s="13">
        <f>SUM(P2260:P2350)</f>
        <v>2901519.2099999995</v>
      </c>
      <c r="Q2351" s="13">
        <f>SUM(Q2260:Q2350)</f>
        <v>2901519.2099999995</v>
      </c>
      <c r="R2351" s="13">
        <f>SUM(R2259:R2350)</f>
        <v>2901519.2099999995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>
        <v>19598.5</v>
      </c>
      <c r="D2499" s="59">
        <v>16715.66</v>
      </c>
      <c r="E2499" s="59">
        <v>16715.66</v>
      </c>
      <c r="F2499" s="59">
        <v>16715.66</v>
      </c>
      <c r="G2499" s="59">
        <v>13304.54</v>
      </c>
      <c r="H2499" s="59">
        <v>13304.54</v>
      </c>
      <c r="I2499" s="59">
        <v>13304.54</v>
      </c>
      <c r="J2499" s="59">
        <v>13304.54</v>
      </c>
      <c r="K2499" s="59">
        <v>13304.54</v>
      </c>
      <c r="L2499" s="59">
        <v>13304.54</v>
      </c>
      <c r="M2499" s="59">
        <v>13304.54</v>
      </c>
      <c r="N2499" s="59">
        <v>13304.54</v>
      </c>
      <c r="O2499" s="59">
        <v>13304.54</v>
      </c>
      <c r="P2499" s="59">
        <v>13304.54</v>
      </c>
      <c r="Q2499" s="59">
        <v>13304.54</v>
      </c>
      <c r="R2499" s="59">
        <v>13304.54</v>
      </c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16715.66</v>
      </c>
      <c r="E2539" s="6">
        <f>SUM(E2460:E2538)</f>
        <v>16715.66</v>
      </c>
      <c r="F2539" s="6">
        <f>SUM(F2459:F2538)</f>
        <v>16715.66</v>
      </c>
      <c r="G2539" s="6">
        <f>SUM(G2458:G2538)</f>
        <v>13304.54</v>
      </c>
      <c r="H2539" s="6">
        <f>SUM(H2452:H2538)</f>
        <v>13304.54</v>
      </c>
      <c r="I2539" s="6">
        <f>SUM(I2452:I2538)</f>
        <v>13304.54</v>
      </c>
      <c r="J2539" s="6">
        <f t="shared" ref="J2539:L2539" si="26">SUM(J2452:J2538)</f>
        <v>13304.54</v>
      </c>
      <c r="K2539" s="6">
        <f>SUM(K2452:K2538)</f>
        <v>13304.54</v>
      </c>
      <c r="L2539" s="6">
        <f t="shared" si="26"/>
        <v>13304.54</v>
      </c>
      <c r="M2539" s="6">
        <f>SUM(M2452:M2538)</f>
        <v>13304.54</v>
      </c>
      <c r="N2539" s="13">
        <f>SUM(N2448:N2538)</f>
        <v>13304.54</v>
      </c>
      <c r="O2539" s="13">
        <f>SUM(O2448:O2538)</f>
        <v>13304.54</v>
      </c>
      <c r="P2539" s="13">
        <f>SUM(P2448:P2538)</f>
        <v>13304.54</v>
      </c>
      <c r="Q2539" s="13">
        <f>SUM(Q2448:Q2538)</f>
        <v>13304.54</v>
      </c>
      <c r="R2539" s="13">
        <f>SUM(R2447:R2538)</f>
        <v>13304.54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>
        <v>47429.99</v>
      </c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>
        <v>14390.08</v>
      </c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>
        <v>6361.49</v>
      </c>
      <c r="D2658" s="59">
        <v>6361.49</v>
      </c>
      <c r="E2658" s="59">
        <v>6361.49</v>
      </c>
      <c r="F2658" s="59">
        <v>6361.49</v>
      </c>
      <c r="G2658" s="59">
        <v>6361.49</v>
      </c>
      <c r="H2658" s="59">
        <v>6361.49</v>
      </c>
      <c r="I2658" s="59">
        <v>6361.49</v>
      </c>
      <c r="J2658" s="59">
        <v>6361.49</v>
      </c>
      <c r="K2658" s="59">
        <v>6361.49</v>
      </c>
      <c r="L2658" s="59">
        <v>6361.49</v>
      </c>
      <c r="M2658" s="59">
        <v>6361.49</v>
      </c>
      <c r="N2658" s="59">
        <v>6361.49</v>
      </c>
      <c r="O2658" s="59">
        <v>6361.49</v>
      </c>
      <c r="P2658" s="59">
        <v>6361.49</v>
      </c>
      <c r="Q2658" s="59">
        <v>6361.49</v>
      </c>
      <c r="R2658" s="59">
        <v>6361.49</v>
      </c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>
        <v>87331.72</v>
      </c>
      <c r="D2685" s="59">
        <v>87331.72</v>
      </c>
      <c r="E2685" s="59">
        <v>87331.72</v>
      </c>
      <c r="F2685" s="59">
        <v>87331.72</v>
      </c>
      <c r="G2685" s="59">
        <v>87331.72</v>
      </c>
      <c r="H2685" s="59">
        <v>87331.72</v>
      </c>
      <c r="I2685" s="59">
        <v>87331.72</v>
      </c>
      <c r="J2685" s="59">
        <v>87331.72</v>
      </c>
      <c r="K2685" s="59">
        <v>87331.72</v>
      </c>
      <c r="L2685" s="59">
        <v>87331.72</v>
      </c>
      <c r="M2685" s="59">
        <v>87331.72</v>
      </c>
      <c r="N2685" s="59">
        <v>87331.72</v>
      </c>
      <c r="O2685" s="59">
        <v>87331.72</v>
      </c>
      <c r="P2685" s="59">
        <v>87331.72</v>
      </c>
      <c r="Q2685" s="59">
        <v>87331.72</v>
      </c>
      <c r="R2685" s="59">
        <v>87331.72</v>
      </c>
    </row>
    <row r="2686" spans="2:18" x14ac:dyDescent="0.2">
      <c r="B2686" s="4">
        <v>1970</v>
      </c>
      <c r="C2686" s="59">
        <v>708277.01</v>
      </c>
      <c r="D2686" s="59">
        <v>704255.4</v>
      </c>
      <c r="E2686" s="59">
        <v>700105.71</v>
      </c>
      <c r="F2686" s="59">
        <v>684960.72</v>
      </c>
      <c r="G2686" s="59">
        <v>679185.7</v>
      </c>
      <c r="H2686" s="59">
        <v>667147.81999999995</v>
      </c>
      <c r="I2686" s="59">
        <v>661707.01</v>
      </c>
      <c r="J2686" s="59">
        <v>632705.22</v>
      </c>
      <c r="K2686" s="59">
        <v>632705.22</v>
      </c>
      <c r="L2686" s="59">
        <v>626047.93999999994</v>
      </c>
      <c r="M2686" s="59">
        <v>625690.87</v>
      </c>
      <c r="N2686" s="59">
        <v>624921.19999999995</v>
      </c>
      <c r="O2686" s="59">
        <v>621953.59</v>
      </c>
      <c r="P2686" s="59">
        <v>621874.24</v>
      </c>
      <c r="Q2686" s="59">
        <v>621239.56999999995</v>
      </c>
      <c r="R2686" s="59">
        <v>621239.56999999995</v>
      </c>
    </row>
    <row r="2687" spans="2:18" x14ac:dyDescent="0.2">
      <c r="B2687" s="4">
        <v>1969</v>
      </c>
      <c r="C2687" s="59">
        <v>1199474.3899999999</v>
      </c>
      <c r="D2687" s="59">
        <v>1183854.27</v>
      </c>
      <c r="E2687" s="59">
        <v>1155849.7</v>
      </c>
      <c r="F2687" s="59">
        <v>1109137.6499999999</v>
      </c>
      <c r="G2687" s="59">
        <v>1102131.93</v>
      </c>
      <c r="H2687" s="59">
        <v>1048564.06</v>
      </c>
      <c r="I2687" s="59">
        <v>1046764.73</v>
      </c>
      <c r="J2687" s="59">
        <v>964075.69</v>
      </c>
      <c r="K2687" s="59">
        <v>864183.82</v>
      </c>
      <c r="L2687" s="59">
        <v>785080.54</v>
      </c>
      <c r="M2687" s="59">
        <v>642839.14</v>
      </c>
      <c r="N2687" s="59">
        <v>566033.73</v>
      </c>
      <c r="O2687" s="59">
        <v>380332.31</v>
      </c>
      <c r="P2687" s="59">
        <v>308456.13</v>
      </c>
      <c r="Q2687" s="59">
        <v>249016.58</v>
      </c>
      <c r="R2687" s="59">
        <v>230739.86</v>
      </c>
    </row>
    <row r="2688" spans="2:18" x14ac:dyDescent="0.2">
      <c r="B2688" s="4">
        <v>1968</v>
      </c>
      <c r="C2688" s="59">
        <v>366628.74</v>
      </c>
      <c r="D2688" s="59">
        <v>364782.37</v>
      </c>
      <c r="E2688" s="59">
        <v>364782.37</v>
      </c>
      <c r="F2688" s="59">
        <v>225134.5</v>
      </c>
      <c r="G2688" s="59">
        <v>92557.62</v>
      </c>
      <c r="H2688" s="59">
        <v>86561.31</v>
      </c>
      <c r="I2688" s="59">
        <v>81316.11</v>
      </c>
      <c r="J2688" s="59">
        <v>23486.58</v>
      </c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>
        <v>319528.55</v>
      </c>
      <c r="D2689" s="59">
        <v>313957.64</v>
      </c>
      <c r="E2689" s="59">
        <v>138498.96</v>
      </c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>
        <v>309889.25</v>
      </c>
      <c r="D2690" s="59">
        <v>80057.42</v>
      </c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>
        <v>159358.87</v>
      </c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2740600.31</v>
      </c>
      <c r="E2727" s="6">
        <f>SUM(E2648:E2726)</f>
        <v>2452929.9499999997</v>
      </c>
      <c r="F2727" s="6">
        <f>SUM(F2647:F2726)</f>
        <v>2112926.08</v>
      </c>
      <c r="G2727" s="6">
        <f>SUM(G2646:G2726)</f>
        <v>1967568.46</v>
      </c>
      <c r="H2727" s="6">
        <f>SUM(H2640:H2726)</f>
        <v>1895966.4</v>
      </c>
      <c r="I2727" s="6">
        <f>SUM(I2640:I2726)</f>
        <v>1883481.06</v>
      </c>
      <c r="J2727" s="6">
        <f t="shared" ref="J2727:L2727" si="28">SUM(J2640:J2726)</f>
        <v>1713960.7</v>
      </c>
      <c r="K2727" s="6">
        <f>SUM(K2640:K2726)</f>
        <v>1590582.25</v>
      </c>
      <c r="L2727" s="6">
        <f t="shared" si="28"/>
        <v>1504821.69</v>
      </c>
      <c r="M2727" s="6">
        <f>SUM(M2640:M2726)</f>
        <v>1362223.22</v>
      </c>
      <c r="N2727" s="13">
        <f>SUM(N2636:N2726)</f>
        <v>1284648.1399999999</v>
      </c>
      <c r="O2727" s="13">
        <f>SUM(O2636:O2726)</f>
        <v>1095979.1099999999</v>
      </c>
      <c r="P2727" s="13">
        <f>SUM(P2636:P2726)</f>
        <v>1024023.58</v>
      </c>
      <c r="Q2727" s="13">
        <f>SUM(Q2636:Q2726)</f>
        <v>963949.35999999987</v>
      </c>
      <c r="R2727" s="13">
        <f>SUM(R2635:R2726)</f>
        <v>945672.6399999999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732072.25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566579.01</v>
      </c>
      <c r="R2730" s="59">
        <v>590568.84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1355664.46</v>
      </c>
      <c r="Q2731" s="59">
        <v>1432666.08</v>
      </c>
      <c r="R2731" s="59">
        <v>1452284.06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767974.54</v>
      </c>
      <c r="P2732" s="59">
        <v>838985.33</v>
      </c>
      <c r="Q2732" s="59">
        <v>840550.62</v>
      </c>
      <c r="R2732" s="59">
        <v>840550.62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1421473.63</v>
      </c>
      <c r="O2733" s="59">
        <v>1681772.44</v>
      </c>
      <c r="P2733" s="59">
        <v>1723315.86</v>
      </c>
      <c r="Q2733" s="59">
        <v>1721285.3</v>
      </c>
      <c r="R2733" s="59">
        <v>1721285.3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1108669.6200000001</v>
      </c>
      <c r="N2734" s="59">
        <v>1157555.3</v>
      </c>
      <c r="O2734" s="59">
        <v>1157555.3</v>
      </c>
      <c r="P2734" s="59">
        <v>1157555.3</v>
      </c>
      <c r="Q2734" s="59">
        <v>1157555.3</v>
      </c>
      <c r="R2734" s="59">
        <v>1157555.3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673104.21</v>
      </c>
      <c r="M2735" s="59">
        <v>746509.63</v>
      </c>
      <c r="N2735" s="59">
        <v>754559.38</v>
      </c>
      <c r="O2735" s="59">
        <v>754559.38</v>
      </c>
      <c r="P2735" s="59">
        <v>754559.38</v>
      </c>
      <c r="Q2735" s="59">
        <v>754559.38</v>
      </c>
      <c r="R2735" s="59">
        <v>754559.38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742733.16</v>
      </c>
      <c r="L2736" s="59">
        <v>788273.75</v>
      </c>
      <c r="M2736" s="59">
        <v>801728.94</v>
      </c>
      <c r="N2736" s="59">
        <v>801728.94</v>
      </c>
      <c r="O2736" s="59">
        <v>801728.94</v>
      </c>
      <c r="P2736" s="59">
        <v>801728.94</v>
      </c>
      <c r="Q2736" s="59">
        <v>801728.94</v>
      </c>
      <c r="R2736" s="59">
        <v>801728.94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754599.21</v>
      </c>
      <c r="K2737" s="59">
        <v>825652.52</v>
      </c>
      <c r="L2737" s="59">
        <v>826185.21</v>
      </c>
      <c r="M2737" s="59">
        <v>826185.21</v>
      </c>
      <c r="N2737" s="59">
        <v>826185.21</v>
      </c>
      <c r="O2737" s="59">
        <v>826185.21</v>
      </c>
      <c r="P2737" s="59">
        <v>826185.21</v>
      </c>
      <c r="Q2737" s="59">
        <v>826185.21</v>
      </c>
      <c r="R2737" s="59">
        <v>826185.21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600646.51</v>
      </c>
      <c r="J2738" s="59">
        <v>724695.14</v>
      </c>
      <c r="K2738" s="59">
        <v>737996.62</v>
      </c>
      <c r="L2738" s="59">
        <v>740112.29</v>
      </c>
      <c r="M2738" s="59">
        <v>740112.29</v>
      </c>
      <c r="N2738" s="59">
        <v>740112.29</v>
      </c>
      <c r="O2738" s="59">
        <v>739751.96</v>
      </c>
      <c r="P2738" s="59">
        <v>739751.96</v>
      </c>
      <c r="Q2738" s="59">
        <v>739751.96</v>
      </c>
      <c r="R2738" s="59">
        <v>735849.98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715788.64</v>
      </c>
      <c r="I2739" s="59">
        <v>719669.19</v>
      </c>
      <c r="J2739" s="59">
        <v>719521.96</v>
      </c>
      <c r="K2739" s="59">
        <v>719521.96</v>
      </c>
      <c r="L2739" s="59">
        <v>720960.92</v>
      </c>
      <c r="M2739" s="59">
        <v>720960.92</v>
      </c>
      <c r="N2739" s="59">
        <v>720960.92</v>
      </c>
      <c r="O2739" s="59">
        <v>720607.85</v>
      </c>
      <c r="P2739" s="59">
        <v>720607.85</v>
      </c>
      <c r="Q2739" s="59">
        <v>720607.85</v>
      </c>
      <c r="R2739" s="59">
        <v>720607.85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642828.30000000005</v>
      </c>
      <c r="H2740" s="59">
        <v>672722.81</v>
      </c>
      <c r="I2740" s="59">
        <v>677006.81</v>
      </c>
      <c r="J2740" s="59">
        <v>675815.31</v>
      </c>
      <c r="K2740" s="59">
        <v>675815.31</v>
      </c>
      <c r="L2740" s="59">
        <v>669782.94999999995</v>
      </c>
      <c r="M2740" s="59">
        <v>669782.94999999995</v>
      </c>
      <c r="N2740" s="59">
        <v>663673.75</v>
      </c>
      <c r="O2740" s="59">
        <v>663443.21</v>
      </c>
      <c r="P2740" s="59">
        <v>662918.68999999994</v>
      </c>
      <c r="Q2740" s="59">
        <v>662918.68999999994</v>
      </c>
      <c r="R2740" s="59">
        <v>660262</v>
      </c>
    </row>
    <row r="2741" spans="2:18" x14ac:dyDescent="0.2">
      <c r="B2741" s="4">
        <v>2009</v>
      </c>
      <c r="C2741" s="28"/>
      <c r="D2741" s="28"/>
      <c r="E2741" s="28"/>
      <c r="F2741" s="59">
        <v>1515204.14</v>
      </c>
      <c r="G2741" s="59">
        <v>1579438.0800000001</v>
      </c>
      <c r="H2741" s="59">
        <v>1582220.88</v>
      </c>
      <c r="I2741" s="59">
        <v>1581972.46</v>
      </c>
      <c r="J2741" s="59">
        <v>1581456.52</v>
      </c>
      <c r="K2741" s="59">
        <v>1580711.27</v>
      </c>
      <c r="L2741" s="59">
        <v>1580539.23</v>
      </c>
      <c r="M2741" s="59">
        <v>1580539.23</v>
      </c>
      <c r="N2741" s="59">
        <v>1579927.54</v>
      </c>
      <c r="O2741" s="59">
        <v>1579927.54</v>
      </c>
      <c r="P2741" s="59">
        <v>1579927.54</v>
      </c>
      <c r="Q2741" s="59">
        <v>1579927.54</v>
      </c>
      <c r="R2741" s="59">
        <v>1579927.54</v>
      </c>
    </row>
    <row r="2742" spans="2:18" x14ac:dyDescent="0.2">
      <c r="B2742" s="4">
        <v>2008</v>
      </c>
      <c r="C2742" s="28"/>
      <c r="D2742" s="28"/>
      <c r="E2742" s="59">
        <v>1547793.76</v>
      </c>
      <c r="F2742" s="59">
        <v>1562066.83</v>
      </c>
      <c r="G2742" s="59">
        <v>1565761.93</v>
      </c>
      <c r="H2742" s="59">
        <v>1565761.93</v>
      </c>
      <c r="I2742" s="59">
        <v>1565515.4</v>
      </c>
      <c r="J2742" s="59">
        <v>1565515.4</v>
      </c>
      <c r="K2742" s="59">
        <v>1565515.4</v>
      </c>
      <c r="L2742" s="59">
        <v>1556689.66</v>
      </c>
      <c r="M2742" s="59">
        <v>1556689.66</v>
      </c>
      <c r="N2742" s="59">
        <v>1555802.4</v>
      </c>
      <c r="O2742" s="59">
        <v>1555339.48</v>
      </c>
      <c r="P2742" s="59">
        <v>1555339.48</v>
      </c>
      <c r="Q2742" s="59">
        <v>1555339.48</v>
      </c>
      <c r="R2742" s="59">
        <v>1555339.48</v>
      </c>
    </row>
    <row r="2743" spans="2:18" x14ac:dyDescent="0.2">
      <c r="B2743" s="4">
        <v>2007</v>
      </c>
      <c r="C2743" s="28"/>
      <c r="D2743" s="59">
        <v>956090.93</v>
      </c>
      <c r="E2743" s="59">
        <v>1071932.81</v>
      </c>
      <c r="F2743" s="59">
        <v>1071932.81</v>
      </c>
      <c r="G2743" s="59">
        <v>1078682.81</v>
      </c>
      <c r="H2743" s="59">
        <v>1078905.26</v>
      </c>
      <c r="I2743" s="59">
        <v>1078715.26</v>
      </c>
      <c r="J2743" s="59">
        <v>1078715.26</v>
      </c>
      <c r="K2743" s="59">
        <v>1078715.26</v>
      </c>
      <c r="L2743" s="59">
        <v>1076891.26</v>
      </c>
      <c r="M2743" s="59">
        <v>1076891.26</v>
      </c>
      <c r="N2743" s="59">
        <v>1076891.26</v>
      </c>
      <c r="O2743" s="59">
        <v>1076891.26</v>
      </c>
      <c r="P2743" s="59">
        <v>1076891.26</v>
      </c>
      <c r="Q2743" s="59">
        <v>1076891.26</v>
      </c>
      <c r="R2743" s="59">
        <v>1076891.26</v>
      </c>
    </row>
    <row r="2744" spans="2:18" x14ac:dyDescent="0.2">
      <c r="B2744" s="4">
        <v>2006</v>
      </c>
      <c r="C2744" s="59">
        <v>2161959.25</v>
      </c>
      <c r="D2744" s="59">
        <v>2304496.52</v>
      </c>
      <c r="E2744" s="59">
        <v>2330156.2200000002</v>
      </c>
      <c r="F2744" s="59">
        <v>2331552.19</v>
      </c>
      <c r="G2744" s="59">
        <v>2330334.12</v>
      </c>
      <c r="H2744" s="59">
        <v>2330413.2999999998</v>
      </c>
      <c r="I2744" s="59">
        <v>2329527.4300000002</v>
      </c>
      <c r="J2744" s="59">
        <v>2329527.4300000002</v>
      </c>
      <c r="K2744" s="59">
        <v>2329285.2000000002</v>
      </c>
      <c r="L2744" s="59">
        <v>2329285.2000000002</v>
      </c>
      <c r="M2744" s="59">
        <v>2329285.2000000002</v>
      </c>
      <c r="N2744" s="59">
        <v>2329285.2000000002</v>
      </c>
      <c r="O2744" s="59">
        <v>2329026.73</v>
      </c>
      <c r="P2744" s="59">
        <v>2329026.73</v>
      </c>
      <c r="Q2744" s="59">
        <v>2329026.73</v>
      </c>
      <c r="R2744" s="59">
        <v>2328490.92</v>
      </c>
    </row>
    <row r="2745" spans="2:18" x14ac:dyDescent="0.2">
      <c r="B2745" s="4">
        <v>2005</v>
      </c>
      <c r="C2745" s="59">
        <v>1572754.01</v>
      </c>
      <c r="D2745" s="59">
        <v>1569933.77</v>
      </c>
      <c r="E2745" s="59">
        <v>1569135.14</v>
      </c>
      <c r="F2745" s="59">
        <v>1569135.14</v>
      </c>
      <c r="G2745" s="59">
        <v>1568245.93</v>
      </c>
      <c r="H2745" s="59">
        <v>1568245.93</v>
      </c>
      <c r="I2745" s="59">
        <v>1567701.52</v>
      </c>
      <c r="J2745" s="59">
        <v>1567701.52</v>
      </c>
      <c r="K2745" s="59">
        <v>1567701.52</v>
      </c>
      <c r="L2745" s="59">
        <v>1567701.52</v>
      </c>
      <c r="M2745" s="59">
        <v>1567411.04</v>
      </c>
      <c r="N2745" s="59">
        <v>1556596.27</v>
      </c>
      <c r="O2745" s="59">
        <v>1549788.26</v>
      </c>
      <c r="P2745" s="59">
        <v>1548645.69</v>
      </c>
      <c r="Q2745" s="59">
        <v>1548645.69</v>
      </c>
      <c r="R2745" s="59">
        <v>1548645.69</v>
      </c>
    </row>
    <row r="2746" spans="2:18" x14ac:dyDescent="0.2">
      <c r="B2746" s="4">
        <v>2004</v>
      </c>
      <c r="C2746" s="59">
        <v>1639568.76</v>
      </c>
      <c r="D2746" s="59">
        <v>1636349</v>
      </c>
      <c r="E2746" s="59">
        <v>1634702.15</v>
      </c>
      <c r="F2746" s="59">
        <v>1634702.15</v>
      </c>
      <c r="G2746" s="59">
        <v>1632781.46</v>
      </c>
      <c r="H2746" s="59">
        <v>1632781.46</v>
      </c>
      <c r="I2746" s="59">
        <v>1629269.34</v>
      </c>
      <c r="J2746" s="59">
        <v>1629269.34</v>
      </c>
      <c r="K2746" s="59">
        <v>1629269.34</v>
      </c>
      <c r="L2746" s="59">
        <v>1629269.34</v>
      </c>
      <c r="M2746" s="59">
        <v>1628115.92</v>
      </c>
      <c r="N2746" s="59">
        <v>1626486.47</v>
      </c>
      <c r="O2746" s="59">
        <v>1626486.47</v>
      </c>
      <c r="P2746" s="59">
        <v>1626486.47</v>
      </c>
      <c r="Q2746" s="59">
        <v>1626486.47</v>
      </c>
      <c r="R2746" s="59">
        <v>1626486.47</v>
      </c>
    </row>
    <row r="2747" spans="2:18" x14ac:dyDescent="0.2">
      <c r="B2747" s="4">
        <v>2003</v>
      </c>
      <c r="C2747" s="59">
        <v>1624339.19</v>
      </c>
      <c r="D2747" s="59">
        <v>1623000.98</v>
      </c>
      <c r="E2747" s="59">
        <v>1623000.98</v>
      </c>
      <c r="F2747" s="59">
        <v>1623000.98</v>
      </c>
      <c r="G2747" s="59">
        <v>1623000.98</v>
      </c>
      <c r="H2747" s="59">
        <v>1623000.98</v>
      </c>
      <c r="I2747" s="59">
        <v>1623000.98</v>
      </c>
      <c r="J2747" s="59">
        <v>1623000.98</v>
      </c>
      <c r="K2747" s="59">
        <v>1622744.63</v>
      </c>
      <c r="L2747" s="59">
        <v>1622744.63</v>
      </c>
      <c r="M2747" s="59">
        <v>1622744.63</v>
      </c>
      <c r="N2747" s="59">
        <v>1622524.93</v>
      </c>
      <c r="O2747" s="59">
        <v>1621993.99</v>
      </c>
      <c r="P2747" s="59">
        <v>1620492.22</v>
      </c>
      <c r="Q2747" s="59">
        <v>1619104</v>
      </c>
      <c r="R2747" s="59">
        <v>1619104</v>
      </c>
    </row>
    <row r="2748" spans="2:18" x14ac:dyDescent="0.2">
      <c r="B2748" s="4">
        <v>2002</v>
      </c>
      <c r="C2748" s="59">
        <v>1620578.28</v>
      </c>
      <c r="D2748" s="59">
        <v>1615818.68</v>
      </c>
      <c r="E2748" s="59">
        <v>1613570.51</v>
      </c>
      <c r="F2748" s="59">
        <v>1613570.51</v>
      </c>
      <c r="G2748" s="59">
        <v>1610555.99</v>
      </c>
      <c r="H2748" s="59">
        <v>1608644.91</v>
      </c>
      <c r="I2748" s="59">
        <v>1607962.72</v>
      </c>
      <c r="J2748" s="59">
        <v>1607962.72</v>
      </c>
      <c r="K2748" s="59">
        <v>1607501.78</v>
      </c>
      <c r="L2748" s="59">
        <v>1607188.25</v>
      </c>
      <c r="M2748" s="59">
        <v>1607188.25</v>
      </c>
      <c r="N2748" s="59">
        <v>1607188.25</v>
      </c>
      <c r="O2748" s="59">
        <v>1607188.25</v>
      </c>
      <c r="P2748" s="59">
        <v>1606583.75</v>
      </c>
      <c r="Q2748" s="59">
        <v>1606451.29</v>
      </c>
      <c r="R2748" s="59">
        <v>1605934.54</v>
      </c>
    </row>
    <row r="2749" spans="2:18" x14ac:dyDescent="0.2">
      <c r="B2749" s="4">
        <v>2001</v>
      </c>
      <c r="C2749" s="59">
        <v>1536351.07</v>
      </c>
      <c r="D2749" s="59">
        <v>1535742.15</v>
      </c>
      <c r="E2749" s="59">
        <v>1534301.92</v>
      </c>
      <c r="F2749" s="59">
        <v>1534301.92</v>
      </c>
      <c r="G2749" s="59">
        <v>1534135.82</v>
      </c>
      <c r="H2749" s="59">
        <v>1534135.82</v>
      </c>
      <c r="I2749" s="59">
        <v>1534135.82</v>
      </c>
      <c r="J2749" s="59">
        <v>1534135.82</v>
      </c>
      <c r="K2749" s="59">
        <v>1534135.82</v>
      </c>
      <c r="L2749" s="59">
        <v>1528763.35</v>
      </c>
      <c r="M2749" s="59">
        <v>1528098.72</v>
      </c>
      <c r="N2749" s="59">
        <v>1527895.64</v>
      </c>
      <c r="O2749" s="59">
        <v>1527637.17</v>
      </c>
      <c r="P2749" s="59">
        <v>1521980.25</v>
      </c>
      <c r="Q2749" s="59">
        <v>1521980.25</v>
      </c>
      <c r="R2749" s="59">
        <v>1521980.25</v>
      </c>
    </row>
    <row r="2750" spans="2:18" x14ac:dyDescent="0.2">
      <c r="B2750" s="4">
        <v>2000</v>
      </c>
      <c r="C2750" s="59">
        <v>1883581.07</v>
      </c>
      <c r="D2750" s="59">
        <v>1883581.07</v>
      </c>
      <c r="E2750" s="59">
        <v>1881711.08</v>
      </c>
      <c r="F2750" s="59">
        <v>1881711.08</v>
      </c>
      <c r="G2750" s="59">
        <v>1881249.69</v>
      </c>
      <c r="H2750" s="59">
        <v>1881249.69</v>
      </c>
      <c r="I2750" s="59">
        <v>1881249.69</v>
      </c>
      <c r="J2750" s="59">
        <v>1880899.03</v>
      </c>
      <c r="K2750" s="59">
        <v>1880899.03</v>
      </c>
      <c r="L2750" s="59">
        <v>1880899.03</v>
      </c>
      <c r="M2750" s="59">
        <v>1879865.15</v>
      </c>
      <c r="N2750" s="59">
        <v>1879865.15</v>
      </c>
      <c r="O2750" s="59">
        <v>1877996.28</v>
      </c>
      <c r="P2750" s="59">
        <v>1876127.41</v>
      </c>
      <c r="Q2750" s="59">
        <v>1876127.41</v>
      </c>
      <c r="R2750" s="59">
        <v>1876127.41</v>
      </c>
    </row>
    <row r="2751" spans="2:18" x14ac:dyDescent="0.2">
      <c r="B2751" s="4">
        <v>1999</v>
      </c>
      <c r="C2751" s="59">
        <v>1823215.63</v>
      </c>
      <c r="D2751" s="59">
        <v>1820038.64</v>
      </c>
      <c r="E2751" s="59">
        <v>1817458.57</v>
      </c>
      <c r="F2751" s="59">
        <v>1817458.57</v>
      </c>
      <c r="G2751" s="59">
        <v>1815617.09</v>
      </c>
      <c r="H2751" s="59">
        <v>1815617.09</v>
      </c>
      <c r="I2751" s="59">
        <v>1815617.09</v>
      </c>
      <c r="J2751" s="59">
        <v>1815617.09</v>
      </c>
      <c r="K2751" s="59">
        <v>1813775.61</v>
      </c>
      <c r="L2751" s="59">
        <v>1813775.61</v>
      </c>
      <c r="M2751" s="59">
        <v>1809871.23</v>
      </c>
      <c r="N2751" s="59">
        <v>1809724.92</v>
      </c>
      <c r="O2751" s="59">
        <v>1806913.14</v>
      </c>
      <c r="P2751" s="59">
        <v>1806913.14</v>
      </c>
      <c r="Q2751" s="59">
        <v>1806913.14</v>
      </c>
      <c r="R2751" s="59">
        <v>1806675.13</v>
      </c>
    </row>
    <row r="2752" spans="2:18" x14ac:dyDescent="0.2">
      <c r="B2752" s="4">
        <v>1998</v>
      </c>
      <c r="C2752" s="59">
        <v>2092513.01</v>
      </c>
      <c r="D2752" s="59">
        <v>2091071.9</v>
      </c>
      <c r="E2752" s="59">
        <v>2084179.98</v>
      </c>
      <c r="F2752" s="59">
        <v>2084179.98</v>
      </c>
      <c r="G2752" s="59">
        <v>2083863.17</v>
      </c>
      <c r="H2752" s="59">
        <v>2083863.17</v>
      </c>
      <c r="I2752" s="59">
        <v>2081626.42</v>
      </c>
      <c r="J2752" s="59">
        <v>2080373.91</v>
      </c>
      <c r="K2752" s="59">
        <v>2080373.91</v>
      </c>
      <c r="L2752" s="59">
        <v>2080373.91</v>
      </c>
      <c r="M2752" s="59">
        <v>2076711.02</v>
      </c>
      <c r="N2752" s="59">
        <v>2076711.02</v>
      </c>
      <c r="O2752" s="59">
        <v>2073048.13</v>
      </c>
      <c r="P2752" s="59">
        <v>2073048.13</v>
      </c>
      <c r="Q2752" s="59">
        <v>2071216.42</v>
      </c>
      <c r="R2752" s="59">
        <v>2071216.42</v>
      </c>
    </row>
    <row r="2753" spans="2:18" x14ac:dyDescent="0.2">
      <c r="B2753" s="4">
        <v>1997</v>
      </c>
      <c r="C2753" s="59">
        <v>1415338.62</v>
      </c>
      <c r="D2753" s="59">
        <v>1414122.47</v>
      </c>
      <c r="E2753" s="59">
        <v>1408982.24</v>
      </c>
      <c r="F2753" s="59">
        <v>1407208.1</v>
      </c>
      <c r="G2753" s="59">
        <v>1406926.64</v>
      </c>
      <c r="H2753" s="59">
        <v>1403263.58</v>
      </c>
      <c r="I2753" s="59">
        <v>1403263.58</v>
      </c>
      <c r="J2753" s="59">
        <v>1397761.63</v>
      </c>
      <c r="K2753" s="59">
        <v>1397761.63</v>
      </c>
      <c r="L2753" s="59">
        <v>1397761.63</v>
      </c>
      <c r="M2753" s="59">
        <v>1397761.63</v>
      </c>
      <c r="N2753" s="59">
        <v>1397761.63</v>
      </c>
      <c r="O2753" s="59">
        <v>1397761.63</v>
      </c>
      <c r="P2753" s="59">
        <v>1395930.18</v>
      </c>
      <c r="Q2753" s="59">
        <v>1395930.18</v>
      </c>
      <c r="R2753" s="59">
        <v>1395930.18</v>
      </c>
    </row>
    <row r="2754" spans="2:18" x14ac:dyDescent="0.2">
      <c r="B2754" s="4">
        <v>1996</v>
      </c>
      <c r="C2754" s="59">
        <v>1116851.67</v>
      </c>
      <c r="D2754" s="59">
        <v>1115895.53</v>
      </c>
      <c r="E2754" s="59">
        <v>1106053.7</v>
      </c>
      <c r="F2754" s="59">
        <v>1106053.7</v>
      </c>
      <c r="G2754" s="59">
        <v>1104606.77</v>
      </c>
      <c r="H2754" s="59">
        <v>1104606.77</v>
      </c>
      <c r="I2754" s="59">
        <v>1104606.77</v>
      </c>
      <c r="J2754" s="59">
        <v>1104606.77</v>
      </c>
      <c r="K2754" s="59">
        <v>1103658.58</v>
      </c>
      <c r="L2754" s="59">
        <v>1103658.58</v>
      </c>
      <c r="M2754" s="59">
        <v>1103658.58</v>
      </c>
      <c r="N2754" s="59">
        <v>1103506.8899999999</v>
      </c>
      <c r="O2754" s="59">
        <v>1103241.43</v>
      </c>
      <c r="P2754" s="59">
        <v>1101407.78</v>
      </c>
      <c r="Q2754" s="59">
        <v>1101407.78</v>
      </c>
      <c r="R2754" s="59">
        <v>1101407.78</v>
      </c>
    </row>
    <row r="2755" spans="2:18" x14ac:dyDescent="0.2">
      <c r="B2755" s="4">
        <v>1995</v>
      </c>
      <c r="C2755" s="59">
        <v>811802.01</v>
      </c>
      <c r="D2755" s="59">
        <v>811802.01</v>
      </c>
      <c r="E2755" s="59">
        <v>811802.01</v>
      </c>
      <c r="F2755" s="59">
        <v>810045.98</v>
      </c>
      <c r="G2755" s="59">
        <v>810045.98</v>
      </c>
      <c r="H2755" s="59">
        <v>810045.98</v>
      </c>
      <c r="I2755" s="59">
        <v>810045.98</v>
      </c>
      <c r="J2755" s="59">
        <v>806422.68</v>
      </c>
      <c r="K2755" s="59">
        <v>806422.68</v>
      </c>
      <c r="L2755" s="59">
        <v>801758.89</v>
      </c>
      <c r="M2755" s="59">
        <v>801643.28</v>
      </c>
      <c r="N2755" s="59">
        <v>798020.01</v>
      </c>
      <c r="O2755" s="59">
        <v>798020.01</v>
      </c>
      <c r="P2755" s="59">
        <v>798020.01</v>
      </c>
      <c r="Q2755" s="59">
        <v>796207.81</v>
      </c>
      <c r="R2755" s="59">
        <v>794395.61</v>
      </c>
    </row>
    <row r="2756" spans="2:18" x14ac:dyDescent="0.2">
      <c r="B2756" s="4">
        <v>1994</v>
      </c>
      <c r="C2756" s="59">
        <v>957076.75</v>
      </c>
      <c r="D2756" s="59">
        <v>957076.75</v>
      </c>
      <c r="E2756" s="59">
        <v>957076.75</v>
      </c>
      <c r="F2756" s="59">
        <v>957076.75</v>
      </c>
      <c r="G2756" s="59">
        <v>957076.75</v>
      </c>
      <c r="H2756" s="59">
        <v>957076.75</v>
      </c>
      <c r="I2756" s="59">
        <v>957076.75</v>
      </c>
      <c r="J2756" s="59">
        <v>956833.29</v>
      </c>
      <c r="K2756" s="59">
        <v>956833.29</v>
      </c>
      <c r="L2756" s="59">
        <v>956833.29</v>
      </c>
      <c r="M2756" s="59">
        <v>956833.29</v>
      </c>
      <c r="N2756" s="59">
        <v>955076.69</v>
      </c>
      <c r="O2756" s="59">
        <v>955076.69</v>
      </c>
      <c r="P2756" s="59">
        <v>953320.09</v>
      </c>
      <c r="Q2756" s="59">
        <v>944970.75</v>
      </c>
      <c r="R2756" s="59">
        <v>943214.65</v>
      </c>
    </row>
    <row r="2757" spans="2:18" x14ac:dyDescent="0.2">
      <c r="B2757" s="4">
        <v>1993</v>
      </c>
      <c r="C2757" s="59">
        <v>1002861.61</v>
      </c>
      <c r="D2757" s="59">
        <v>1002861.61</v>
      </c>
      <c r="E2757" s="59">
        <v>1002861.61</v>
      </c>
      <c r="F2757" s="59">
        <v>1002861.61</v>
      </c>
      <c r="G2757" s="59">
        <v>1000430.61</v>
      </c>
      <c r="H2757" s="59">
        <v>1000430.61</v>
      </c>
      <c r="I2757" s="59">
        <v>1000430.61</v>
      </c>
      <c r="J2757" s="59">
        <v>1000430.61</v>
      </c>
      <c r="K2757" s="59">
        <v>1000243.88</v>
      </c>
      <c r="L2757" s="59">
        <v>998511.49</v>
      </c>
      <c r="M2757" s="59">
        <v>996779.1</v>
      </c>
      <c r="N2757" s="59">
        <v>994187.73</v>
      </c>
      <c r="O2757" s="59">
        <v>990722.95</v>
      </c>
      <c r="P2757" s="59">
        <v>987328.49</v>
      </c>
      <c r="Q2757" s="59">
        <v>985596.78</v>
      </c>
      <c r="R2757" s="59">
        <v>984324.72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22337882.010000002</v>
      </c>
      <c r="E2821" s="6">
        <f>SUM(E2742:E2820)</f>
        <v>23994719.43</v>
      </c>
      <c r="F2821" s="6">
        <f>SUM(F2741:F2820)</f>
        <v>25522062.440000001</v>
      </c>
      <c r="G2821" s="6">
        <f>SUM(G2740:G2820)</f>
        <v>26225582.119999997</v>
      </c>
      <c r="H2821" s="6">
        <f>SUM(H2734:H2820)</f>
        <v>26968775.560000002</v>
      </c>
      <c r="I2821" s="6">
        <f>SUM(I2734:I2820)</f>
        <v>27569040.329999998</v>
      </c>
      <c r="J2821" s="6">
        <f t="shared" ref="J2821:L2821" si="29">SUM(J2734:J2820)</f>
        <v>28434861.619999997</v>
      </c>
      <c r="K2821" s="6">
        <f>SUM(K2734:K2820)</f>
        <v>29257268.399999995</v>
      </c>
      <c r="L2821" s="6">
        <f t="shared" si="29"/>
        <v>29951064.199999999</v>
      </c>
      <c r="M2821" s="6">
        <f>SUM(M2734:M2820)</f>
        <v>31134036.75</v>
      </c>
      <c r="N2821" s="13">
        <f>SUM(N2730:N2820)</f>
        <v>32583701.419999998</v>
      </c>
      <c r="O2821" s="13">
        <f>SUM(O2730:O2820)</f>
        <v>33590638.240000002</v>
      </c>
      <c r="P2821" s="13">
        <f>SUM(P2730:P2820)</f>
        <v>35038741.600000001</v>
      </c>
      <c r="Q2821" s="13">
        <f>SUM(Q2730:Q2820)</f>
        <v>35666611.32</v>
      </c>
      <c r="R2821" s="13">
        <f>SUM(R2729:R2820)</f>
        <v>36429601.779999994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>
        <v>1299.3399999999999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1299.3399999999999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58068.7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88133.32</v>
      </c>
      <c r="R3200" s="59">
        <v>88133.32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46037.87</v>
      </c>
      <c r="Q3201" s="59">
        <v>46037.87</v>
      </c>
      <c r="R3201" s="59">
        <v>46037.87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48925.61</v>
      </c>
      <c r="P3202" s="59">
        <v>48925.61</v>
      </c>
      <c r="Q3202" s="59">
        <v>48925.61</v>
      </c>
      <c r="R3202" s="59">
        <v>48925.61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70889.14</v>
      </c>
      <c r="O3203" s="59">
        <v>70889.14</v>
      </c>
      <c r="P3203" s="59">
        <v>70889.14</v>
      </c>
      <c r="Q3203" s="59">
        <v>70889.14</v>
      </c>
      <c r="R3203" s="59">
        <v>70889.14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47491.32</v>
      </c>
      <c r="N3204" s="59">
        <v>47491.32</v>
      </c>
      <c r="O3204" s="59">
        <v>47491.32</v>
      </c>
      <c r="P3204" s="59">
        <v>47491.32</v>
      </c>
      <c r="Q3204" s="59">
        <v>47491.32</v>
      </c>
      <c r="R3204" s="59">
        <v>47491.32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37282.67</v>
      </c>
      <c r="M3205" s="59">
        <v>37282.67</v>
      </c>
      <c r="N3205" s="59">
        <v>37282.67</v>
      </c>
      <c r="O3205" s="59">
        <v>37282.67</v>
      </c>
      <c r="P3205" s="59">
        <v>37282.67</v>
      </c>
      <c r="Q3205" s="59">
        <v>37282.67</v>
      </c>
      <c r="R3205" s="59">
        <v>37282.67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66281.429999999993</v>
      </c>
      <c r="L3206" s="59">
        <v>66281.429999999993</v>
      </c>
      <c r="M3206" s="59">
        <v>66281.429999999993</v>
      </c>
      <c r="N3206" s="59">
        <v>66281.429999999993</v>
      </c>
      <c r="O3206" s="59">
        <v>66281.429999999993</v>
      </c>
      <c r="P3206" s="59">
        <v>66281.429999999993</v>
      </c>
      <c r="Q3206" s="59">
        <v>66281.429999999993</v>
      </c>
      <c r="R3206" s="59">
        <v>66281.429999999993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42148.76</v>
      </c>
      <c r="K3207" s="59">
        <v>42148.76</v>
      </c>
      <c r="L3207" s="59">
        <v>42148.76</v>
      </c>
      <c r="M3207" s="59">
        <v>42148.76</v>
      </c>
      <c r="N3207" s="59">
        <v>42148.76</v>
      </c>
      <c r="O3207" s="59">
        <v>42148.76</v>
      </c>
      <c r="P3207" s="59">
        <v>42148.76</v>
      </c>
      <c r="Q3207" s="59">
        <v>42148.76</v>
      </c>
      <c r="R3207" s="59">
        <v>42148.76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49438.85</v>
      </c>
      <c r="J3208" s="59">
        <v>49438.85</v>
      </c>
      <c r="K3208" s="59">
        <v>49438.85</v>
      </c>
      <c r="L3208" s="59">
        <v>49438.85</v>
      </c>
      <c r="M3208" s="59">
        <v>49438.85</v>
      </c>
      <c r="N3208" s="59">
        <v>49438.85</v>
      </c>
      <c r="O3208" s="59">
        <v>49438.85</v>
      </c>
      <c r="P3208" s="59">
        <v>49438.85</v>
      </c>
      <c r="Q3208" s="59">
        <v>49438.85</v>
      </c>
      <c r="R3208" s="59">
        <v>49438.85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59028.72</v>
      </c>
      <c r="I3209" s="59">
        <v>59028.72</v>
      </c>
      <c r="J3209" s="59">
        <v>59028.72</v>
      </c>
      <c r="K3209" s="59">
        <v>59028.72</v>
      </c>
      <c r="L3209" s="59">
        <v>59028.72</v>
      </c>
      <c r="M3209" s="59">
        <v>59028.72</v>
      </c>
      <c r="N3209" s="59">
        <v>59028.72</v>
      </c>
      <c r="O3209" s="59">
        <v>59028.72</v>
      </c>
      <c r="P3209" s="59">
        <v>59028.72</v>
      </c>
      <c r="Q3209" s="59">
        <v>59028.72</v>
      </c>
      <c r="R3209" s="59">
        <v>59028.72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63122.6</v>
      </c>
      <c r="H3210" s="59">
        <v>63122.6</v>
      </c>
      <c r="I3210" s="59">
        <v>63122.6</v>
      </c>
      <c r="J3210" s="59">
        <v>63122.6</v>
      </c>
      <c r="K3210" s="59">
        <v>63122.6</v>
      </c>
      <c r="L3210" s="59">
        <v>63122.6</v>
      </c>
      <c r="M3210" s="59">
        <v>63122.6</v>
      </c>
      <c r="N3210" s="59">
        <v>63122.6</v>
      </c>
      <c r="O3210" s="59">
        <v>63122.6</v>
      </c>
      <c r="P3210" s="59">
        <v>63122.6</v>
      </c>
      <c r="Q3210" s="59">
        <v>63122.6</v>
      </c>
      <c r="R3210" s="59">
        <v>63122.6</v>
      </c>
    </row>
    <row r="3211" spans="2:18" x14ac:dyDescent="0.2">
      <c r="B3211" s="4">
        <v>2009</v>
      </c>
      <c r="C3211" s="28"/>
      <c r="D3211" s="28"/>
      <c r="E3211" s="28"/>
      <c r="F3211" s="59">
        <v>4668.49</v>
      </c>
      <c r="G3211" s="59">
        <v>4668.49</v>
      </c>
      <c r="H3211" s="59">
        <v>4668.49</v>
      </c>
      <c r="I3211" s="59">
        <v>4668.49</v>
      </c>
      <c r="J3211" s="59">
        <v>4668.49</v>
      </c>
      <c r="K3211" s="59">
        <v>4668.49</v>
      </c>
      <c r="L3211" s="59">
        <v>4668.49</v>
      </c>
      <c r="M3211" s="59">
        <v>4668.49</v>
      </c>
      <c r="N3211" s="59">
        <v>4668.49</v>
      </c>
      <c r="O3211" s="59">
        <v>4668.49</v>
      </c>
      <c r="P3211" s="59">
        <v>4668.49</v>
      </c>
      <c r="Q3211" s="59">
        <v>4668.49</v>
      </c>
      <c r="R3211" s="59">
        <v>4668.49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13093.54</v>
      </c>
      <c r="E3213" s="59">
        <v>13093.54</v>
      </c>
      <c r="F3213" s="59">
        <v>13093.54</v>
      </c>
      <c r="G3213" s="59">
        <v>13093.54</v>
      </c>
      <c r="H3213" s="59">
        <v>13093.54</v>
      </c>
      <c r="I3213" s="59">
        <v>13093.54</v>
      </c>
      <c r="J3213" s="59">
        <v>13093.54</v>
      </c>
      <c r="K3213" s="59">
        <v>13093.54</v>
      </c>
      <c r="L3213" s="59">
        <v>13093.54</v>
      </c>
      <c r="M3213" s="59">
        <v>13093.54</v>
      </c>
      <c r="N3213" s="59">
        <v>13093.54</v>
      </c>
      <c r="O3213" s="59">
        <v>13093.54</v>
      </c>
      <c r="P3213" s="59">
        <v>13093.54</v>
      </c>
      <c r="Q3213" s="59">
        <v>13093.54</v>
      </c>
      <c r="R3213" s="59">
        <v>13093.54</v>
      </c>
    </row>
    <row r="3214" spans="2:18" x14ac:dyDescent="0.2">
      <c r="B3214" s="4">
        <v>2006</v>
      </c>
      <c r="C3214" s="59">
        <v>32822.980000000003</v>
      </c>
      <c r="D3214" s="59">
        <v>32822.980000000003</v>
      </c>
      <c r="E3214" s="59">
        <v>32822.980000000003</v>
      </c>
      <c r="F3214" s="59">
        <v>32822.980000000003</v>
      </c>
      <c r="G3214" s="59">
        <v>32822.980000000003</v>
      </c>
      <c r="H3214" s="59">
        <v>32822.980000000003</v>
      </c>
      <c r="I3214" s="59">
        <v>32822.980000000003</v>
      </c>
      <c r="J3214" s="59">
        <v>32822.980000000003</v>
      </c>
      <c r="K3214" s="59">
        <v>32822.980000000003</v>
      </c>
      <c r="L3214" s="59">
        <v>32822.980000000003</v>
      </c>
      <c r="M3214" s="59">
        <v>32822.980000000003</v>
      </c>
      <c r="N3214" s="59">
        <v>32822.980000000003</v>
      </c>
      <c r="O3214" s="59">
        <v>32822.980000000003</v>
      </c>
      <c r="P3214" s="59">
        <v>32822.980000000003</v>
      </c>
      <c r="Q3214" s="59">
        <v>32822.980000000003</v>
      </c>
      <c r="R3214" s="59">
        <v>32822.980000000003</v>
      </c>
    </row>
    <row r="3215" spans="2:18" x14ac:dyDescent="0.2">
      <c r="B3215" s="4">
        <v>2005</v>
      </c>
      <c r="C3215" s="59">
        <v>30772.89</v>
      </c>
      <c r="D3215" s="59">
        <v>30772.89</v>
      </c>
      <c r="E3215" s="59">
        <v>30772.89</v>
      </c>
      <c r="F3215" s="59">
        <v>30772.89</v>
      </c>
      <c r="G3215" s="59">
        <v>30772.89</v>
      </c>
      <c r="H3215" s="59">
        <v>30772.89</v>
      </c>
      <c r="I3215" s="59">
        <v>30772.89</v>
      </c>
      <c r="J3215" s="59">
        <v>30772.89</v>
      </c>
      <c r="K3215" s="59">
        <v>30772.89</v>
      </c>
      <c r="L3215" s="59">
        <v>30772.89</v>
      </c>
      <c r="M3215" s="59">
        <v>30772.89</v>
      </c>
      <c r="N3215" s="59">
        <v>30772.89</v>
      </c>
      <c r="O3215" s="59">
        <v>30772.89</v>
      </c>
      <c r="P3215" s="59">
        <v>30772.89</v>
      </c>
      <c r="Q3215" s="59">
        <v>30772.89</v>
      </c>
      <c r="R3215" s="59">
        <v>30772.89</v>
      </c>
    </row>
    <row r="3216" spans="2:18" x14ac:dyDescent="0.2">
      <c r="B3216" s="4">
        <v>2004</v>
      </c>
      <c r="C3216" s="59">
        <v>73463.5</v>
      </c>
      <c r="D3216" s="59">
        <v>73463.5</v>
      </c>
      <c r="E3216" s="59">
        <v>73463.5</v>
      </c>
      <c r="F3216" s="59">
        <v>73463.5</v>
      </c>
      <c r="G3216" s="59">
        <v>73463.5</v>
      </c>
      <c r="H3216" s="59">
        <v>73463.5</v>
      </c>
      <c r="I3216" s="59">
        <v>73463.5</v>
      </c>
      <c r="J3216" s="59">
        <v>73463.5</v>
      </c>
      <c r="K3216" s="59">
        <v>73463.5</v>
      </c>
      <c r="L3216" s="59">
        <v>73463.5</v>
      </c>
      <c r="M3216" s="59">
        <v>73463.5</v>
      </c>
      <c r="N3216" s="59">
        <v>73463.5</v>
      </c>
      <c r="O3216" s="59">
        <v>73463.5</v>
      </c>
      <c r="P3216" s="59">
        <v>73463.5</v>
      </c>
      <c r="Q3216" s="59">
        <v>73463.5</v>
      </c>
      <c r="R3216" s="59">
        <v>73463.5</v>
      </c>
    </row>
    <row r="3217" spans="2:18" x14ac:dyDescent="0.2">
      <c r="B3217" s="4">
        <v>2003</v>
      </c>
      <c r="C3217" s="59">
        <v>45269.85</v>
      </c>
      <c r="D3217" s="59">
        <v>45269.85</v>
      </c>
      <c r="E3217" s="59">
        <v>45269.85</v>
      </c>
      <c r="F3217" s="59">
        <v>45269.85</v>
      </c>
      <c r="G3217" s="59">
        <v>45269.85</v>
      </c>
      <c r="H3217" s="59">
        <v>45269.85</v>
      </c>
      <c r="I3217" s="59">
        <v>45269.85</v>
      </c>
      <c r="J3217" s="59">
        <v>45269.85</v>
      </c>
      <c r="K3217" s="59">
        <v>45269.85</v>
      </c>
      <c r="L3217" s="59">
        <v>45269.85</v>
      </c>
      <c r="M3217" s="59">
        <v>45269.85</v>
      </c>
      <c r="N3217" s="59">
        <v>45269.85</v>
      </c>
      <c r="O3217" s="59">
        <v>45269.85</v>
      </c>
      <c r="P3217" s="59">
        <v>45269.85</v>
      </c>
      <c r="Q3217" s="59">
        <v>45269.85</v>
      </c>
      <c r="R3217" s="59">
        <v>45269.85</v>
      </c>
    </row>
    <row r="3218" spans="2:18" x14ac:dyDescent="0.2">
      <c r="B3218" s="4">
        <v>2002</v>
      </c>
      <c r="C3218" s="59">
        <v>10176.66</v>
      </c>
      <c r="D3218" s="59">
        <v>10176.66</v>
      </c>
      <c r="E3218" s="59">
        <v>10176.66</v>
      </c>
      <c r="F3218" s="59">
        <v>10176.66</v>
      </c>
      <c r="G3218" s="59">
        <v>10176.66</v>
      </c>
      <c r="H3218" s="59">
        <v>10176.66</v>
      </c>
      <c r="I3218" s="59">
        <v>10176.66</v>
      </c>
      <c r="J3218" s="59">
        <v>10176.66</v>
      </c>
      <c r="K3218" s="59">
        <v>10176.66</v>
      </c>
      <c r="L3218" s="59">
        <v>10176.66</v>
      </c>
      <c r="M3218" s="59">
        <v>10176.66</v>
      </c>
      <c r="N3218" s="59">
        <v>10176.66</v>
      </c>
      <c r="O3218" s="59">
        <v>10176.66</v>
      </c>
      <c r="P3218" s="59">
        <v>10176.66</v>
      </c>
      <c r="Q3218" s="59">
        <v>10176.66</v>
      </c>
      <c r="R3218" s="59">
        <v>10176.66</v>
      </c>
    </row>
    <row r="3219" spans="2:18" x14ac:dyDescent="0.2">
      <c r="B3219" s="4">
        <v>2001</v>
      </c>
      <c r="C3219" s="59">
        <v>9733.91</v>
      </c>
      <c r="D3219" s="59">
        <v>9733.91</v>
      </c>
      <c r="E3219" s="59">
        <v>9733.91</v>
      </c>
      <c r="F3219" s="59">
        <v>9733.91</v>
      </c>
      <c r="G3219" s="59">
        <v>9733.91</v>
      </c>
      <c r="H3219" s="59">
        <v>9733.91</v>
      </c>
      <c r="I3219" s="59">
        <v>9733.91</v>
      </c>
      <c r="J3219" s="59">
        <v>9733.91</v>
      </c>
      <c r="K3219" s="59">
        <v>9733.91</v>
      </c>
      <c r="L3219" s="59">
        <v>9733.91</v>
      </c>
      <c r="M3219" s="59">
        <v>9733.91</v>
      </c>
      <c r="N3219" s="59">
        <v>9733.91</v>
      </c>
      <c r="O3219" s="59">
        <v>9733.91</v>
      </c>
      <c r="P3219" s="59">
        <v>9733.91</v>
      </c>
      <c r="Q3219" s="59">
        <v>9733.91</v>
      </c>
      <c r="R3219" s="59">
        <v>9733.91</v>
      </c>
    </row>
    <row r="3220" spans="2:18" x14ac:dyDescent="0.2">
      <c r="B3220" s="4">
        <v>2000</v>
      </c>
      <c r="C3220" s="59">
        <v>33345.94</v>
      </c>
      <c r="D3220" s="59">
        <v>33345.94</v>
      </c>
      <c r="E3220" s="59">
        <v>33345.94</v>
      </c>
      <c r="F3220" s="59">
        <v>33345.94</v>
      </c>
      <c r="G3220" s="59">
        <v>33345.94</v>
      </c>
      <c r="H3220" s="59">
        <v>33345.94</v>
      </c>
      <c r="I3220" s="59">
        <v>33345.94</v>
      </c>
      <c r="J3220" s="59">
        <v>33345.94</v>
      </c>
      <c r="K3220" s="59">
        <v>33345.94</v>
      </c>
      <c r="L3220" s="59">
        <v>33345.94</v>
      </c>
      <c r="M3220" s="59">
        <v>33345.94</v>
      </c>
      <c r="N3220" s="59">
        <v>33345.94</v>
      </c>
      <c r="O3220" s="59">
        <v>33345.94</v>
      </c>
      <c r="P3220" s="59">
        <v>33345.94</v>
      </c>
      <c r="Q3220" s="59">
        <v>33345.94</v>
      </c>
      <c r="R3220" s="59">
        <v>33345.94</v>
      </c>
    </row>
    <row r="3221" spans="2:18" x14ac:dyDescent="0.2">
      <c r="B3221" s="4">
        <v>1999</v>
      </c>
      <c r="C3221" s="59">
        <v>1861.1</v>
      </c>
      <c r="D3221" s="59">
        <v>1861.1</v>
      </c>
      <c r="E3221" s="59">
        <v>1861.1</v>
      </c>
      <c r="F3221" s="59">
        <v>1861.1</v>
      </c>
      <c r="G3221" s="59">
        <v>1861.1</v>
      </c>
      <c r="H3221" s="59">
        <v>1861.1</v>
      </c>
      <c r="I3221" s="59">
        <v>1861.1</v>
      </c>
      <c r="J3221" s="59">
        <v>1861.1</v>
      </c>
      <c r="K3221" s="59">
        <v>1861.1</v>
      </c>
      <c r="L3221" s="59">
        <v>1861.1</v>
      </c>
      <c r="M3221" s="59">
        <v>1861.1</v>
      </c>
      <c r="N3221" s="59">
        <v>1861.1</v>
      </c>
      <c r="O3221" s="59">
        <v>1861.1</v>
      </c>
      <c r="P3221" s="59">
        <v>1861.1</v>
      </c>
      <c r="Q3221" s="59">
        <v>1861.1</v>
      </c>
      <c r="R3221" s="59">
        <v>1861.1</v>
      </c>
    </row>
    <row r="3222" spans="2:18" x14ac:dyDescent="0.2">
      <c r="B3222" s="4">
        <v>1998</v>
      </c>
      <c r="C3222" s="59">
        <v>58001.96</v>
      </c>
      <c r="D3222" s="59">
        <v>58001.96</v>
      </c>
      <c r="E3222" s="59">
        <v>58001.96</v>
      </c>
      <c r="F3222" s="59">
        <v>58001.96</v>
      </c>
      <c r="G3222" s="59">
        <v>58001.96</v>
      </c>
      <c r="H3222" s="59">
        <v>58001.96</v>
      </c>
      <c r="I3222" s="59">
        <v>58001.96</v>
      </c>
      <c r="J3222" s="59">
        <v>58001.96</v>
      </c>
      <c r="K3222" s="59">
        <v>58001.96</v>
      </c>
      <c r="L3222" s="59">
        <v>58001.96</v>
      </c>
      <c r="M3222" s="59">
        <v>58001.96</v>
      </c>
      <c r="N3222" s="59">
        <v>58001.96</v>
      </c>
      <c r="O3222" s="59">
        <v>58001.96</v>
      </c>
      <c r="P3222" s="59">
        <v>58001.96</v>
      </c>
      <c r="Q3222" s="59">
        <v>58001.96</v>
      </c>
      <c r="R3222" s="59">
        <v>58001.96</v>
      </c>
    </row>
    <row r="3223" spans="2:18" x14ac:dyDescent="0.2">
      <c r="B3223" s="4">
        <v>1997</v>
      </c>
      <c r="C3223" s="59">
        <v>31467.97</v>
      </c>
      <c r="D3223" s="59">
        <v>31467.97</v>
      </c>
      <c r="E3223" s="59">
        <v>31467.97</v>
      </c>
      <c r="F3223" s="59">
        <v>31467.97</v>
      </c>
      <c r="G3223" s="59">
        <v>31467.97</v>
      </c>
      <c r="H3223" s="59">
        <v>31467.97</v>
      </c>
      <c r="I3223" s="59">
        <v>31467.97</v>
      </c>
      <c r="J3223" s="59">
        <v>31467.97</v>
      </c>
      <c r="K3223" s="59">
        <v>31467.97</v>
      </c>
      <c r="L3223" s="59">
        <v>31467.97</v>
      </c>
      <c r="M3223" s="59">
        <v>31467.97</v>
      </c>
      <c r="N3223" s="59">
        <v>31467.97</v>
      </c>
      <c r="O3223" s="59">
        <v>31467.97</v>
      </c>
      <c r="P3223" s="59">
        <v>31467.97</v>
      </c>
      <c r="Q3223" s="59">
        <v>31467.97</v>
      </c>
      <c r="R3223" s="59">
        <v>31467.97</v>
      </c>
    </row>
    <row r="3224" spans="2:18" x14ac:dyDescent="0.2">
      <c r="B3224" s="4">
        <v>1996</v>
      </c>
      <c r="C3224" s="59">
        <v>65447.92</v>
      </c>
      <c r="D3224" s="59">
        <v>65447.92</v>
      </c>
      <c r="E3224" s="59">
        <v>65447.92</v>
      </c>
      <c r="F3224" s="59">
        <v>65447.92</v>
      </c>
      <c r="G3224" s="59">
        <v>65447.92</v>
      </c>
      <c r="H3224" s="59">
        <v>65447.92</v>
      </c>
      <c r="I3224" s="59">
        <v>65447.92</v>
      </c>
      <c r="J3224" s="59">
        <v>65447.92</v>
      </c>
      <c r="K3224" s="59">
        <v>65447.92</v>
      </c>
      <c r="L3224" s="59">
        <v>65447.92</v>
      </c>
      <c r="M3224" s="59">
        <v>65447.92</v>
      </c>
      <c r="N3224" s="59">
        <v>65447.92</v>
      </c>
      <c r="O3224" s="59">
        <v>65447.92</v>
      </c>
      <c r="P3224" s="59">
        <v>65447.92</v>
      </c>
      <c r="Q3224" s="59">
        <v>65447.92</v>
      </c>
      <c r="R3224" s="59">
        <v>65447.92</v>
      </c>
    </row>
    <row r="3225" spans="2:18" x14ac:dyDescent="0.2">
      <c r="B3225" s="4">
        <v>1995</v>
      </c>
      <c r="C3225" s="59">
        <v>102232.81</v>
      </c>
      <c r="D3225" s="59">
        <v>102232.81</v>
      </c>
      <c r="E3225" s="59">
        <v>102232.81</v>
      </c>
      <c r="F3225" s="59">
        <v>102232.81</v>
      </c>
      <c r="G3225" s="59">
        <v>102232.81</v>
      </c>
      <c r="H3225" s="59">
        <v>102232.81</v>
      </c>
      <c r="I3225" s="59">
        <v>102232.81</v>
      </c>
      <c r="J3225" s="59">
        <v>102232.81</v>
      </c>
      <c r="K3225" s="59">
        <v>102232.81</v>
      </c>
      <c r="L3225" s="59">
        <v>102232.81</v>
      </c>
      <c r="M3225" s="59">
        <v>102232.81</v>
      </c>
      <c r="N3225" s="59">
        <v>102232.81</v>
      </c>
      <c r="O3225" s="59">
        <v>102232.81</v>
      </c>
      <c r="P3225" s="59">
        <v>102232.81</v>
      </c>
      <c r="Q3225" s="59">
        <v>102232.81</v>
      </c>
      <c r="R3225" s="59">
        <v>102232.81</v>
      </c>
    </row>
    <row r="3226" spans="2:18" x14ac:dyDescent="0.2">
      <c r="B3226" s="4">
        <v>1994</v>
      </c>
      <c r="C3226" s="59">
        <v>117378.3</v>
      </c>
      <c r="D3226" s="59">
        <v>117378.3</v>
      </c>
      <c r="E3226" s="59">
        <v>117378.3</v>
      </c>
      <c r="F3226" s="59">
        <v>117378.3</v>
      </c>
      <c r="G3226" s="59">
        <v>117378.3</v>
      </c>
      <c r="H3226" s="59">
        <v>117378.3</v>
      </c>
      <c r="I3226" s="59">
        <v>117378.3</v>
      </c>
      <c r="J3226" s="59">
        <v>117378.3</v>
      </c>
      <c r="K3226" s="59">
        <v>117378.3</v>
      </c>
      <c r="L3226" s="59">
        <v>117378.3</v>
      </c>
      <c r="M3226" s="59">
        <v>117378.3</v>
      </c>
      <c r="N3226" s="59">
        <v>117378.3</v>
      </c>
      <c r="O3226" s="59">
        <v>117378.3</v>
      </c>
      <c r="P3226" s="59">
        <v>117378.3</v>
      </c>
      <c r="Q3226" s="59">
        <v>117378.3</v>
      </c>
      <c r="R3226" s="59">
        <v>117378.3</v>
      </c>
    </row>
    <row r="3227" spans="2:18" x14ac:dyDescent="0.2">
      <c r="B3227" s="4">
        <v>1993</v>
      </c>
      <c r="C3227" s="59">
        <v>88135.48</v>
      </c>
      <c r="D3227" s="59">
        <v>88135.48</v>
      </c>
      <c r="E3227" s="59">
        <v>88135.48</v>
      </c>
      <c r="F3227" s="59">
        <v>88135.48</v>
      </c>
      <c r="G3227" s="59">
        <v>88135.48</v>
      </c>
      <c r="H3227" s="59">
        <v>88135.48</v>
      </c>
      <c r="I3227" s="59">
        <v>88135.48</v>
      </c>
      <c r="J3227" s="59">
        <v>88135.48</v>
      </c>
      <c r="K3227" s="59">
        <v>88135.48</v>
      </c>
      <c r="L3227" s="59">
        <v>88135.48</v>
      </c>
      <c r="M3227" s="59">
        <v>88135.48</v>
      </c>
      <c r="N3227" s="59">
        <v>88135.48</v>
      </c>
      <c r="O3227" s="59">
        <v>88135.48</v>
      </c>
      <c r="P3227" s="59">
        <v>88135.48</v>
      </c>
      <c r="Q3227" s="59">
        <v>88135.48</v>
      </c>
      <c r="R3227" s="59">
        <v>88135.48</v>
      </c>
    </row>
    <row r="3228" spans="2:18" x14ac:dyDescent="0.2">
      <c r="B3228" s="4">
        <v>1992</v>
      </c>
      <c r="C3228" s="59">
        <v>75849.13</v>
      </c>
      <c r="D3228" s="59">
        <v>75849.13</v>
      </c>
      <c r="E3228" s="59">
        <v>75849.13</v>
      </c>
      <c r="F3228" s="59">
        <v>75849.13</v>
      </c>
      <c r="G3228" s="59">
        <v>75849.13</v>
      </c>
      <c r="H3228" s="59">
        <v>75849.13</v>
      </c>
      <c r="I3228" s="59">
        <v>75849.13</v>
      </c>
      <c r="J3228" s="59">
        <v>75849.13</v>
      </c>
      <c r="K3228" s="59">
        <v>75849.13</v>
      </c>
      <c r="L3228" s="59">
        <v>75849.13</v>
      </c>
      <c r="M3228" s="59">
        <v>75849.13</v>
      </c>
      <c r="N3228" s="59">
        <v>75849.13</v>
      </c>
      <c r="O3228" s="59">
        <v>75849.13</v>
      </c>
      <c r="P3228" s="59">
        <v>75849.13</v>
      </c>
      <c r="Q3228" s="59">
        <v>75849.13</v>
      </c>
      <c r="R3228" s="59">
        <v>75849.13</v>
      </c>
    </row>
    <row r="3229" spans="2:18" x14ac:dyDescent="0.2">
      <c r="B3229" s="4">
        <v>1991</v>
      </c>
      <c r="C3229" s="59">
        <v>89492.95</v>
      </c>
      <c r="D3229" s="59">
        <v>89492.95</v>
      </c>
      <c r="E3229" s="59">
        <v>89492.95</v>
      </c>
      <c r="F3229" s="59">
        <v>89492.95</v>
      </c>
      <c r="G3229" s="59">
        <v>89492.95</v>
      </c>
      <c r="H3229" s="59">
        <v>89492.95</v>
      </c>
      <c r="I3229" s="59">
        <v>89492.95</v>
      </c>
      <c r="J3229" s="59">
        <v>89492.95</v>
      </c>
      <c r="K3229" s="59">
        <v>89492.95</v>
      </c>
      <c r="L3229" s="59">
        <v>89492.95</v>
      </c>
      <c r="M3229" s="59">
        <v>89492.95</v>
      </c>
      <c r="N3229" s="59">
        <v>89492.95</v>
      </c>
      <c r="O3229" s="59">
        <v>89492.95</v>
      </c>
      <c r="P3229" s="59">
        <v>89492.95</v>
      </c>
      <c r="Q3229" s="59">
        <v>89492.95</v>
      </c>
      <c r="R3229" s="59">
        <v>89492.95</v>
      </c>
    </row>
    <row r="3230" spans="2:18" x14ac:dyDescent="0.2">
      <c r="B3230" s="4">
        <v>1990</v>
      </c>
      <c r="C3230" s="59">
        <v>31558.48</v>
      </c>
      <c r="D3230" s="59">
        <v>31558.48</v>
      </c>
      <c r="E3230" s="59">
        <v>31558.48</v>
      </c>
      <c r="F3230" s="59">
        <v>31558.48</v>
      </c>
      <c r="G3230" s="59">
        <v>31558.48</v>
      </c>
      <c r="H3230" s="59">
        <v>31558.48</v>
      </c>
      <c r="I3230" s="59">
        <v>31558.48</v>
      </c>
      <c r="J3230" s="59">
        <v>31558.48</v>
      </c>
      <c r="K3230" s="59">
        <v>31558.48</v>
      </c>
      <c r="L3230" s="59">
        <v>31558.48</v>
      </c>
      <c r="M3230" s="59">
        <v>31558.48</v>
      </c>
      <c r="N3230" s="59">
        <v>31558.48</v>
      </c>
      <c r="O3230" s="59">
        <v>31558.48</v>
      </c>
      <c r="P3230" s="59">
        <v>31558.48</v>
      </c>
      <c r="Q3230" s="59">
        <v>31558.48</v>
      </c>
      <c r="R3230" s="59">
        <v>31558.48</v>
      </c>
    </row>
    <row r="3231" spans="2:18" x14ac:dyDescent="0.2">
      <c r="B3231" s="4">
        <v>1989</v>
      </c>
      <c r="C3231" s="59">
        <v>49673.01</v>
      </c>
      <c r="D3231" s="59">
        <v>49673.01</v>
      </c>
      <c r="E3231" s="59">
        <v>49673.01</v>
      </c>
      <c r="F3231" s="59">
        <v>49673.01</v>
      </c>
      <c r="G3231" s="59">
        <v>49673.01</v>
      </c>
      <c r="H3231" s="59">
        <v>49673.01</v>
      </c>
      <c r="I3231" s="59">
        <v>49673.01</v>
      </c>
      <c r="J3231" s="59">
        <v>49673.01</v>
      </c>
      <c r="K3231" s="59">
        <v>49673.01</v>
      </c>
      <c r="L3231" s="59">
        <v>49673.01</v>
      </c>
      <c r="M3231" s="59">
        <v>49673.01</v>
      </c>
      <c r="N3231" s="59">
        <v>49673.01</v>
      </c>
      <c r="O3231" s="59">
        <v>49673.01</v>
      </c>
      <c r="P3231" s="59">
        <v>49673.01</v>
      </c>
      <c r="Q3231" s="59">
        <v>49673.01</v>
      </c>
      <c r="R3231" s="59">
        <v>49673.01</v>
      </c>
    </row>
    <row r="3232" spans="2:18" x14ac:dyDescent="0.2">
      <c r="B3232" s="4">
        <v>1988</v>
      </c>
      <c r="C3232" s="59">
        <v>68137.83</v>
      </c>
      <c r="D3232" s="59">
        <v>68137.83</v>
      </c>
      <c r="E3232" s="59">
        <v>68137.83</v>
      </c>
      <c r="F3232" s="59">
        <v>68137.83</v>
      </c>
      <c r="G3232" s="59">
        <v>68137.83</v>
      </c>
      <c r="H3232" s="59">
        <v>68137.83</v>
      </c>
      <c r="I3232" s="59">
        <v>68137.83</v>
      </c>
      <c r="J3232" s="59">
        <v>68137.83</v>
      </c>
      <c r="K3232" s="59">
        <v>68137.83</v>
      </c>
      <c r="L3232" s="59">
        <v>68137.83</v>
      </c>
      <c r="M3232" s="59">
        <v>68137.83</v>
      </c>
      <c r="N3232" s="59">
        <v>68137.83</v>
      </c>
      <c r="O3232" s="59">
        <v>68137.83</v>
      </c>
      <c r="P3232" s="59">
        <v>68137.83</v>
      </c>
      <c r="Q3232" s="59">
        <v>68137.83</v>
      </c>
      <c r="R3232" s="59">
        <v>68137.83</v>
      </c>
    </row>
    <row r="3233" spans="2:18" x14ac:dyDescent="0.2">
      <c r="B3233" s="4">
        <v>1987</v>
      </c>
      <c r="C3233" s="59">
        <v>53857.94</v>
      </c>
      <c r="D3233" s="59">
        <v>53857.94</v>
      </c>
      <c r="E3233" s="59">
        <v>53857.94</v>
      </c>
      <c r="F3233" s="59">
        <v>53857.94</v>
      </c>
      <c r="G3233" s="59">
        <v>53857.94</v>
      </c>
      <c r="H3233" s="59">
        <v>53857.94</v>
      </c>
      <c r="I3233" s="59">
        <v>53857.94</v>
      </c>
      <c r="J3233" s="59">
        <v>53857.94</v>
      </c>
      <c r="K3233" s="59">
        <v>53857.94</v>
      </c>
      <c r="L3233" s="59">
        <v>53857.94</v>
      </c>
      <c r="M3233" s="59">
        <v>53857.94</v>
      </c>
      <c r="N3233" s="59">
        <v>53857.94</v>
      </c>
      <c r="O3233" s="59">
        <v>53857.94</v>
      </c>
      <c r="P3233" s="59">
        <v>53857.94</v>
      </c>
      <c r="Q3233" s="59">
        <v>53857.94</v>
      </c>
      <c r="R3233" s="59">
        <v>53857.94</v>
      </c>
    </row>
    <row r="3234" spans="2:18" x14ac:dyDescent="0.2">
      <c r="B3234" s="4">
        <v>1986</v>
      </c>
      <c r="C3234" s="59">
        <v>25294.639999999999</v>
      </c>
      <c r="D3234" s="59">
        <v>25294.639999999999</v>
      </c>
      <c r="E3234" s="59">
        <v>25294.639999999999</v>
      </c>
      <c r="F3234" s="59">
        <v>25294.639999999999</v>
      </c>
      <c r="G3234" s="59">
        <v>25294.639999999999</v>
      </c>
      <c r="H3234" s="59">
        <v>25294.639999999999</v>
      </c>
      <c r="I3234" s="59">
        <v>25294.639999999999</v>
      </c>
      <c r="J3234" s="59">
        <v>25294.639999999999</v>
      </c>
      <c r="K3234" s="59">
        <v>25294.639999999999</v>
      </c>
      <c r="L3234" s="59">
        <v>25294.639999999999</v>
      </c>
      <c r="M3234" s="59">
        <v>25294.639999999999</v>
      </c>
      <c r="N3234" s="59">
        <v>25294.639999999999</v>
      </c>
      <c r="O3234" s="59">
        <v>25294.639999999999</v>
      </c>
      <c r="P3234" s="59">
        <v>25294.639999999999</v>
      </c>
      <c r="Q3234" s="59">
        <v>25294.639999999999</v>
      </c>
      <c r="R3234" s="59">
        <v>25294.639999999999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1107068.7899999998</v>
      </c>
      <c r="E3291" s="6">
        <f>SUM(E3212:E3290)</f>
        <v>1107068.7899999998</v>
      </c>
      <c r="F3291" s="6">
        <f>SUM(F3211:F3290)</f>
        <v>1111737.2799999998</v>
      </c>
      <c r="G3291" s="6">
        <f>SUM(G3210:G3290)</f>
        <v>1174859.8799999997</v>
      </c>
      <c r="H3291" s="6">
        <f>SUM(H3204:H3290)</f>
        <v>1233888.5999999999</v>
      </c>
      <c r="I3291" s="6">
        <f>SUM(I3204:I3290)</f>
        <v>1283327.45</v>
      </c>
      <c r="J3291" s="6">
        <f t="shared" ref="J3291:L3291" si="34">SUM(J3204:J3290)</f>
        <v>1325476.21</v>
      </c>
      <c r="K3291" s="6">
        <f>SUM(K3204:K3290)</f>
        <v>1391757.64</v>
      </c>
      <c r="L3291" s="6">
        <f t="shared" si="34"/>
        <v>1429040.3099999998</v>
      </c>
      <c r="M3291" s="6">
        <f>SUM(M3204:M3290)</f>
        <v>1476531.6300000001</v>
      </c>
      <c r="N3291" s="13">
        <f>SUM(N3200:N3290)</f>
        <v>1547420.7699999998</v>
      </c>
      <c r="O3291" s="13">
        <f>SUM(O3200:O3290)</f>
        <v>1596346.3800000001</v>
      </c>
      <c r="P3291" s="13">
        <f>SUM(P3200:P3290)</f>
        <v>1642384.2499999998</v>
      </c>
      <c r="Q3291" s="13">
        <f>SUM(Q3200:Q3290)</f>
        <v>1730517.57</v>
      </c>
      <c r="R3291" s="13">
        <f>SUM(R3199:R3290)</f>
        <v>1788586.2699999998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11839.24</v>
      </c>
      <c r="P3296" s="59">
        <v>11839.24</v>
      </c>
      <c r="Q3296" s="59">
        <v>11839.24</v>
      </c>
      <c r="R3296" s="59">
        <v>11839.24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5117.5600000000004</v>
      </c>
      <c r="N3298" s="59">
        <v>5117.5600000000004</v>
      </c>
      <c r="O3298" s="59">
        <v>5117.5600000000004</v>
      </c>
      <c r="P3298" s="59">
        <v>5117.5600000000004</v>
      </c>
      <c r="Q3298" s="59">
        <v>5117.5600000000004</v>
      </c>
      <c r="R3298" s="59">
        <v>5117.5600000000004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9244.32</v>
      </c>
      <c r="J3302" s="59">
        <v>9244.32</v>
      </c>
      <c r="K3302" s="59">
        <v>9244.32</v>
      </c>
      <c r="L3302" s="59">
        <v>9244.32</v>
      </c>
      <c r="M3302" s="59">
        <v>9244.32</v>
      </c>
      <c r="N3302" s="59">
        <v>9244.32</v>
      </c>
      <c r="O3302" s="59">
        <v>9244.32</v>
      </c>
      <c r="P3302" s="59">
        <v>9244.32</v>
      </c>
      <c r="Q3302" s="59">
        <v>9244.32</v>
      </c>
      <c r="R3302" s="59">
        <v>9244.32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1849.8</v>
      </c>
      <c r="H3304" s="59">
        <v>1849.8</v>
      </c>
      <c r="I3304" s="59">
        <v>1849.8</v>
      </c>
      <c r="J3304" s="59">
        <v>1849.8</v>
      </c>
      <c r="K3304" s="59">
        <v>1849.8</v>
      </c>
      <c r="L3304" s="59">
        <v>1849.8</v>
      </c>
      <c r="M3304" s="59">
        <v>1849.8</v>
      </c>
      <c r="N3304" s="59">
        <v>1849.8</v>
      </c>
      <c r="O3304" s="59">
        <v>1849.8</v>
      </c>
      <c r="P3304" s="59">
        <v>1849.8</v>
      </c>
      <c r="Q3304" s="59">
        <v>1849.8</v>
      </c>
      <c r="R3304" s="59">
        <v>1849.8</v>
      </c>
    </row>
    <row r="3305" spans="2:18" x14ac:dyDescent="0.2">
      <c r="B3305" s="4">
        <v>2009</v>
      </c>
      <c r="C3305" s="28"/>
      <c r="D3305" s="28"/>
      <c r="E3305" s="28"/>
      <c r="F3305" s="59">
        <v>14238.46</v>
      </c>
      <c r="G3305" s="59">
        <v>14238.46</v>
      </c>
      <c r="H3305" s="59">
        <v>14238.46</v>
      </c>
      <c r="I3305" s="59">
        <v>14238.46</v>
      </c>
      <c r="J3305" s="59">
        <v>14238.46</v>
      </c>
      <c r="K3305" s="59">
        <v>14238.46</v>
      </c>
      <c r="L3305" s="59">
        <v>14238.46</v>
      </c>
      <c r="M3305" s="59">
        <v>14238.46</v>
      </c>
      <c r="N3305" s="59">
        <v>14238.46</v>
      </c>
      <c r="O3305" s="59">
        <v>14238.46</v>
      </c>
      <c r="P3305" s="59">
        <v>14238.46</v>
      </c>
      <c r="Q3305" s="59">
        <v>14238.46</v>
      </c>
      <c r="R3305" s="59">
        <v>14238.46</v>
      </c>
    </row>
    <row r="3306" spans="2:18" x14ac:dyDescent="0.2">
      <c r="B3306" s="4">
        <v>2008</v>
      </c>
      <c r="C3306" s="28"/>
      <c r="D3306" s="28"/>
      <c r="E3306" s="59">
        <v>570.98</v>
      </c>
      <c r="F3306" s="59">
        <v>570.98</v>
      </c>
      <c r="G3306" s="59">
        <v>570.98</v>
      </c>
      <c r="H3306" s="59">
        <v>570.98</v>
      </c>
      <c r="I3306" s="59">
        <v>570.98</v>
      </c>
      <c r="J3306" s="59">
        <v>570.98</v>
      </c>
      <c r="K3306" s="59">
        <v>570.98</v>
      </c>
      <c r="L3306" s="59">
        <v>570.98</v>
      </c>
      <c r="M3306" s="59">
        <v>570.98</v>
      </c>
      <c r="N3306" s="59">
        <v>570.98</v>
      </c>
      <c r="O3306" s="59">
        <v>570.98</v>
      </c>
      <c r="P3306" s="59">
        <v>570.98</v>
      </c>
      <c r="Q3306" s="59">
        <v>570.98</v>
      </c>
      <c r="R3306" s="59">
        <v>570.98</v>
      </c>
    </row>
    <row r="3307" spans="2:18" x14ac:dyDescent="0.2">
      <c r="B3307" s="4">
        <v>2007</v>
      </c>
      <c r="C3307" s="28"/>
      <c r="D3307" s="59">
        <v>8098.05</v>
      </c>
      <c r="E3307" s="59">
        <v>8098.05</v>
      </c>
      <c r="F3307" s="59">
        <v>8098.05</v>
      </c>
      <c r="G3307" s="59">
        <v>8098.05</v>
      </c>
      <c r="H3307" s="59">
        <v>8098.05</v>
      </c>
      <c r="I3307" s="59">
        <v>8098.05</v>
      </c>
      <c r="J3307" s="59">
        <v>8098.05</v>
      </c>
      <c r="K3307" s="59">
        <v>8098.05</v>
      </c>
      <c r="L3307" s="59">
        <v>8098.05</v>
      </c>
      <c r="M3307" s="59">
        <v>8098.05</v>
      </c>
      <c r="N3307" s="59">
        <v>8098.05</v>
      </c>
      <c r="O3307" s="59">
        <v>8098.05</v>
      </c>
      <c r="P3307" s="59">
        <v>8098.05</v>
      </c>
      <c r="Q3307" s="59">
        <v>8098.05</v>
      </c>
      <c r="R3307" s="59">
        <v>8098.05</v>
      </c>
    </row>
    <row r="3308" spans="2:18" x14ac:dyDescent="0.2">
      <c r="B3308" s="4">
        <v>2006</v>
      </c>
      <c r="C3308" s="59">
        <v>13107.94</v>
      </c>
      <c r="D3308" s="59">
        <v>13107.94</v>
      </c>
      <c r="E3308" s="59">
        <v>13107.94</v>
      </c>
      <c r="F3308" s="59">
        <v>13107.94</v>
      </c>
      <c r="G3308" s="59">
        <v>13107.94</v>
      </c>
      <c r="H3308" s="59">
        <v>13107.94</v>
      </c>
      <c r="I3308" s="59">
        <v>13107.94</v>
      </c>
      <c r="J3308" s="59">
        <v>13107.94</v>
      </c>
      <c r="K3308" s="59">
        <v>13107.94</v>
      </c>
      <c r="L3308" s="59">
        <v>13107.94</v>
      </c>
      <c r="M3308" s="59">
        <v>13107.94</v>
      </c>
      <c r="N3308" s="59">
        <v>13107.94</v>
      </c>
      <c r="O3308" s="59">
        <v>13107.94</v>
      </c>
      <c r="P3308" s="59">
        <v>13107.94</v>
      </c>
      <c r="Q3308" s="59">
        <v>13107.94</v>
      </c>
      <c r="R3308" s="59">
        <v>13107.94</v>
      </c>
    </row>
    <row r="3309" spans="2:18" x14ac:dyDescent="0.2">
      <c r="B3309" s="4">
        <v>2005</v>
      </c>
      <c r="C3309" s="59">
        <v>50654.07</v>
      </c>
      <c r="D3309" s="59">
        <v>50654.07</v>
      </c>
      <c r="E3309" s="59">
        <v>50654.07</v>
      </c>
      <c r="F3309" s="59">
        <v>50654.07</v>
      </c>
      <c r="G3309" s="59">
        <v>50654.07</v>
      </c>
      <c r="H3309" s="59">
        <v>50654.07</v>
      </c>
      <c r="I3309" s="59">
        <v>50654.07</v>
      </c>
      <c r="J3309" s="59">
        <v>50654.07</v>
      </c>
      <c r="K3309" s="59">
        <v>50654.07</v>
      </c>
      <c r="L3309" s="59">
        <v>50654.07</v>
      </c>
      <c r="M3309" s="59">
        <v>50654.07</v>
      </c>
      <c r="N3309" s="59">
        <v>50654.07</v>
      </c>
      <c r="O3309" s="59">
        <v>50654.07</v>
      </c>
      <c r="P3309" s="59">
        <v>50654.07</v>
      </c>
      <c r="Q3309" s="59">
        <v>50654.07</v>
      </c>
      <c r="R3309" s="59">
        <v>50654.07</v>
      </c>
    </row>
    <row r="3310" spans="2:18" x14ac:dyDescent="0.2">
      <c r="B3310" s="4">
        <v>2004</v>
      </c>
      <c r="C3310" s="59">
        <v>73056.73</v>
      </c>
      <c r="D3310" s="59">
        <v>73056.73</v>
      </c>
      <c r="E3310" s="59">
        <v>73056.73</v>
      </c>
      <c r="F3310" s="59">
        <v>73056.73</v>
      </c>
      <c r="G3310" s="59">
        <v>73056.73</v>
      </c>
      <c r="H3310" s="59">
        <v>73056.73</v>
      </c>
      <c r="I3310" s="59">
        <v>73056.73</v>
      </c>
      <c r="J3310" s="59">
        <v>73056.73</v>
      </c>
      <c r="K3310" s="59">
        <v>73056.73</v>
      </c>
      <c r="L3310" s="59">
        <v>73056.73</v>
      </c>
      <c r="M3310" s="59">
        <v>73056.73</v>
      </c>
      <c r="N3310" s="59">
        <v>73056.73</v>
      </c>
      <c r="O3310" s="59">
        <v>73056.73</v>
      </c>
      <c r="P3310" s="59">
        <v>73056.73</v>
      </c>
      <c r="Q3310" s="59">
        <v>73056.73</v>
      </c>
      <c r="R3310" s="59">
        <v>73056.73</v>
      </c>
    </row>
    <row r="3311" spans="2:18" x14ac:dyDescent="0.2">
      <c r="B3311" s="4">
        <v>2003</v>
      </c>
      <c r="C3311" s="59">
        <v>58764.43</v>
      </c>
      <c r="D3311" s="59">
        <v>58764.43</v>
      </c>
      <c r="E3311" s="59">
        <v>58764.43</v>
      </c>
      <c r="F3311" s="59">
        <v>58764.43</v>
      </c>
      <c r="G3311" s="59">
        <v>58764.43</v>
      </c>
      <c r="H3311" s="59">
        <v>58764.43</v>
      </c>
      <c r="I3311" s="59">
        <v>58764.43</v>
      </c>
      <c r="J3311" s="59">
        <v>58764.43</v>
      </c>
      <c r="K3311" s="59">
        <v>58764.43</v>
      </c>
      <c r="L3311" s="59">
        <v>58764.43</v>
      </c>
      <c r="M3311" s="59">
        <v>58764.43</v>
      </c>
      <c r="N3311" s="59">
        <v>58764.43</v>
      </c>
      <c r="O3311" s="59">
        <v>58764.43</v>
      </c>
      <c r="P3311" s="59">
        <v>58764.43</v>
      </c>
      <c r="Q3311" s="59">
        <v>58764.43</v>
      </c>
      <c r="R3311" s="59">
        <v>58764.43</v>
      </c>
    </row>
    <row r="3312" spans="2:18" x14ac:dyDescent="0.2">
      <c r="B3312" s="4">
        <v>2002</v>
      </c>
      <c r="C3312" s="59">
        <v>27615.24</v>
      </c>
      <c r="D3312" s="59">
        <v>27615.24</v>
      </c>
      <c r="E3312" s="59">
        <v>27615.24</v>
      </c>
      <c r="F3312" s="59">
        <v>27615.24</v>
      </c>
      <c r="G3312" s="59">
        <v>27615.24</v>
      </c>
      <c r="H3312" s="59">
        <v>27615.24</v>
      </c>
      <c r="I3312" s="59">
        <v>27615.24</v>
      </c>
      <c r="J3312" s="59">
        <v>27615.24</v>
      </c>
      <c r="K3312" s="59">
        <v>27615.24</v>
      </c>
      <c r="L3312" s="59">
        <v>27615.24</v>
      </c>
      <c r="M3312" s="59">
        <v>27615.24</v>
      </c>
      <c r="N3312" s="59">
        <v>27615.24</v>
      </c>
      <c r="O3312" s="59">
        <v>27615.24</v>
      </c>
      <c r="P3312" s="59">
        <v>27615.24</v>
      </c>
      <c r="Q3312" s="59">
        <v>27615.24</v>
      </c>
      <c r="R3312" s="59">
        <v>27615.24</v>
      </c>
    </row>
    <row r="3313" spans="2:18" x14ac:dyDescent="0.2">
      <c r="B3313" s="4">
        <v>2001</v>
      </c>
      <c r="C3313" s="59">
        <v>25714.1</v>
      </c>
      <c r="D3313" s="59">
        <v>25714.1</v>
      </c>
      <c r="E3313" s="59">
        <v>25714.1</v>
      </c>
      <c r="F3313" s="59">
        <v>25714.1</v>
      </c>
      <c r="G3313" s="59">
        <v>25714.1</v>
      </c>
      <c r="H3313" s="59">
        <v>25714.1</v>
      </c>
      <c r="I3313" s="59">
        <v>25714.1</v>
      </c>
      <c r="J3313" s="59">
        <v>25714.1</v>
      </c>
      <c r="K3313" s="59">
        <v>25714.1</v>
      </c>
      <c r="L3313" s="59">
        <v>25714.1</v>
      </c>
      <c r="M3313" s="59">
        <v>25714.1</v>
      </c>
      <c r="N3313" s="59">
        <v>25714.1</v>
      </c>
      <c r="O3313" s="59">
        <v>25714.1</v>
      </c>
      <c r="P3313" s="59">
        <v>25714.1</v>
      </c>
      <c r="Q3313" s="59">
        <v>25714.1</v>
      </c>
      <c r="R3313" s="59">
        <v>25714.1</v>
      </c>
    </row>
    <row r="3314" spans="2:18" x14ac:dyDescent="0.2">
      <c r="B3314" s="4">
        <v>2000</v>
      </c>
      <c r="C3314" s="59">
        <v>36002.61</v>
      </c>
      <c r="D3314" s="59">
        <v>36002.61</v>
      </c>
      <c r="E3314" s="59">
        <v>36002.61</v>
      </c>
      <c r="F3314" s="59">
        <v>36002.61</v>
      </c>
      <c r="G3314" s="59">
        <v>36002.61</v>
      </c>
      <c r="H3314" s="59">
        <v>36002.61</v>
      </c>
      <c r="I3314" s="59">
        <v>36002.61</v>
      </c>
      <c r="J3314" s="59">
        <v>36002.61</v>
      </c>
      <c r="K3314" s="59">
        <v>36002.61</v>
      </c>
      <c r="L3314" s="59">
        <v>36002.61</v>
      </c>
      <c r="M3314" s="59">
        <v>36002.61</v>
      </c>
      <c r="N3314" s="59">
        <v>36002.61</v>
      </c>
      <c r="O3314" s="59">
        <v>36002.61</v>
      </c>
      <c r="P3314" s="59">
        <v>36002.61</v>
      </c>
      <c r="Q3314" s="59">
        <v>36002.61</v>
      </c>
      <c r="R3314" s="59">
        <v>36002.61</v>
      </c>
    </row>
    <row r="3315" spans="2:18" x14ac:dyDescent="0.2">
      <c r="B3315" s="4">
        <v>1999</v>
      </c>
      <c r="C3315" s="59">
        <v>54584.52</v>
      </c>
      <c r="D3315" s="59">
        <v>54584.52</v>
      </c>
      <c r="E3315" s="59">
        <v>54584.52</v>
      </c>
      <c r="F3315" s="59">
        <v>54584.52</v>
      </c>
      <c r="G3315" s="59">
        <v>54584.52</v>
      </c>
      <c r="H3315" s="59">
        <v>54584.52</v>
      </c>
      <c r="I3315" s="59">
        <v>54584.52</v>
      </c>
      <c r="J3315" s="59">
        <v>54584.52</v>
      </c>
      <c r="K3315" s="59">
        <v>54584.52</v>
      </c>
      <c r="L3315" s="59">
        <v>54584.52</v>
      </c>
      <c r="M3315" s="59">
        <v>54584.52</v>
      </c>
      <c r="N3315" s="59">
        <v>54584.52</v>
      </c>
      <c r="O3315" s="59">
        <v>54584.52</v>
      </c>
      <c r="P3315" s="59">
        <v>54584.52</v>
      </c>
      <c r="Q3315" s="59">
        <v>54584.52</v>
      </c>
      <c r="R3315" s="59">
        <v>54584.52</v>
      </c>
    </row>
    <row r="3316" spans="2:18" x14ac:dyDescent="0.2">
      <c r="B3316" s="4">
        <v>1998</v>
      </c>
      <c r="C3316" s="59">
        <v>32901.11</v>
      </c>
      <c r="D3316" s="59">
        <v>32901.11</v>
      </c>
      <c r="E3316" s="59">
        <v>32901.11</v>
      </c>
      <c r="F3316" s="59">
        <v>32901.11</v>
      </c>
      <c r="G3316" s="59">
        <v>32901.11</v>
      </c>
      <c r="H3316" s="59">
        <v>32901.11</v>
      </c>
      <c r="I3316" s="59">
        <v>32901.11</v>
      </c>
      <c r="J3316" s="59">
        <v>32901.11</v>
      </c>
      <c r="K3316" s="59">
        <v>32901.11</v>
      </c>
      <c r="L3316" s="59">
        <v>32901.11</v>
      </c>
      <c r="M3316" s="59">
        <v>32901.11</v>
      </c>
      <c r="N3316" s="59">
        <v>32901.11</v>
      </c>
      <c r="O3316" s="59">
        <v>32901.11</v>
      </c>
      <c r="P3316" s="59">
        <v>32901.11</v>
      </c>
      <c r="Q3316" s="59">
        <v>32901.11</v>
      </c>
      <c r="R3316" s="59">
        <v>32901.11</v>
      </c>
    </row>
    <row r="3317" spans="2:18" x14ac:dyDescent="0.2">
      <c r="B3317" s="4">
        <v>1997</v>
      </c>
      <c r="C3317" s="59">
        <v>54977.67</v>
      </c>
      <c r="D3317" s="59">
        <v>54977.67</v>
      </c>
      <c r="E3317" s="59">
        <v>54977.67</v>
      </c>
      <c r="F3317" s="59">
        <v>54977.67</v>
      </c>
      <c r="G3317" s="59">
        <v>54977.67</v>
      </c>
      <c r="H3317" s="59">
        <v>54977.67</v>
      </c>
      <c r="I3317" s="59">
        <v>54977.67</v>
      </c>
      <c r="J3317" s="59">
        <v>54977.67</v>
      </c>
      <c r="K3317" s="59">
        <v>54977.67</v>
      </c>
      <c r="L3317" s="59">
        <v>54977.67</v>
      </c>
      <c r="M3317" s="59">
        <v>54977.67</v>
      </c>
      <c r="N3317" s="59">
        <v>54977.67</v>
      </c>
      <c r="O3317" s="59">
        <v>54977.67</v>
      </c>
      <c r="P3317" s="59">
        <v>54977.67</v>
      </c>
      <c r="Q3317" s="59">
        <v>54977.67</v>
      </c>
      <c r="R3317" s="59">
        <v>54977.67</v>
      </c>
    </row>
    <row r="3318" spans="2:18" x14ac:dyDescent="0.2">
      <c r="B3318" s="4">
        <v>1996</v>
      </c>
      <c r="C3318" s="59">
        <v>36652.47</v>
      </c>
      <c r="D3318" s="59">
        <v>36652.47</v>
      </c>
      <c r="E3318" s="59">
        <v>36652.47</v>
      </c>
      <c r="F3318" s="59">
        <v>36652.47</v>
      </c>
      <c r="G3318" s="59">
        <v>36652.47</v>
      </c>
      <c r="H3318" s="59">
        <v>36652.47</v>
      </c>
      <c r="I3318" s="59">
        <v>36652.47</v>
      </c>
      <c r="J3318" s="59">
        <v>36652.47</v>
      </c>
      <c r="K3318" s="59">
        <v>36652.47</v>
      </c>
      <c r="L3318" s="59">
        <v>36652.47</v>
      </c>
      <c r="M3318" s="59">
        <v>36652.47</v>
      </c>
      <c r="N3318" s="59">
        <v>36652.47</v>
      </c>
      <c r="O3318" s="59">
        <v>36652.47</v>
      </c>
      <c r="P3318" s="59">
        <v>36652.47</v>
      </c>
      <c r="Q3318" s="59">
        <v>36652.47</v>
      </c>
      <c r="R3318" s="59">
        <v>36652.47</v>
      </c>
    </row>
    <row r="3319" spans="2:18" x14ac:dyDescent="0.2">
      <c r="B3319" s="4">
        <v>1995</v>
      </c>
      <c r="C3319" s="59">
        <v>116787.76</v>
      </c>
      <c r="D3319" s="59">
        <v>116787.76</v>
      </c>
      <c r="E3319" s="59">
        <v>116787.76</v>
      </c>
      <c r="F3319" s="59">
        <v>116787.76</v>
      </c>
      <c r="G3319" s="59">
        <v>116787.76</v>
      </c>
      <c r="H3319" s="59">
        <v>116787.76</v>
      </c>
      <c r="I3319" s="59">
        <v>116787.76</v>
      </c>
      <c r="J3319" s="59">
        <v>116787.76</v>
      </c>
      <c r="K3319" s="59">
        <v>116787.76</v>
      </c>
      <c r="L3319" s="59">
        <v>116787.76</v>
      </c>
      <c r="M3319" s="59">
        <v>116787.76</v>
      </c>
      <c r="N3319" s="59">
        <v>116787.76</v>
      </c>
      <c r="O3319" s="59">
        <v>116787.76</v>
      </c>
      <c r="P3319" s="59">
        <v>116787.76</v>
      </c>
      <c r="Q3319" s="59">
        <v>116787.76</v>
      </c>
      <c r="R3319" s="59">
        <v>116787.76</v>
      </c>
    </row>
    <row r="3320" spans="2:18" x14ac:dyDescent="0.2">
      <c r="B3320" s="4">
        <v>1994</v>
      </c>
      <c r="C3320" s="59">
        <v>137842.78</v>
      </c>
      <c r="D3320" s="59">
        <v>137842.78</v>
      </c>
      <c r="E3320" s="59">
        <v>137842.78</v>
      </c>
      <c r="F3320" s="59">
        <v>137842.78</v>
      </c>
      <c r="G3320" s="59">
        <v>137842.78</v>
      </c>
      <c r="H3320" s="59">
        <v>137842.78</v>
      </c>
      <c r="I3320" s="59">
        <v>137842.78</v>
      </c>
      <c r="J3320" s="59">
        <v>137842.78</v>
      </c>
      <c r="K3320" s="59">
        <v>137842.78</v>
      </c>
      <c r="L3320" s="59">
        <v>137842.78</v>
      </c>
      <c r="M3320" s="59">
        <v>137842.78</v>
      </c>
      <c r="N3320" s="59">
        <v>137842.78</v>
      </c>
      <c r="O3320" s="59">
        <v>137842.78</v>
      </c>
      <c r="P3320" s="59">
        <v>137842.78</v>
      </c>
      <c r="Q3320" s="59">
        <v>137842.78</v>
      </c>
      <c r="R3320" s="59">
        <v>137842.78</v>
      </c>
    </row>
    <row r="3321" spans="2:18" x14ac:dyDescent="0.2">
      <c r="B3321" s="4">
        <v>1993</v>
      </c>
      <c r="C3321" s="59">
        <v>71843.66</v>
      </c>
      <c r="D3321" s="59">
        <v>71843.66</v>
      </c>
      <c r="E3321" s="59">
        <v>71843.66</v>
      </c>
      <c r="F3321" s="59">
        <v>71843.66</v>
      </c>
      <c r="G3321" s="59">
        <v>71843.66</v>
      </c>
      <c r="H3321" s="59">
        <v>71843.66</v>
      </c>
      <c r="I3321" s="59">
        <v>71843.66</v>
      </c>
      <c r="J3321" s="59">
        <v>71843.66</v>
      </c>
      <c r="K3321" s="59">
        <v>71843.66</v>
      </c>
      <c r="L3321" s="59">
        <v>71843.66</v>
      </c>
      <c r="M3321" s="59">
        <v>71843.66</v>
      </c>
      <c r="N3321" s="59">
        <v>71843.66</v>
      </c>
      <c r="O3321" s="59">
        <v>71843.66</v>
      </c>
      <c r="P3321" s="59">
        <v>71843.66</v>
      </c>
      <c r="Q3321" s="59">
        <v>71843.66</v>
      </c>
      <c r="R3321" s="59">
        <v>71843.66</v>
      </c>
    </row>
    <row r="3322" spans="2:18" x14ac:dyDescent="0.2">
      <c r="B3322" s="4">
        <v>1992</v>
      </c>
      <c r="C3322" s="59">
        <v>188359.93</v>
      </c>
      <c r="D3322" s="59">
        <v>188359.93</v>
      </c>
      <c r="E3322" s="59">
        <v>188359.93</v>
      </c>
      <c r="F3322" s="59">
        <v>188359.93</v>
      </c>
      <c r="G3322" s="59">
        <v>188359.93</v>
      </c>
      <c r="H3322" s="59">
        <v>188359.93</v>
      </c>
      <c r="I3322" s="59">
        <v>188359.93</v>
      </c>
      <c r="J3322" s="59">
        <v>188359.93</v>
      </c>
      <c r="K3322" s="59">
        <v>188359.93</v>
      </c>
      <c r="L3322" s="59">
        <v>188359.93</v>
      </c>
      <c r="M3322" s="59">
        <v>188359.93</v>
      </c>
      <c r="N3322" s="59">
        <v>188359.93</v>
      </c>
      <c r="O3322" s="59">
        <v>188359.93</v>
      </c>
      <c r="P3322" s="59">
        <v>188359.93</v>
      </c>
      <c r="Q3322" s="59">
        <v>188359.93</v>
      </c>
      <c r="R3322" s="59">
        <v>188359.93</v>
      </c>
    </row>
    <row r="3323" spans="2:18" x14ac:dyDescent="0.2">
      <c r="B3323" s="4">
        <v>1991</v>
      </c>
      <c r="C3323" s="59">
        <v>85667.47</v>
      </c>
      <c r="D3323" s="59">
        <v>85667.47</v>
      </c>
      <c r="E3323" s="59">
        <v>85667.47</v>
      </c>
      <c r="F3323" s="59">
        <v>85667.47</v>
      </c>
      <c r="G3323" s="59">
        <v>85667.47</v>
      </c>
      <c r="H3323" s="59">
        <v>85667.47</v>
      </c>
      <c r="I3323" s="59">
        <v>85667.47</v>
      </c>
      <c r="J3323" s="59">
        <v>85667.47</v>
      </c>
      <c r="K3323" s="59">
        <v>85667.47</v>
      </c>
      <c r="L3323" s="59">
        <v>85667.47</v>
      </c>
      <c r="M3323" s="59">
        <v>85667.47</v>
      </c>
      <c r="N3323" s="59">
        <v>85667.47</v>
      </c>
      <c r="O3323" s="59">
        <v>85667.47</v>
      </c>
      <c r="P3323" s="59">
        <v>85667.47</v>
      </c>
      <c r="Q3323" s="59">
        <v>85667.47</v>
      </c>
      <c r="R3323" s="59">
        <v>85667.47</v>
      </c>
    </row>
    <row r="3324" spans="2:18" x14ac:dyDescent="0.2">
      <c r="B3324" s="4">
        <v>1990</v>
      </c>
      <c r="C3324" s="59">
        <v>148302.25</v>
      </c>
      <c r="D3324" s="59">
        <v>148302.25</v>
      </c>
      <c r="E3324" s="59">
        <v>148302.25</v>
      </c>
      <c r="F3324" s="59">
        <v>148302.25</v>
      </c>
      <c r="G3324" s="59">
        <v>148302.25</v>
      </c>
      <c r="H3324" s="59">
        <v>148302.25</v>
      </c>
      <c r="I3324" s="59">
        <v>148302.25</v>
      </c>
      <c r="J3324" s="59">
        <v>148302.25</v>
      </c>
      <c r="K3324" s="59">
        <v>148302.25</v>
      </c>
      <c r="L3324" s="59">
        <v>148302.25</v>
      </c>
      <c r="M3324" s="59">
        <v>148302.25</v>
      </c>
      <c r="N3324" s="59">
        <v>148302.25</v>
      </c>
      <c r="O3324" s="59">
        <v>148302.25</v>
      </c>
      <c r="P3324" s="59">
        <v>148302.25</v>
      </c>
      <c r="Q3324" s="59">
        <v>148302.25</v>
      </c>
      <c r="R3324" s="59">
        <v>148302.25</v>
      </c>
    </row>
    <row r="3325" spans="2:18" x14ac:dyDescent="0.2">
      <c r="B3325" s="4">
        <v>1989</v>
      </c>
      <c r="C3325" s="59">
        <v>124222.97</v>
      </c>
      <c r="D3325" s="59">
        <v>124222.97</v>
      </c>
      <c r="E3325" s="59">
        <v>124222.97</v>
      </c>
      <c r="F3325" s="59">
        <v>124222.97</v>
      </c>
      <c r="G3325" s="59">
        <v>124222.97</v>
      </c>
      <c r="H3325" s="59">
        <v>124222.97</v>
      </c>
      <c r="I3325" s="59">
        <v>124222.97</v>
      </c>
      <c r="J3325" s="59">
        <v>124222.97</v>
      </c>
      <c r="K3325" s="59">
        <v>124222.97</v>
      </c>
      <c r="L3325" s="59">
        <v>124222.97</v>
      </c>
      <c r="M3325" s="59">
        <v>124222.97</v>
      </c>
      <c r="N3325" s="59">
        <v>124222.97</v>
      </c>
      <c r="O3325" s="59">
        <v>124222.97</v>
      </c>
      <c r="P3325" s="59">
        <v>124222.97</v>
      </c>
      <c r="Q3325" s="59">
        <v>124222.97</v>
      </c>
      <c r="R3325" s="59">
        <v>124222.97</v>
      </c>
    </row>
    <row r="3326" spans="2:18" x14ac:dyDescent="0.2">
      <c r="B3326" s="4">
        <v>1988</v>
      </c>
      <c r="C3326" s="59">
        <v>95645.33</v>
      </c>
      <c r="D3326" s="59">
        <v>95645.33</v>
      </c>
      <c r="E3326" s="59">
        <v>95645.33</v>
      </c>
      <c r="F3326" s="59">
        <v>95645.33</v>
      </c>
      <c r="G3326" s="59">
        <v>95645.33</v>
      </c>
      <c r="H3326" s="59">
        <v>95645.33</v>
      </c>
      <c r="I3326" s="59">
        <v>95645.33</v>
      </c>
      <c r="J3326" s="59">
        <v>95645.33</v>
      </c>
      <c r="K3326" s="59">
        <v>95645.33</v>
      </c>
      <c r="L3326" s="59">
        <v>95645.33</v>
      </c>
      <c r="M3326" s="59">
        <v>95645.33</v>
      </c>
      <c r="N3326" s="59">
        <v>95645.33</v>
      </c>
      <c r="O3326" s="59">
        <v>95645.33</v>
      </c>
      <c r="P3326" s="59">
        <v>95645.33</v>
      </c>
      <c r="Q3326" s="59">
        <v>95645.33</v>
      </c>
      <c r="R3326" s="59">
        <v>95645.33</v>
      </c>
    </row>
    <row r="3327" spans="2:18" x14ac:dyDescent="0.2">
      <c r="B3327" s="4">
        <v>1987</v>
      </c>
      <c r="C3327" s="59">
        <v>79818.289999999994</v>
      </c>
      <c r="D3327" s="59">
        <v>79818.289999999994</v>
      </c>
      <c r="E3327" s="59">
        <v>79818.289999999994</v>
      </c>
      <c r="F3327" s="59">
        <v>79818.289999999994</v>
      </c>
      <c r="G3327" s="59">
        <v>79818.289999999994</v>
      </c>
      <c r="H3327" s="59">
        <v>79818.289999999994</v>
      </c>
      <c r="I3327" s="59">
        <v>79818.289999999994</v>
      </c>
      <c r="J3327" s="59">
        <v>79818.289999999994</v>
      </c>
      <c r="K3327" s="59">
        <v>79818.289999999994</v>
      </c>
      <c r="L3327" s="59">
        <v>79818.289999999994</v>
      </c>
      <c r="M3327" s="59">
        <v>79818.289999999994</v>
      </c>
      <c r="N3327" s="59">
        <v>79818.289999999994</v>
      </c>
      <c r="O3327" s="59">
        <v>79818.289999999994</v>
      </c>
      <c r="P3327" s="59">
        <v>79818.289999999994</v>
      </c>
      <c r="Q3327" s="59">
        <v>79818.289999999994</v>
      </c>
      <c r="R3327" s="59">
        <v>79818.289999999994</v>
      </c>
    </row>
    <row r="3328" spans="2:18" x14ac:dyDescent="0.2">
      <c r="B3328" s="4">
        <v>1986</v>
      </c>
      <c r="C3328" s="59">
        <v>56845.93</v>
      </c>
      <c r="D3328" s="59">
        <v>56845.93</v>
      </c>
      <c r="E3328" s="59">
        <v>56845.93</v>
      </c>
      <c r="F3328" s="59">
        <v>56845.93</v>
      </c>
      <c r="G3328" s="59">
        <v>56845.93</v>
      </c>
      <c r="H3328" s="59">
        <v>56845.93</v>
      </c>
      <c r="I3328" s="59">
        <v>56845.93</v>
      </c>
      <c r="J3328" s="59">
        <v>56845.93</v>
      </c>
      <c r="K3328" s="59">
        <v>56845.93</v>
      </c>
      <c r="L3328" s="59">
        <v>56845.93</v>
      </c>
      <c r="M3328" s="59">
        <v>56845.93</v>
      </c>
      <c r="N3328" s="59">
        <v>56845.93</v>
      </c>
      <c r="O3328" s="59">
        <v>56845.93</v>
      </c>
      <c r="P3328" s="59">
        <v>56845.93</v>
      </c>
      <c r="Q3328" s="59">
        <v>56845.93</v>
      </c>
      <c r="R3328" s="59">
        <v>56845.93</v>
      </c>
    </row>
    <row r="3329" spans="2:18" x14ac:dyDescent="0.2">
      <c r="B3329" s="4">
        <v>1985</v>
      </c>
      <c r="C3329" s="59">
        <v>5746.92</v>
      </c>
      <c r="D3329" s="59">
        <v>5746.92</v>
      </c>
      <c r="E3329" s="59">
        <v>5746.92</v>
      </c>
      <c r="F3329" s="59">
        <v>5746.92</v>
      </c>
      <c r="G3329" s="59">
        <v>5746.92</v>
      </c>
      <c r="H3329" s="59">
        <v>5746.92</v>
      </c>
      <c r="I3329" s="59">
        <v>5746.92</v>
      </c>
      <c r="J3329" s="59">
        <v>5746.92</v>
      </c>
      <c r="K3329" s="59">
        <v>5746.92</v>
      </c>
      <c r="L3329" s="59">
        <v>5746.92</v>
      </c>
      <c r="M3329" s="59">
        <v>5746.92</v>
      </c>
      <c r="N3329" s="59">
        <v>5746.92</v>
      </c>
      <c r="O3329" s="59">
        <v>5746.92</v>
      </c>
      <c r="P3329" s="59">
        <v>5746.92</v>
      </c>
      <c r="Q3329" s="59">
        <v>5746.92</v>
      </c>
      <c r="R3329" s="59">
        <v>5746.92</v>
      </c>
    </row>
    <row r="3330" spans="2:18" x14ac:dyDescent="0.2">
      <c r="B3330" s="4">
        <v>1984</v>
      </c>
      <c r="C3330" s="59">
        <v>1724.59</v>
      </c>
      <c r="D3330" s="59">
        <v>1724.59</v>
      </c>
      <c r="E3330" s="59">
        <v>1724.59</v>
      </c>
      <c r="F3330" s="59">
        <v>1724.59</v>
      </c>
      <c r="G3330" s="59">
        <v>1724.59</v>
      </c>
      <c r="H3330" s="59">
        <v>1724.59</v>
      </c>
      <c r="I3330" s="59">
        <v>1724.59</v>
      </c>
      <c r="J3330" s="59">
        <v>1724.59</v>
      </c>
      <c r="K3330" s="59">
        <v>1724.59</v>
      </c>
      <c r="L3330" s="59">
        <v>1724.59</v>
      </c>
      <c r="M3330" s="59">
        <v>1724.59</v>
      </c>
      <c r="N3330" s="59">
        <v>1724.59</v>
      </c>
      <c r="O3330" s="59">
        <v>1724.59</v>
      </c>
      <c r="P3330" s="59">
        <v>1724.59</v>
      </c>
      <c r="Q3330" s="59">
        <v>1724.59</v>
      </c>
      <c r="R3330" s="59">
        <v>1724.59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100132.43</v>
      </c>
      <c r="D3333" s="59">
        <v>100132.43</v>
      </c>
      <c r="E3333" s="59">
        <v>100132.43</v>
      </c>
      <c r="F3333" s="59">
        <v>100132.43</v>
      </c>
      <c r="G3333" s="59">
        <v>100132.43</v>
      </c>
      <c r="H3333" s="59">
        <v>100132.43</v>
      </c>
      <c r="I3333" s="59">
        <v>100132.43</v>
      </c>
      <c r="J3333" s="59">
        <v>100132.43</v>
      </c>
      <c r="K3333" s="59">
        <v>100132.43</v>
      </c>
      <c r="L3333" s="59">
        <v>100132.43</v>
      </c>
      <c r="M3333" s="59">
        <v>100132.43</v>
      </c>
      <c r="N3333" s="59">
        <v>100132.43</v>
      </c>
      <c r="O3333" s="59">
        <v>100132.43</v>
      </c>
      <c r="P3333" s="59">
        <v>100132.43</v>
      </c>
      <c r="Q3333" s="59">
        <v>100132.43</v>
      </c>
      <c r="R3333" s="59">
        <v>100132.43</v>
      </c>
    </row>
    <row r="3334" spans="2:18" x14ac:dyDescent="0.2">
      <c r="B3334" s="4">
        <v>1980</v>
      </c>
      <c r="C3334" s="59">
        <v>164646.21</v>
      </c>
      <c r="D3334" s="59">
        <v>164646.21</v>
      </c>
      <c r="E3334" s="59">
        <v>164646.21</v>
      </c>
      <c r="F3334" s="59">
        <v>164646.21</v>
      </c>
      <c r="G3334" s="59">
        <v>164646.21</v>
      </c>
      <c r="H3334" s="59">
        <v>164646.21</v>
      </c>
      <c r="I3334" s="59">
        <v>164646.21</v>
      </c>
      <c r="J3334" s="59">
        <v>164646.21</v>
      </c>
      <c r="K3334" s="59">
        <v>164646.21</v>
      </c>
      <c r="L3334" s="59">
        <v>164646.21</v>
      </c>
      <c r="M3334" s="59">
        <v>164646.21</v>
      </c>
      <c r="N3334" s="59">
        <v>164646.21</v>
      </c>
      <c r="O3334" s="59">
        <v>164646.21</v>
      </c>
      <c r="P3334" s="59">
        <v>164646.21</v>
      </c>
      <c r="Q3334" s="59">
        <v>164646.21</v>
      </c>
      <c r="R3334" s="59">
        <v>164646.21</v>
      </c>
    </row>
    <row r="3335" spans="2:18" x14ac:dyDescent="0.2">
      <c r="B3335" s="4">
        <v>1979</v>
      </c>
      <c r="C3335" s="59">
        <v>38339.730000000003</v>
      </c>
      <c r="D3335" s="59">
        <v>38339.730000000003</v>
      </c>
      <c r="E3335" s="59">
        <v>38339.730000000003</v>
      </c>
      <c r="F3335" s="59">
        <v>38339.730000000003</v>
      </c>
      <c r="G3335" s="59">
        <v>38339.730000000003</v>
      </c>
      <c r="H3335" s="59">
        <v>38339.730000000003</v>
      </c>
      <c r="I3335" s="59">
        <v>38339.730000000003</v>
      </c>
      <c r="J3335" s="59">
        <v>38339.730000000003</v>
      </c>
      <c r="K3335" s="59">
        <v>38339.730000000003</v>
      </c>
      <c r="L3335" s="59">
        <v>38339.730000000003</v>
      </c>
      <c r="M3335" s="59">
        <v>38339.730000000003</v>
      </c>
      <c r="N3335" s="59">
        <v>38339.730000000003</v>
      </c>
      <c r="O3335" s="59">
        <v>38339.730000000003</v>
      </c>
      <c r="P3335" s="59">
        <v>38339.730000000003</v>
      </c>
      <c r="Q3335" s="59">
        <v>38339.730000000003</v>
      </c>
      <c r="R3335" s="59">
        <v>38339.730000000003</v>
      </c>
    </row>
    <row r="3336" spans="2:18" x14ac:dyDescent="0.2">
      <c r="B3336" s="4">
        <v>1978</v>
      </c>
      <c r="C3336" s="59">
        <v>38815.24</v>
      </c>
      <c r="D3336" s="59">
        <v>38815.24</v>
      </c>
      <c r="E3336" s="59">
        <v>38815.24</v>
      </c>
      <c r="F3336" s="59">
        <v>38815.24</v>
      </c>
      <c r="G3336" s="59">
        <v>38815.24</v>
      </c>
      <c r="H3336" s="59">
        <v>38815.24</v>
      </c>
      <c r="I3336" s="59">
        <v>38815.24</v>
      </c>
      <c r="J3336" s="59">
        <v>38815.24</v>
      </c>
      <c r="K3336" s="59">
        <v>38815.24</v>
      </c>
      <c r="L3336" s="59">
        <v>38815.24</v>
      </c>
      <c r="M3336" s="59">
        <v>38815.24</v>
      </c>
      <c r="N3336" s="59">
        <v>38815.24</v>
      </c>
      <c r="O3336" s="59">
        <v>38815.24</v>
      </c>
      <c r="P3336" s="59">
        <v>38815.24</v>
      </c>
      <c r="Q3336" s="59">
        <v>38815.24</v>
      </c>
      <c r="R3336" s="59">
        <v>38815.24</v>
      </c>
    </row>
    <row r="3337" spans="2:18" x14ac:dyDescent="0.2">
      <c r="B3337" s="4">
        <v>1977</v>
      </c>
      <c r="C3337" s="59">
        <v>2306.9499999999998</v>
      </c>
      <c r="D3337" s="59">
        <v>2306.9499999999998</v>
      </c>
      <c r="E3337" s="59">
        <v>2306.9499999999998</v>
      </c>
      <c r="F3337" s="59">
        <v>2306.9499999999998</v>
      </c>
      <c r="G3337" s="59">
        <v>2306.9499999999998</v>
      </c>
      <c r="H3337" s="59">
        <v>2306.9499999999998</v>
      </c>
      <c r="I3337" s="59">
        <v>2306.9499999999998</v>
      </c>
      <c r="J3337" s="59">
        <v>2306.9499999999998</v>
      </c>
      <c r="K3337" s="59">
        <v>2306.9499999999998</v>
      </c>
      <c r="L3337" s="59">
        <v>2306.9499999999998</v>
      </c>
      <c r="M3337" s="59">
        <v>2306.9499999999998</v>
      </c>
      <c r="N3337" s="59">
        <v>2306.9499999999998</v>
      </c>
      <c r="O3337" s="59">
        <v>2306.9499999999998</v>
      </c>
      <c r="P3337" s="59">
        <v>2306.9499999999998</v>
      </c>
      <c r="Q3337" s="59">
        <v>2306.9499999999998</v>
      </c>
      <c r="R3337" s="59">
        <v>2306.9499999999998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1929177.38</v>
      </c>
      <c r="E3385" s="6">
        <f>SUM(E3306:E3384)</f>
        <v>1929748.3599999999</v>
      </c>
      <c r="F3385" s="6">
        <f>SUM(F3305:F3384)</f>
        <v>1943986.8199999998</v>
      </c>
      <c r="G3385" s="6">
        <f>SUM(G3304:G3384)</f>
        <v>1945836.6199999999</v>
      </c>
      <c r="H3385" s="6">
        <f>SUM(H3298:H3384)</f>
        <v>1945836.6199999999</v>
      </c>
      <c r="I3385" s="6">
        <f>SUM(I3298:I3384)</f>
        <v>1955080.9399999997</v>
      </c>
      <c r="J3385" s="6">
        <f t="shared" ref="J3385:L3385" si="35">SUM(J3298:J3384)</f>
        <v>1955080.9399999997</v>
      </c>
      <c r="K3385" s="6">
        <f>SUM(K3298:K3384)</f>
        <v>1955080.9399999997</v>
      </c>
      <c r="L3385" s="6">
        <f t="shared" si="35"/>
        <v>1955080.9399999997</v>
      </c>
      <c r="M3385" s="6">
        <f>SUM(M3298:M3384)</f>
        <v>1960198.4999999998</v>
      </c>
      <c r="N3385" s="13">
        <f>SUM(N3294:N3384)</f>
        <v>1960198.4999999998</v>
      </c>
      <c r="O3385" s="13">
        <f>SUM(O3294:O3384)</f>
        <v>1972037.7399999998</v>
      </c>
      <c r="P3385" s="13">
        <f>SUM(P3294:P3384)</f>
        <v>1972037.7399999998</v>
      </c>
      <c r="Q3385" s="13">
        <f>SUM(Q3294:Q3384)</f>
        <v>1972037.7399999998</v>
      </c>
      <c r="R3385" s="13">
        <f>SUM(R3293:R3384)</f>
        <v>1972037.7399999998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7260.79</v>
      </c>
      <c r="Q3389" s="59">
        <v>7065.15</v>
      </c>
      <c r="R3389" s="59">
        <v>7215.64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1948.5</v>
      </c>
      <c r="P3390" s="59">
        <v>1948.5</v>
      </c>
      <c r="Q3390" s="59">
        <v>1948.5</v>
      </c>
      <c r="R3390" s="59">
        <v>1948.5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2860.84</v>
      </c>
      <c r="O3391" s="59">
        <v>2860.84</v>
      </c>
      <c r="P3391" s="59">
        <v>2860.84</v>
      </c>
      <c r="Q3391" s="59">
        <v>2860.84</v>
      </c>
      <c r="R3391" s="59">
        <v>2860.84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4245</v>
      </c>
      <c r="N3392" s="59">
        <v>4340.0600000000004</v>
      </c>
      <c r="O3392" s="59">
        <v>4340.0600000000004</v>
      </c>
      <c r="P3392" s="59">
        <v>4340.0600000000004</v>
      </c>
      <c r="Q3392" s="59">
        <v>4340.0600000000004</v>
      </c>
      <c r="R3392" s="59">
        <v>4340.0600000000004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4136.54</v>
      </c>
      <c r="H3398" s="59">
        <v>4296.54</v>
      </c>
      <c r="I3398" s="59">
        <v>4296.54</v>
      </c>
      <c r="J3398" s="59">
        <v>4296.54</v>
      </c>
      <c r="K3398" s="59">
        <v>4296.54</v>
      </c>
      <c r="L3398" s="59">
        <v>4296.54</v>
      </c>
      <c r="M3398" s="59">
        <v>4296.54</v>
      </c>
      <c r="N3398" s="59">
        <v>4296.54</v>
      </c>
      <c r="O3398" s="59">
        <v>4296.54</v>
      </c>
      <c r="P3398" s="59">
        <v>4296.54</v>
      </c>
      <c r="Q3398" s="59">
        <v>4296.54</v>
      </c>
      <c r="R3398" s="59">
        <v>4296.54</v>
      </c>
    </row>
    <row r="3399" spans="2:18" x14ac:dyDescent="0.2">
      <c r="B3399" s="4">
        <v>2009</v>
      </c>
      <c r="C3399" s="28"/>
      <c r="D3399" s="28"/>
      <c r="E3399" s="28"/>
      <c r="F3399" s="59">
        <v>10009.4</v>
      </c>
      <c r="G3399" s="59">
        <v>10009.4</v>
      </c>
      <c r="H3399" s="59">
        <v>10009.4</v>
      </c>
      <c r="I3399" s="59">
        <v>10009.4</v>
      </c>
      <c r="J3399" s="59">
        <v>10009.4</v>
      </c>
      <c r="K3399" s="59">
        <v>10009.4</v>
      </c>
      <c r="L3399" s="59">
        <v>10009.4</v>
      </c>
      <c r="M3399" s="59">
        <v>10009.4</v>
      </c>
      <c r="N3399" s="59">
        <v>10009.4</v>
      </c>
      <c r="O3399" s="59">
        <v>10009.4</v>
      </c>
      <c r="P3399" s="59">
        <v>10009.4</v>
      </c>
      <c r="Q3399" s="59">
        <v>10009.4</v>
      </c>
      <c r="R3399" s="59">
        <v>10009.4</v>
      </c>
    </row>
    <row r="3400" spans="2:18" x14ac:dyDescent="0.2">
      <c r="B3400" s="4">
        <v>2008</v>
      </c>
      <c r="C3400" s="28"/>
      <c r="D3400" s="28"/>
      <c r="E3400" s="59">
        <v>14156.64</v>
      </c>
      <c r="F3400" s="59">
        <v>17263.13</v>
      </c>
      <c r="G3400" s="59">
        <v>17263.13</v>
      </c>
      <c r="H3400" s="59">
        <v>17263.13</v>
      </c>
      <c r="I3400" s="59">
        <v>17263.13</v>
      </c>
      <c r="J3400" s="59">
        <v>17263.13</v>
      </c>
      <c r="K3400" s="59">
        <v>17263.13</v>
      </c>
      <c r="L3400" s="59">
        <v>17263.13</v>
      </c>
      <c r="M3400" s="59">
        <v>17263.13</v>
      </c>
      <c r="N3400" s="59">
        <v>17263.13</v>
      </c>
      <c r="O3400" s="59">
        <v>17263.13</v>
      </c>
      <c r="P3400" s="59">
        <v>17263.13</v>
      </c>
      <c r="Q3400" s="59">
        <v>17263.13</v>
      </c>
      <c r="R3400" s="59">
        <v>17263.13</v>
      </c>
    </row>
    <row r="3401" spans="2:18" x14ac:dyDescent="0.2">
      <c r="B3401" s="4">
        <v>2007</v>
      </c>
      <c r="C3401" s="28"/>
      <c r="D3401" s="59">
        <v>38023.75</v>
      </c>
      <c r="E3401" s="59">
        <v>38389.449999999997</v>
      </c>
      <c r="F3401" s="59">
        <v>38389.449999999997</v>
      </c>
      <c r="G3401" s="59">
        <v>38389.449999999997</v>
      </c>
      <c r="H3401" s="59">
        <v>38389.449999999997</v>
      </c>
      <c r="I3401" s="59">
        <v>38389.449999999997</v>
      </c>
      <c r="J3401" s="59">
        <v>38389.449999999997</v>
      </c>
      <c r="K3401" s="59">
        <v>38389.449999999997</v>
      </c>
      <c r="L3401" s="59">
        <v>38389.449999999997</v>
      </c>
      <c r="M3401" s="59">
        <v>38389.449999999997</v>
      </c>
      <c r="N3401" s="59">
        <v>38389.449999999997</v>
      </c>
      <c r="O3401" s="59">
        <v>38389.449999999997</v>
      </c>
      <c r="P3401" s="59">
        <v>38389.449999999997</v>
      </c>
      <c r="Q3401" s="59">
        <v>38389.449999999997</v>
      </c>
      <c r="R3401" s="59">
        <v>38389.449999999997</v>
      </c>
    </row>
    <row r="3402" spans="2:18" x14ac:dyDescent="0.2">
      <c r="B3402" s="4">
        <v>2006</v>
      </c>
      <c r="C3402" s="59">
        <v>10813.8</v>
      </c>
      <c r="D3402" s="59">
        <v>10813.8</v>
      </c>
      <c r="E3402" s="59">
        <v>10813.8</v>
      </c>
      <c r="F3402" s="59">
        <v>10813.8</v>
      </c>
      <c r="G3402" s="59">
        <v>10813.8</v>
      </c>
      <c r="H3402" s="59">
        <v>10813.8</v>
      </c>
      <c r="I3402" s="59">
        <v>10813.8</v>
      </c>
      <c r="J3402" s="59">
        <v>10813.8</v>
      </c>
      <c r="K3402" s="59">
        <v>10813.8</v>
      </c>
      <c r="L3402" s="59">
        <v>10813.8</v>
      </c>
      <c r="M3402" s="59">
        <v>10813.8</v>
      </c>
      <c r="N3402" s="59">
        <v>10813.8</v>
      </c>
      <c r="O3402" s="59">
        <v>10813.8</v>
      </c>
      <c r="P3402" s="59">
        <v>10813.8</v>
      </c>
      <c r="Q3402" s="59">
        <v>10813.8</v>
      </c>
      <c r="R3402" s="59">
        <v>10813.8</v>
      </c>
    </row>
    <row r="3403" spans="2:18" x14ac:dyDescent="0.2">
      <c r="B3403" s="4">
        <v>2005</v>
      </c>
      <c r="C3403" s="59">
        <v>11179.86</v>
      </c>
      <c r="D3403" s="59">
        <v>11179.86</v>
      </c>
      <c r="E3403" s="59">
        <v>11179.86</v>
      </c>
      <c r="F3403" s="59">
        <v>11179.86</v>
      </c>
      <c r="G3403" s="59">
        <v>11179.86</v>
      </c>
      <c r="H3403" s="59">
        <v>11179.86</v>
      </c>
      <c r="I3403" s="59">
        <v>11179.86</v>
      </c>
      <c r="J3403" s="59">
        <v>11179.86</v>
      </c>
      <c r="K3403" s="59">
        <v>11179.86</v>
      </c>
      <c r="L3403" s="59">
        <v>11179.86</v>
      </c>
      <c r="M3403" s="59">
        <v>11179.86</v>
      </c>
      <c r="N3403" s="59">
        <v>11179.86</v>
      </c>
      <c r="O3403" s="59">
        <v>11179.86</v>
      </c>
      <c r="P3403" s="59">
        <v>11179.86</v>
      </c>
      <c r="Q3403" s="59">
        <v>11179.86</v>
      </c>
      <c r="R3403" s="59">
        <v>11179.86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103876.51</v>
      </c>
      <c r="D3405" s="59">
        <v>103876.51</v>
      </c>
      <c r="E3405" s="59">
        <v>103876.51</v>
      </c>
      <c r="F3405" s="59">
        <v>103876.51</v>
      </c>
      <c r="G3405" s="59">
        <v>103876.51</v>
      </c>
      <c r="H3405" s="59">
        <v>103876.51</v>
      </c>
      <c r="I3405" s="59">
        <v>103876.51</v>
      </c>
      <c r="J3405" s="59">
        <v>103876.51</v>
      </c>
      <c r="K3405" s="59">
        <v>103876.51</v>
      </c>
      <c r="L3405" s="59">
        <v>103876.51</v>
      </c>
      <c r="M3405" s="59">
        <v>103876.51</v>
      </c>
      <c r="N3405" s="59">
        <v>103876.51</v>
      </c>
      <c r="O3405" s="59">
        <v>103876.51</v>
      </c>
      <c r="P3405" s="59">
        <v>103876.51</v>
      </c>
      <c r="Q3405" s="59">
        <v>103876.51</v>
      </c>
      <c r="R3405" s="59">
        <v>103876.51</v>
      </c>
    </row>
    <row r="3406" spans="2:18" x14ac:dyDescent="0.2">
      <c r="B3406" s="4">
        <v>2002</v>
      </c>
      <c r="C3406" s="59">
        <v>2575.19</v>
      </c>
      <c r="D3406" s="59">
        <v>2575.19</v>
      </c>
      <c r="E3406" s="59">
        <v>2575.19</v>
      </c>
      <c r="F3406" s="59">
        <v>2575.19</v>
      </c>
      <c r="G3406" s="59">
        <v>2575.19</v>
      </c>
      <c r="H3406" s="59">
        <v>2575.19</v>
      </c>
      <c r="I3406" s="59">
        <v>2575.19</v>
      </c>
      <c r="J3406" s="59">
        <v>2575.19</v>
      </c>
      <c r="K3406" s="59">
        <v>2575.19</v>
      </c>
      <c r="L3406" s="59">
        <v>2575.19</v>
      </c>
      <c r="M3406" s="59">
        <v>2575.19</v>
      </c>
      <c r="N3406" s="59">
        <v>2575.19</v>
      </c>
      <c r="O3406" s="59">
        <v>2575.19</v>
      </c>
      <c r="P3406" s="59">
        <v>2575.19</v>
      </c>
      <c r="Q3406" s="59">
        <v>2575.19</v>
      </c>
      <c r="R3406" s="59">
        <v>2575.19</v>
      </c>
    </row>
    <row r="3407" spans="2:18" x14ac:dyDescent="0.2">
      <c r="B3407" s="4">
        <v>2001</v>
      </c>
      <c r="C3407" s="59">
        <v>12890.5</v>
      </c>
      <c r="D3407" s="59">
        <v>12890.5</v>
      </c>
      <c r="E3407" s="59">
        <v>12890.5</v>
      </c>
      <c r="F3407" s="59">
        <v>12890.5</v>
      </c>
      <c r="G3407" s="59">
        <v>12890.5</v>
      </c>
      <c r="H3407" s="59">
        <v>12890.5</v>
      </c>
      <c r="I3407" s="59">
        <v>12890.5</v>
      </c>
      <c r="J3407" s="59">
        <v>12890.5</v>
      </c>
      <c r="K3407" s="59">
        <v>12890.5</v>
      </c>
      <c r="L3407" s="59">
        <v>12890.5</v>
      </c>
      <c r="M3407" s="59">
        <v>12890.5</v>
      </c>
      <c r="N3407" s="59">
        <v>12890.5</v>
      </c>
      <c r="O3407" s="59">
        <v>12890.5</v>
      </c>
      <c r="P3407" s="59">
        <v>12890.5</v>
      </c>
      <c r="Q3407" s="59">
        <v>12890.5</v>
      </c>
      <c r="R3407" s="59">
        <v>12890.5</v>
      </c>
    </row>
    <row r="3408" spans="2:18" x14ac:dyDescent="0.2">
      <c r="B3408" s="4">
        <v>2000</v>
      </c>
      <c r="C3408" s="59">
        <v>20486.439999999999</v>
      </c>
      <c r="D3408" s="59">
        <v>20486.439999999999</v>
      </c>
      <c r="E3408" s="59">
        <v>20486.439999999999</v>
      </c>
      <c r="F3408" s="59">
        <v>20486.439999999999</v>
      </c>
      <c r="G3408" s="59">
        <v>20486.439999999999</v>
      </c>
      <c r="H3408" s="59">
        <v>20486.439999999999</v>
      </c>
      <c r="I3408" s="59">
        <v>20486.439999999999</v>
      </c>
      <c r="J3408" s="59">
        <v>20486.439999999999</v>
      </c>
      <c r="K3408" s="59">
        <v>20486.439999999999</v>
      </c>
      <c r="L3408" s="59">
        <v>20486.439999999999</v>
      </c>
      <c r="M3408" s="59">
        <v>20486.439999999999</v>
      </c>
      <c r="N3408" s="59">
        <v>20486.439999999999</v>
      </c>
      <c r="O3408" s="59">
        <v>20486.439999999999</v>
      </c>
      <c r="P3408" s="59">
        <v>20486.439999999999</v>
      </c>
      <c r="Q3408" s="59">
        <v>20486.439999999999</v>
      </c>
      <c r="R3408" s="59">
        <v>20486.439999999999</v>
      </c>
    </row>
    <row r="3409" spans="2:18" x14ac:dyDescent="0.2">
      <c r="B3409" s="4">
        <v>1999</v>
      </c>
      <c r="C3409" s="59">
        <v>25791.52</v>
      </c>
      <c r="D3409" s="59">
        <v>25791.52</v>
      </c>
      <c r="E3409" s="59">
        <v>25681.94</v>
      </c>
      <c r="F3409" s="59">
        <v>25243.58</v>
      </c>
      <c r="G3409" s="59">
        <v>26704.77</v>
      </c>
      <c r="H3409" s="59">
        <v>24860.02</v>
      </c>
      <c r="I3409" s="59">
        <v>25188.78</v>
      </c>
      <c r="J3409" s="59">
        <v>26704.77</v>
      </c>
      <c r="K3409" s="59">
        <v>26704.77</v>
      </c>
      <c r="L3409" s="59">
        <v>26704.77</v>
      </c>
      <c r="M3409" s="59">
        <v>26704.77</v>
      </c>
      <c r="N3409" s="59">
        <v>26704.77</v>
      </c>
      <c r="O3409" s="59">
        <v>26704.77</v>
      </c>
      <c r="P3409" s="59">
        <v>26704.77</v>
      </c>
      <c r="Q3409" s="59">
        <v>26704.77</v>
      </c>
      <c r="R3409" s="59">
        <v>26704.77</v>
      </c>
    </row>
    <row r="3410" spans="2:18" x14ac:dyDescent="0.2">
      <c r="B3410" s="4">
        <v>1998</v>
      </c>
      <c r="C3410" s="59">
        <v>7222.18</v>
      </c>
      <c r="D3410" s="59">
        <v>7222.18</v>
      </c>
      <c r="E3410" s="59">
        <v>7210.48</v>
      </c>
      <c r="F3410" s="59">
        <v>7163.7</v>
      </c>
      <c r="G3410" s="59">
        <v>7319.66</v>
      </c>
      <c r="H3410" s="59">
        <v>7122.75</v>
      </c>
      <c r="I3410" s="59">
        <v>7157.85</v>
      </c>
      <c r="J3410" s="59">
        <v>7319.66</v>
      </c>
      <c r="K3410" s="59">
        <v>7319.66</v>
      </c>
      <c r="L3410" s="59">
        <v>7319.66</v>
      </c>
      <c r="M3410" s="59">
        <v>7319.66</v>
      </c>
      <c r="N3410" s="59">
        <v>7319.66</v>
      </c>
      <c r="O3410" s="59">
        <v>7319.66</v>
      </c>
      <c r="P3410" s="59">
        <v>7319.66</v>
      </c>
      <c r="Q3410" s="59">
        <v>7319.66</v>
      </c>
      <c r="R3410" s="59">
        <v>7319.66</v>
      </c>
    </row>
    <row r="3411" spans="2:18" x14ac:dyDescent="0.2">
      <c r="B3411" s="4">
        <v>1997</v>
      </c>
      <c r="C3411" s="59">
        <v>22370.33</v>
      </c>
      <c r="D3411" s="59">
        <v>22370.33</v>
      </c>
      <c r="E3411" s="59">
        <v>22367.42</v>
      </c>
      <c r="F3411" s="59">
        <v>22355.77</v>
      </c>
      <c r="G3411" s="59">
        <v>22394.59</v>
      </c>
      <c r="H3411" s="59">
        <v>22345.58</v>
      </c>
      <c r="I3411" s="59">
        <v>22354.32</v>
      </c>
      <c r="J3411" s="59">
        <v>22394.59</v>
      </c>
      <c r="K3411" s="59">
        <v>22394.59</v>
      </c>
      <c r="L3411" s="59">
        <v>22394.59</v>
      </c>
      <c r="M3411" s="59">
        <v>22394.59</v>
      </c>
      <c r="N3411" s="59">
        <v>22394.59</v>
      </c>
      <c r="O3411" s="59">
        <v>22394.59</v>
      </c>
      <c r="P3411" s="59">
        <v>22394.59</v>
      </c>
      <c r="Q3411" s="59">
        <v>22394.59</v>
      </c>
      <c r="R3411" s="59">
        <v>22394.59</v>
      </c>
    </row>
    <row r="3412" spans="2:18" x14ac:dyDescent="0.2">
      <c r="B3412" s="4">
        <v>1996</v>
      </c>
      <c r="C3412" s="59">
        <v>8439.3799999999992</v>
      </c>
      <c r="D3412" s="59">
        <v>8439.3799999999992</v>
      </c>
      <c r="E3412" s="59">
        <v>8422.14</v>
      </c>
      <c r="F3412" s="59">
        <v>8353.18</v>
      </c>
      <c r="G3412" s="59">
        <v>8583.06</v>
      </c>
      <c r="H3412" s="59">
        <v>8292.84</v>
      </c>
      <c r="I3412" s="59">
        <v>8344.56</v>
      </c>
      <c r="J3412" s="59">
        <v>8583.06</v>
      </c>
      <c r="K3412" s="59">
        <v>8583.06</v>
      </c>
      <c r="L3412" s="59">
        <v>8583.06</v>
      </c>
      <c r="M3412" s="59">
        <v>8583.06</v>
      </c>
      <c r="N3412" s="59">
        <v>8583.06</v>
      </c>
      <c r="O3412" s="59">
        <v>8583.06</v>
      </c>
      <c r="P3412" s="59">
        <v>8583.06</v>
      </c>
      <c r="Q3412" s="59">
        <v>8583.06</v>
      </c>
      <c r="R3412" s="59">
        <v>8583.06</v>
      </c>
    </row>
    <row r="3413" spans="2:18" x14ac:dyDescent="0.2">
      <c r="B3413" s="4">
        <v>1995</v>
      </c>
      <c r="C3413" s="59">
        <v>19242.47</v>
      </c>
      <c r="D3413" s="59">
        <v>9819.36</v>
      </c>
      <c r="E3413" s="59">
        <v>9819.36</v>
      </c>
      <c r="F3413" s="59">
        <v>9819.36</v>
      </c>
      <c r="G3413" s="59">
        <v>9819.36</v>
      </c>
      <c r="H3413" s="59">
        <v>9819.36</v>
      </c>
      <c r="I3413" s="59">
        <v>9819.36</v>
      </c>
      <c r="J3413" s="59">
        <v>9819.36</v>
      </c>
      <c r="K3413" s="59">
        <v>9819.36</v>
      </c>
      <c r="L3413" s="59">
        <v>9819.36</v>
      </c>
      <c r="M3413" s="59">
        <v>9819.36</v>
      </c>
      <c r="N3413" s="59">
        <v>9819.36</v>
      </c>
      <c r="O3413" s="59">
        <v>9819.36</v>
      </c>
      <c r="P3413" s="59">
        <v>9819.36</v>
      </c>
      <c r="Q3413" s="59">
        <v>9819.36</v>
      </c>
      <c r="R3413" s="59">
        <v>9819.36</v>
      </c>
    </row>
    <row r="3414" spans="2:18" x14ac:dyDescent="0.2">
      <c r="B3414" s="4">
        <v>1994</v>
      </c>
      <c r="C3414" s="59">
        <v>30437.73</v>
      </c>
      <c r="D3414" s="59">
        <v>15821.44</v>
      </c>
      <c r="E3414" s="59">
        <v>15799.23</v>
      </c>
      <c r="F3414" s="59">
        <v>15710.4</v>
      </c>
      <c r="G3414" s="59">
        <v>16006.5</v>
      </c>
      <c r="H3414" s="59">
        <v>15632.67</v>
      </c>
      <c r="I3414" s="59">
        <v>15699.3</v>
      </c>
      <c r="J3414" s="59">
        <v>16006.5</v>
      </c>
      <c r="K3414" s="59">
        <v>16006.5</v>
      </c>
      <c r="L3414" s="59">
        <v>16006.5</v>
      </c>
      <c r="M3414" s="59">
        <v>16006.5</v>
      </c>
      <c r="N3414" s="59">
        <v>16006.5</v>
      </c>
      <c r="O3414" s="59">
        <v>16006.5</v>
      </c>
      <c r="P3414" s="59">
        <v>16006.5</v>
      </c>
      <c r="Q3414" s="59">
        <v>16006.5</v>
      </c>
      <c r="R3414" s="59">
        <v>16006.5</v>
      </c>
    </row>
    <row r="3415" spans="2:18" x14ac:dyDescent="0.2">
      <c r="B3415" s="4">
        <v>1993</v>
      </c>
      <c r="C3415" s="59">
        <v>31766.09</v>
      </c>
      <c r="D3415" s="59">
        <v>31766.09</v>
      </c>
      <c r="E3415" s="59">
        <v>31766.09</v>
      </c>
      <c r="F3415" s="59">
        <v>31766.09</v>
      </c>
      <c r="G3415" s="59">
        <v>31766.09</v>
      </c>
      <c r="H3415" s="59">
        <v>31766.09</v>
      </c>
      <c r="I3415" s="59">
        <v>31766.09</v>
      </c>
      <c r="J3415" s="59">
        <v>31766.09</v>
      </c>
      <c r="K3415" s="59">
        <v>31766.09</v>
      </c>
      <c r="L3415" s="59">
        <v>31766.09</v>
      </c>
      <c r="M3415" s="59">
        <v>31766.09</v>
      </c>
      <c r="N3415" s="59">
        <v>31766.09</v>
      </c>
      <c r="O3415" s="59">
        <v>31766.09</v>
      </c>
      <c r="P3415" s="59">
        <v>31766.09</v>
      </c>
      <c r="Q3415" s="59">
        <v>31766.09</v>
      </c>
      <c r="R3415" s="59">
        <v>31766.09</v>
      </c>
    </row>
    <row r="3416" spans="2:18" x14ac:dyDescent="0.2">
      <c r="B3416" s="4">
        <v>1992</v>
      </c>
      <c r="C3416" s="59">
        <v>3203.24</v>
      </c>
      <c r="D3416" s="59">
        <v>332.34</v>
      </c>
      <c r="E3416" s="59">
        <v>332.34</v>
      </c>
      <c r="F3416" s="59">
        <v>332.34</v>
      </c>
      <c r="G3416" s="59">
        <v>332.34</v>
      </c>
      <c r="H3416" s="59">
        <v>332.34</v>
      </c>
      <c r="I3416" s="59">
        <v>332.34</v>
      </c>
      <c r="J3416" s="59">
        <v>332.34</v>
      </c>
      <c r="K3416" s="59">
        <v>332.34</v>
      </c>
      <c r="L3416" s="59">
        <v>332.34</v>
      </c>
      <c r="M3416" s="59">
        <v>332.34</v>
      </c>
      <c r="N3416" s="59">
        <v>332.34</v>
      </c>
      <c r="O3416" s="59">
        <v>332.34</v>
      </c>
      <c r="P3416" s="59">
        <v>332.34</v>
      </c>
      <c r="Q3416" s="59">
        <v>332.34</v>
      </c>
      <c r="R3416" s="59">
        <v>332.34</v>
      </c>
    </row>
    <row r="3417" spans="2:18" x14ac:dyDescent="0.2">
      <c r="B3417" s="4">
        <v>1991</v>
      </c>
      <c r="C3417" s="59">
        <v>13446.24</v>
      </c>
      <c r="D3417" s="59">
        <v>13446.24</v>
      </c>
      <c r="E3417" s="59">
        <v>13446.24</v>
      </c>
      <c r="F3417" s="59">
        <v>13446.24</v>
      </c>
      <c r="G3417" s="59">
        <v>13446.24</v>
      </c>
      <c r="H3417" s="59">
        <v>13446.24</v>
      </c>
      <c r="I3417" s="59">
        <v>13446.24</v>
      </c>
      <c r="J3417" s="59">
        <v>13446.24</v>
      </c>
      <c r="K3417" s="59">
        <v>13446.24</v>
      </c>
      <c r="L3417" s="59">
        <v>13446.24</v>
      </c>
      <c r="M3417" s="59">
        <v>13446.24</v>
      </c>
      <c r="N3417" s="59">
        <v>13446.24</v>
      </c>
      <c r="O3417" s="59">
        <v>13446.24</v>
      </c>
      <c r="P3417" s="59">
        <v>13446.24</v>
      </c>
      <c r="Q3417" s="59">
        <v>13446.24</v>
      </c>
      <c r="R3417" s="59">
        <v>13446.24</v>
      </c>
    </row>
    <row r="3418" spans="2:18" x14ac:dyDescent="0.2">
      <c r="B3418" s="4">
        <v>1990</v>
      </c>
      <c r="C3418" s="59">
        <v>26827.75</v>
      </c>
      <c r="D3418" s="59">
        <v>26827.75</v>
      </c>
      <c r="E3418" s="59">
        <v>26827.75</v>
      </c>
      <c r="F3418" s="59">
        <v>26827.75</v>
      </c>
      <c r="G3418" s="59">
        <v>26827.75</v>
      </c>
      <c r="H3418" s="59">
        <v>26827.75</v>
      </c>
      <c r="I3418" s="59">
        <v>26827.75</v>
      </c>
      <c r="J3418" s="59">
        <v>26827.75</v>
      </c>
      <c r="K3418" s="59">
        <v>26827.75</v>
      </c>
      <c r="L3418" s="59">
        <v>26827.75</v>
      </c>
      <c r="M3418" s="59">
        <v>26827.75</v>
      </c>
      <c r="N3418" s="59">
        <v>26827.75</v>
      </c>
      <c r="O3418" s="59">
        <v>26827.75</v>
      </c>
      <c r="P3418" s="59">
        <v>26827.75</v>
      </c>
      <c r="Q3418" s="59">
        <v>26827.75</v>
      </c>
      <c r="R3418" s="59">
        <v>26827.75</v>
      </c>
    </row>
    <row r="3419" spans="2:18" x14ac:dyDescent="0.2">
      <c r="B3419" s="4">
        <v>1989</v>
      </c>
      <c r="C3419" s="59">
        <v>738.31</v>
      </c>
      <c r="D3419" s="59">
        <v>738.31</v>
      </c>
      <c r="E3419" s="59">
        <v>738.31</v>
      </c>
      <c r="F3419" s="59">
        <v>738.31</v>
      </c>
      <c r="G3419" s="59">
        <v>738.31</v>
      </c>
      <c r="H3419" s="59">
        <v>738.31</v>
      </c>
      <c r="I3419" s="59">
        <v>738.31</v>
      </c>
      <c r="J3419" s="59">
        <v>738.31</v>
      </c>
      <c r="K3419" s="59">
        <v>738.31</v>
      </c>
      <c r="L3419" s="59">
        <v>738.31</v>
      </c>
      <c r="M3419" s="59">
        <v>738.31</v>
      </c>
      <c r="N3419" s="59">
        <v>738.31</v>
      </c>
      <c r="O3419" s="59">
        <v>738.31</v>
      </c>
      <c r="P3419" s="59">
        <v>738.31</v>
      </c>
      <c r="Q3419" s="59">
        <v>738.31</v>
      </c>
      <c r="R3419" s="59">
        <v>738.31</v>
      </c>
    </row>
    <row r="3420" spans="2:18" x14ac:dyDescent="0.2">
      <c r="B3420" s="4">
        <v>1988</v>
      </c>
      <c r="C3420" s="59">
        <v>249662.29</v>
      </c>
      <c r="D3420" s="59">
        <v>249662.29</v>
      </c>
      <c r="E3420" s="59">
        <v>249662.29</v>
      </c>
      <c r="F3420" s="59">
        <v>249662.29</v>
      </c>
      <c r="G3420" s="59">
        <v>249662.29</v>
      </c>
      <c r="H3420" s="59">
        <v>249662.29</v>
      </c>
      <c r="I3420" s="59">
        <v>249662.29</v>
      </c>
      <c r="J3420" s="59">
        <v>249662.29</v>
      </c>
      <c r="K3420" s="59">
        <v>249662.29</v>
      </c>
      <c r="L3420" s="59">
        <v>249662.29</v>
      </c>
      <c r="M3420" s="59">
        <v>249662.29</v>
      </c>
      <c r="N3420" s="59">
        <v>249662.29</v>
      </c>
      <c r="O3420" s="59">
        <v>249662.29</v>
      </c>
      <c r="P3420" s="59">
        <v>249662.29</v>
      </c>
      <c r="Q3420" s="59">
        <v>249662.29</v>
      </c>
      <c r="R3420" s="59">
        <v>249662.29</v>
      </c>
    </row>
    <row r="3421" spans="2:18" x14ac:dyDescent="0.2">
      <c r="B3421" s="4">
        <v>1987</v>
      </c>
      <c r="C3421" s="59">
        <v>7333.97</v>
      </c>
      <c r="D3421" s="59">
        <v>7333.97</v>
      </c>
      <c r="E3421" s="59">
        <v>7333.97</v>
      </c>
      <c r="F3421" s="59">
        <v>7333.97</v>
      </c>
      <c r="G3421" s="59">
        <v>7333.97</v>
      </c>
      <c r="H3421" s="59">
        <v>7333.97</v>
      </c>
      <c r="I3421" s="59">
        <v>7333.97</v>
      </c>
      <c r="J3421" s="59">
        <v>7333.97</v>
      </c>
      <c r="K3421" s="59">
        <v>7333.97</v>
      </c>
      <c r="L3421" s="59">
        <v>7333.97</v>
      </c>
      <c r="M3421" s="59">
        <v>7333.97</v>
      </c>
      <c r="N3421" s="59">
        <v>7333.97</v>
      </c>
      <c r="O3421" s="59">
        <v>7333.97</v>
      </c>
      <c r="P3421" s="59">
        <v>7333.97</v>
      </c>
      <c r="Q3421" s="59">
        <v>7333.97</v>
      </c>
      <c r="R3421" s="59">
        <v>7333.97</v>
      </c>
    </row>
    <row r="3422" spans="2:18" x14ac:dyDescent="0.2">
      <c r="B3422" s="4">
        <v>1986</v>
      </c>
      <c r="C3422" s="59">
        <v>20976.67</v>
      </c>
      <c r="D3422" s="59">
        <v>20976.67</v>
      </c>
      <c r="E3422" s="59">
        <v>20961.259999999998</v>
      </c>
      <c r="F3422" s="59">
        <v>20899.61</v>
      </c>
      <c r="G3422" s="59">
        <v>21105.11</v>
      </c>
      <c r="H3422" s="59">
        <v>20845.669999999998</v>
      </c>
      <c r="I3422" s="59">
        <v>20891.91</v>
      </c>
      <c r="J3422" s="59">
        <v>21105.11</v>
      </c>
      <c r="K3422" s="59">
        <v>21105.11</v>
      </c>
      <c r="L3422" s="59">
        <v>21105.11</v>
      </c>
      <c r="M3422" s="59">
        <v>21105.11</v>
      </c>
      <c r="N3422" s="59">
        <v>21105.11</v>
      </c>
      <c r="O3422" s="59">
        <v>21105.11</v>
      </c>
      <c r="P3422" s="59">
        <v>21105.11</v>
      </c>
      <c r="Q3422" s="59">
        <v>21105.11</v>
      </c>
      <c r="R3422" s="59">
        <v>21105.11</v>
      </c>
    </row>
    <row r="3423" spans="2:18" x14ac:dyDescent="0.2">
      <c r="B3423" s="4">
        <v>1985</v>
      </c>
      <c r="C3423" s="59">
        <v>10127.67</v>
      </c>
      <c r="D3423" s="59">
        <v>10127.67</v>
      </c>
      <c r="E3423" s="59">
        <v>10127.67</v>
      </c>
      <c r="F3423" s="59">
        <v>10127.67</v>
      </c>
      <c r="G3423" s="59">
        <v>10127.67</v>
      </c>
      <c r="H3423" s="59">
        <v>10127.67</v>
      </c>
      <c r="I3423" s="59">
        <v>10127.67</v>
      </c>
      <c r="J3423" s="59">
        <v>10127.67</v>
      </c>
      <c r="K3423" s="59">
        <v>10127.67</v>
      </c>
      <c r="L3423" s="59">
        <v>10127.67</v>
      </c>
      <c r="M3423" s="59">
        <v>10127.67</v>
      </c>
      <c r="N3423" s="59">
        <v>10127.67</v>
      </c>
      <c r="O3423" s="59">
        <v>10127.67</v>
      </c>
      <c r="P3423" s="59">
        <v>10127.67</v>
      </c>
      <c r="Q3423" s="59">
        <v>10127.67</v>
      </c>
      <c r="R3423" s="59">
        <v>10127.67</v>
      </c>
    </row>
    <row r="3424" spans="2:18" x14ac:dyDescent="0.2">
      <c r="B3424" s="4">
        <v>1984</v>
      </c>
      <c r="C3424" s="59">
        <v>318061.39</v>
      </c>
      <c r="D3424" s="59">
        <v>318061.39</v>
      </c>
      <c r="E3424" s="59">
        <v>318061.39</v>
      </c>
      <c r="F3424" s="59">
        <v>318061.39</v>
      </c>
      <c r="G3424" s="59">
        <v>318061.39</v>
      </c>
      <c r="H3424" s="59">
        <v>318061.39</v>
      </c>
      <c r="I3424" s="59">
        <v>318061.39</v>
      </c>
      <c r="J3424" s="59">
        <v>318061.39</v>
      </c>
      <c r="K3424" s="59">
        <v>318061.39</v>
      </c>
      <c r="L3424" s="59">
        <v>318061.39</v>
      </c>
      <c r="M3424" s="59">
        <v>318061.39</v>
      </c>
      <c r="N3424" s="59">
        <v>318061.39</v>
      </c>
      <c r="O3424" s="59">
        <v>318061.39</v>
      </c>
      <c r="P3424" s="59">
        <v>318061.39</v>
      </c>
      <c r="Q3424" s="59">
        <v>318061.39</v>
      </c>
      <c r="R3424" s="59">
        <v>318061.39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1283.29</v>
      </c>
      <c r="D3427" s="59">
        <v>1283.29</v>
      </c>
      <c r="E3427" s="59">
        <v>1275.18</v>
      </c>
      <c r="F3427" s="59">
        <v>1242.76</v>
      </c>
      <c r="G3427" s="59">
        <v>1350.83</v>
      </c>
      <c r="H3427" s="59">
        <v>1214.4000000000001</v>
      </c>
      <c r="I3427" s="59">
        <v>1238.71</v>
      </c>
      <c r="J3427" s="59">
        <v>1350.83</v>
      </c>
      <c r="K3427" s="59">
        <v>1350.83</v>
      </c>
      <c r="L3427" s="59">
        <v>1350.83</v>
      </c>
      <c r="M3427" s="59">
        <v>1350.83</v>
      </c>
      <c r="N3427" s="59">
        <v>1350.83</v>
      </c>
      <c r="O3427" s="59">
        <v>1350.83</v>
      </c>
      <c r="P3427" s="59">
        <v>1350.83</v>
      </c>
      <c r="Q3427" s="59">
        <v>1350.83</v>
      </c>
      <c r="R3427" s="59">
        <v>1350.83</v>
      </c>
    </row>
    <row r="3428" spans="2:18" x14ac:dyDescent="0.2">
      <c r="B3428" s="4">
        <v>1980</v>
      </c>
      <c r="C3428" s="59">
        <v>7523.66</v>
      </c>
      <c r="D3428" s="59">
        <v>7523.66</v>
      </c>
      <c r="E3428" s="59">
        <v>7523.66</v>
      </c>
      <c r="F3428" s="59">
        <v>7523.66</v>
      </c>
      <c r="G3428" s="59">
        <v>7523.66</v>
      </c>
      <c r="H3428" s="59">
        <v>7523.66</v>
      </c>
      <c r="I3428" s="59">
        <v>7523.66</v>
      </c>
      <c r="J3428" s="59">
        <v>7523.66</v>
      </c>
      <c r="K3428" s="59">
        <v>7523.66</v>
      </c>
      <c r="L3428" s="59">
        <v>7523.66</v>
      </c>
      <c r="M3428" s="59">
        <v>7523.66</v>
      </c>
      <c r="N3428" s="59">
        <v>7523.66</v>
      </c>
      <c r="O3428" s="59">
        <v>7523.66</v>
      </c>
      <c r="P3428" s="59">
        <v>7523.66</v>
      </c>
      <c r="Q3428" s="59">
        <v>7523.66</v>
      </c>
      <c r="R3428" s="59">
        <v>7523.66</v>
      </c>
    </row>
    <row r="3429" spans="2:18" x14ac:dyDescent="0.2">
      <c r="B3429" s="4">
        <v>1979</v>
      </c>
      <c r="C3429" s="59">
        <v>16946.25</v>
      </c>
      <c r="D3429" s="59">
        <v>16946.25</v>
      </c>
      <c r="E3429" s="59">
        <v>16946.25</v>
      </c>
      <c r="F3429" s="59">
        <v>16946.25</v>
      </c>
      <c r="G3429" s="59">
        <v>16946.25</v>
      </c>
      <c r="H3429" s="59">
        <v>16946.25</v>
      </c>
      <c r="I3429" s="59">
        <v>16946.25</v>
      </c>
      <c r="J3429" s="59">
        <v>16946.25</v>
      </c>
      <c r="K3429" s="59">
        <v>16946.25</v>
      </c>
      <c r="L3429" s="59">
        <v>16946.25</v>
      </c>
      <c r="M3429" s="59">
        <v>16946.25</v>
      </c>
      <c r="N3429" s="59">
        <v>16946.25</v>
      </c>
      <c r="O3429" s="59">
        <v>16946.25</v>
      </c>
      <c r="P3429" s="59">
        <v>16946.25</v>
      </c>
      <c r="Q3429" s="59">
        <v>16946.25</v>
      </c>
      <c r="R3429" s="59">
        <v>16946.25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8175.05</v>
      </c>
      <c r="D3431" s="59">
        <v>8175.05</v>
      </c>
      <c r="E3431" s="59">
        <v>8175.05</v>
      </c>
      <c r="F3431" s="59">
        <v>8175.05</v>
      </c>
      <c r="G3431" s="59">
        <v>8175.05</v>
      </c>
      <c r="H3431" s="59">
        <v>8175.05</v>
      </c>
      <c r="I3431" s="59">
        <v>8175.05</v>
      </c>
      <c r="J3431" s="59">
        <v>8175.05</v>
      </c>
      <c r="K3431" s="59">
        <v>8175.05</v>
      </c>
      <c r="L3431" s="59">
        <v>8175.05</v>
      </c>
      <c r="M3431" s="59">
        <v>8175.05</v>
      </c>
      <c r="N3431" s="59">
        <v>8175.05</v>
      </c>
      <c r="O3431" s="59">
        <v>8175.05</v>
      </c>
      <c r="P3431" s="59">
        <v>8175.05</v>
      </c>
      <c r="Q3431" s="59">
        <v>8175.05</v>
      </c>
      <c r="R3431" s="59">
        <v>8175.05</v>
      </c>
    </row>
    <row r="3432" spans="2:18" x14ac:dyDescent="0.2">
      <c r="B3432" s="4">
        <v>1976</v>
      </c>
      <c r="C3432" s="59">
        <v>4066.82</v>
      </c>
      <c r="D3432" s="59">
        <v>4066.82</v>
      </c>
      <c r="E3432" s="59">
        <v>4066.82</v>
      </c>
      <c r="F3432" s="59">
        <v>4066.82</v>
      </c>
      <c r="G3432" s="59">
        <v>4066.82</v>
      </c>
      <c r="H3432" s="59">
        <v>4066.82</v>
      </c>
      <c r="I3432" s="59">
        <v>4066.82</v>
      </c>
      <c r="J3432" s="59">
        <v>4066.82</v>
      </c>
      <c r="K3432" s="59">
        <v>4066.82</v>
      </c>
      <c r="L3432" s="59">
        <v>4066.82</v>
      </c>
      <c r="M3432" s="59">
        <v>4066.82</v>
      </c>
      <c r="N3432" s="59">
        <v>4066.82</v>
      </c>
      <c r="O3432" s="59">
        <v>4066.82</v>
      </c>
      <c r="P3432" s="59">
        <v>4066.82</v>
      </c>
      <c r="Q3432" s="59">
        <v>4066.82</v>
      </c>
      <c r="R3432" s="59">
        <v>4066.82</v>
      </c>
    </row>
    <row r="3433" spans="2:18" x14ac:dyDescent="0.2">
      <c r="B3433" s="4">
        <v>1975</v>
      </c>
      <c r="C3433" s="59">
        <v>5747.43</v>
      </c>
      <c r="D3433" s="59">
        <v>5747.43</v>
      </c>
      <c r="E3433" s="59">
        <v>5747.43</v>
      </c>
      <c r="F3433" s="59">
        <v>5747.43</v>
      </c>
      <c r="G3433" s="59">
        <v>5747.43</v>
      </c>
      <c r="H3433" s="59">
        <v>5747.43</v>
      </c>
      <c r="I3433" s="59">
        <v>5747.43</v>
      </c>
      <c r="J3433" s="59">
        <v>5747.43</v>
      </c>
      <c r="K3433" s="59">
        <v>5747.43</v>
      </c>
      <c r="L3433" s="59">
        <v>5747.43</v>
      </c>
      <c r="M3433" s="59">
        <v>5747.43</v>
      </c>
      <c r="N3433" s="59">
        <v>5747.43</v>
      </c>
      <c r="O3433" s="59">
        <v>5747.43</v>
      </c>
      <c r="P3433" s="59">
        <v>5747.43</v>
      </c>
      <c r="Q3433" s="59">
        <v>5747.43</v>
      </c>
      <c r="R3433" s="59">
        <v>5747.43</v>
      </c>
    </row>
    <row r="3434" spans="2:18" x14ac:dyDescent="0.2">
      <c r="B3434" s="4">
        <v>1974</v>
      </c>
      <c r="C3434" s="59">
        <v>11181.95</v>
      </c>
      <c r="D3434" s="59">
        <v>11181.95</v>
      </c>
      <c r="E3434" s="59">
        <v>11181.95</v>
      </c>
      <c r="F3434" s="59">
        <v>11181.95</v>
      </c>
      <c r="G3434" s="59">
        <v>11181.95</v>
      </c>
      <c r="H3434" s="59">
        <v>11181.95</v>
      </c>
      <c r="I3434" s="59">
        <v>11181.95</v>
      </c>
      <c r="J3434" s="59">
        <v>11181.95</v>
      </c>
      <c r="K3434" s="59">
        <v>11181.95</v>
      </c>
      <c r="L3434" s="59">
        <v>11181.95</v>
      </c>
      <c r="M3434" s="59">
        <v>11181.95</v>
      </c>
      <c r="N3434" s="59">
        <v>11181.95</v>
      </c>
      <c r="O3434" s="59">
        <v>11181.95</v>
      </c>
      <c r="P3434" s="59">
        <v>11181.95</v>
      </c>
      <c r="Q3434" s="59">
        <v>11181.95</v>
      </c>
      <c r="R3434" s="59">
        <v>11181.95</v>
      </c>
    </row>
    <row r="3435" spans="2:18" x14ac:dyDescent="0.2">
      <c r="B3435" s="4">
        <v>1973</v>
      </c>
      <c r="C3435" s="59">
        <v>3157.23</v>
      </c>
      <c r="D3435" s="59">
        <v>3157.23</v>
      </c>
      <c r="E3435" s="59">
        <v>3157.23</v>
      </c>
      <c r="F3435" s="59">
        <v>3157.23</v>
      </c>
      <c r="G3435" s="59">
        <v>3157.23</v>
      </c>
      <c r="H3435" s="59">
        <v>3157.23</v>
      </c>
      <c r="I3435" s="59">
        <v>3157.23</v>
      </c>
      <c r="J3435" s="59">
        <v>3157.23</v>
      </c>
      <c r="K3435" s="59">
        <v>3157.23</v>
      </c>
      <c r="L3435" s="59">
        <v>3157.23</v>
      </c>
      <c r="M3435" s="59">
        <v>3157.23</v>
      </c>
      <c r="N3435" s="59">
        <v>3157.23</v>
      </c>
      <c r="O3435" s="59">
        <v>3157.23</v>
      </c>
      <c r="P3435" s="59">
        <v>3157.23</v>
      </c>
      <c r="Q3435" s="59">
        <v>3157.23</v>
      </c>
      <c r="R3435" s="59">
        <v>3157.23</v>
      </c>
    </row>
    <row r="3436" spans="2:18" x14ac:dyDescent="0.2">
      <c r="B3436" s="4">
        <v>1972</v>
      </c>
      <c r="C3436" s="59">
        <v>4068.86</v>
      </c>
      <c r="D3436" s="59">
        <v>4068.86</v>
      </c>
      <c r="E3436" s="59">
        <v>4068.86</v>
      </c>
      <c r="F3436" s="59">
        <v>4068.86</v>
      </c>
      <c r="G3436" s="59">
        <v>4068.86</v>
      </c>
      <c r="H3436" s="59">
        <v>4068.86</v>
      </c>
      <c r="I3436" s="59">
        <v>4068.86</v>
      </c>
      <c r="J3436" s="59">
        <v>4068.86</v>
      </c>
      <c r="K3436" s="59">
        <v>4068.86</v>
      </c>
      <c r="L3436" s="59">
        <v>4068.86</v>
      </c>
      <c r="M3436" s="59">
        <v>4068.86</v>
      </c>
      <c r="N3436" s="59">
        <v>4068.86</v>
      </c>
      <c r="O3436" s="59">
        <v>4068.86</v>
      </c>
      <c r="P3436" s="59">
        <v>4068.86</v>
      </c>
      <c r="Q3436" s="59">
        <v>4068.86</v>
      </c>
      <c r="R3436" s="59">
        <v>4068.86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5481.56</v>
      </c>
      <c r="D3440" s="59">
        <v>5481.56</v>
      </c>
      <c r="E3440" s="59">
        <v>5481.56</v>
      </c>
      <c r="F3440" s="59">
        <v>5481.56</v>
      </c>
      <c r="G3440" s="59">
        <v>5481.56</v>
      </c>
      <c r="H3440" s="59">
        <v>5481.56</v>
      </c>
      <c r="I3440" s="59">
        <v>5481.56</v>
      </c>
      <c r="J3440" s="59">
        <v>5481.56</v>
      </c>
      <c r="K3440" s="59">
        <v>5481.56</v>
      </c>
      <c r="L3440" s="59">
        <v>5481.56</v>
      </c>
      <c r="M3440" s="59">
        <v>5481.56</v>
      </c>
      <c r="N3440" s="59">
        <v>5481.56</v>
      </c>
      <c r="O3440" s="59">
        <v>5481.56</v>
      </c>
      <c r="P3440" s="59">
        <v>5481.56</v>
      </c>
      <c r="Q3440" s="59">
        <v>5481.56</v>
      </c>
      <c r="R3440" s="59">
        <v>5481.56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1036215.0800000002</v>
      </c>
      <c r="E3479" s="6">
        <f>SUM(E3400:E3478)</f>
        <v>1050550.2600000002</v>
      </c>
      <c r="F3479" s="6">
        <f>SUM(F3399:F3478)</f>
        <v>1062917.5000000002</v>
      </c>
      <c r="G3479" s="6">
        <f>SUM(G3398:G3478)</f>
        <v>1069549.5600000003</v>
      </c>
      <c r="H3479" s="6">
        <f>SUM(H3392:H3478)</f>
        <v>1066558.9700000004</v>
      </c>
      <c r="I3479" s="6">
        <f>SUM(I3392:I3478)</f>
        <v>1067120.4700000002</v>
      </c>
      <c r="J3479" s="6">
        <f t="shared" ref="J3479:L3479" si="36">SUM(J3392:J3478)</f>
        <v>1069709.5600000003</v>
      </c>
      <c r="K3479" s="6">
        <f>SUM(K3392:K3478)</f>
        <v>1069709.5600000003</v>
      </c>
      <c r="L3479" s="6">
        <f t="shared" si="36"/>
        <v>1069709.5600000003</v>
      </c>
      <c r="M3479" s="6">
        <f>SUM(M3392:M3478)</f>
        <v>1073954.56</v>
      </c>
      <c r="N3479" s="13">
        <f>SUM(N3388:N3478)</f>
        <v>1076910.4600000002</v>
      </c>
      <c r="O3479" s="13">
        <f>SUM(O3388:O3478)</f>
        <v>1078858.9600000002</v>
      </c>
      <c r="P3479" s="13">
        <f>SUM(P3388:P3478)</f>
        <v>1086119.7500000002</v>
      </c>
      <c r="Q3479" s="13">
        <f>SUM(Q3388:Q3478)</f>
        <v>1085924.1100000001</v>
      </c>
      <c r="R3479" s="13">
        <f>SUM(R3387:R3478)</f>
        <v>1086074.6000000001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49705.14</v>
      </c>
      <c r="R3482" s="59">
        <v>54199.46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47023.02</v>
      </c>
      <c r="Q3483" s="59">
        <v>47023.02</v>
      </c>
      <c r="R3483" s="59">
        <v>47023.02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8968.89</v>
      </c>
      <c r="P3484" s="59">
        <v>8968.89</v>
      </c>
      <c r="Q3484" s="59">
        <v>8450.8700000000008</v>
      </c>
      <c r="R3484" s="59">
        <v>8453.2999999999993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66326.929999999993</v>
      </c>
      <c r="O3485" s="59">
        <v>66326.929999999993</v>
      </c>
      <c r="P3485" s="59">
        <v>66326.929999999993</v>
      </c>
      <c r="Q3485" s="59">
        <v>66326.929999999993</v>
      </c>
      <c r="R3485" s="59">
        <v>66326.929999999993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29832.560000000001</v>
      </c>
      <c r="N3486" s="59">
        <v>37251.54</v>
      </c>
      <c r="O3486" s="59">
        <v>37251.54</v>
      </c>
      <c r="P3486" s="59">
        <v>37251.54</v>
      </c>
      <c r="Q3486" s="59">
        <v>37251.54</v>
      </c>
      <c r="R3486" s="59">
        <v>37251.54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9389.1</v>
      </c>
      <c r="M3487" s="59">
        <v>9389.1</v>
      </c>
      <c r="N3487" s="59">
        <v>9389.1</v>
      </c>
      <c r="O3487" s="59">
        <v>9389.1</v>
      </c>
      <c r="P3487" s="59">
        <v>9389.1</v>
      </c>
      <c r="Q3487" s="59">
        <v>9389.1</v>
      </c>
      <c r="R3487" s="59">
        <v>9389.1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111687.92</v>
      </c>
      <c r="L3488" s="59">
        <v>111687.92</v>
      </c>
      <c r="M3488" s="59">
        <v>111687.92</v>
      </c>
      <c r="N3488" s="59">
        <v>111687.92</v>
      </c>
      <c r="O3488" s="59">
        <v>111687.92</v>
      </c>
      <c r="P3488" s="59">
        <v>111687.92</v>
      </c>
      <c r="Q3488" s="59">
        <v>111687.92</v>
      </c>
      <c r="R3488" s="59">
        <v>111687.92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81235.06</v>
      </c>
      <c r="K3489" s="59">
        <v>81235.06</v>
      </c>
      <c r="L3489" s="59">
        <v>81235.06</v>
      </c>
      <c r="M3489" s="59">
        <v>81235.06</v>
      </c>
      <c r="N3489" s="59">
        <v>81235.06</v>
      </c>
      <c r="O3489" s="59">
        <v>81235.06</v>
      </c>
      <c r="P3489" s="59">
        <v>81235.06</v>
      </c>
      <c r="Q3489" s="59">
        <v>81235.06</v>
      </c>
      <c r="R3489" s="59">
        <v>81235.06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47343.87</v>
      </c>
      <c r="I3491" s="59">
        <v>47343.87</v>
      </c>
      <c r="J3491" s="59">
        <v>47343.87</v>
      </c>
      <c r="K3491" s="59">
        <v>47343.87</v>
      </c>
      <c r="L3491" s="59">
        <v>47343.87</v>
      </c>
      <c r="M3491" s="59">
        <v>47343.87</v>
      </c>
      <c r="N3491" s="59">
        <v>47343.87</v>
      </c>
      <c r="O3491" s="59">
        <v>47343.87</v>
      </c>
      <c r="P3491" s="59">
        <v>47343.87</v>
      </c>
      <c r="Q3491" s="59">
        <v>47343.87</v>
      </c>
      <c r="R3491" s="59">
        <v>47343.87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121016.91</v>
      </c>
      <c r="H3492" s="59">
        <v>121016.91</v>
      </c>
      <c r="I3492" s="59">
        <v>121016.91</v>
      </c>
      <c r="J3492" s="59">
        <v>121016.91</v>
      </c>
      <c r="K3492" s="59">
        <v>121016.91</v>
      </c>
      <c r="L3492" s="59">
        <v>121016.91</v>
      </c>
      <c r="M3492" s="59">
        <v>121016.91</v>
      </c>
      <c r="N3492" s="59">
        <v>121016.91</v>
      </c>
      <c r="O3492" s="59">
        <v>121016.91</v>
      </c>
      <c r="P3492" s="59">
        <v>121016.91</v>
      </c>
      <c r="Q3492" s="59">
        <v>121016.91</v>
      </c>
      <c r="R3492" s="59">
        <v>121016.91</v>
      </c>
    </row>
    <row r="3493" spans="2:18" x14ac:dyDescent="0.2">
      <c r="B3493" s="4">
        <v>2009</v>
      </c>
      <c r="C3493" s="28"/>
      <c r="D3493" s="28"/>
      <c r="E3493" s="28"/>
      <c r="F3493" s="59">
        <v>86734.34</v>
      </c>
      <c r="G3493" s="59">
        <v>86734.34</v>
      </c>
      <c r="H3493" s="59">
        <v>86734.34</v>
      </c>
      <c r="I3493" s="59">
        <v>86734.34</v>
      </c>
      <c r="J3493" s="59">
        <v>86734.34</v>
      </c>
      <c r="K3493" s="59">
        <v>86734.34</v>
      </c>
      <c r="L3493" s="59">
        <v>86734.34</v>
      </c>
      <c r="M3493" s="59">
        <v>86734.34</v>
      </c>
      <c r="N3493" s="59">
        <v>86734.34</v>
      </c>
      <c r="O3493" s="59">
        <v>86734.34</v>
      </c>
      <c r="P3493" s="59">
        <v>86734.34</v>
      </c>
      <c r="Q3493" s="59">
        <v>86734.34</v>
      </c>
      <c r="R3493" s="59">
        <v>86734.34</v>
      </c>
    </row>
    <row r="3494" spans="2:18" x14ac:dyDescent="0.2">
      <c r="B3494" s="4">
        <v>2008</v>
      </c>
      <c r="C3494" s="28"/>
      <c r="D3494" s="28"/>
      <c r="E3494" s="59">
        <v>110465.55</v>
      </c>
      <c r="F3494" s="59">
        <v>118715.55</v>
      </c>
      <c r="G3494" s="59">
        <v>118715.55</v>
      </c>
      <c r="H3494" s="59">
        <v>118715.55</v>
      </c>
      <c r="I3494" s="59">
        <v>118715.55</v>
      </c>
      <c r="J3494" s="59">
        <v>118715.55</v>
      </c>
      <c r="K3494" s="59">
        <v>118715.55</v>
      </c>
      <c r="L3494" s="59">
        <v>118715.55</v>
      </c>
      <c r="M3494" s="59">
        <v>118715.55</v>
      </c>
      <c r="N3494" s="59">
        <v>118715.55</v>
      </c>
      <c r="O3494" s="59">
        <v>118715.55</v>
      </c>
      <c r="P3494" s="59">
        <v>118715.55</v>
      </c>
      <c r="Q3494" s="59">
        <v>118715.55</v>
      </c>
      <c r="R3494" s="59">
        <v>118715.55</v>
      </c>
    </row>
    <row r="3495" spans="2:18" x14ac:dyDescent="0.2">
      <c r="B3495" s="4">
        <v>2007</v>
      </c>
      <c r="C3495" s="28"/>
      <c r="D3495" s="59">
        <v>172727.37</v>
      </c>
      <c r="E3495" s="59">
        <v>172715.35</v>
      </c>
      <c r="F3495" s="59">
        <v>172667.23</v>
      </c>
      <c r="G3495" s="59">
        <v>172827.61</v>
      </c>
      <c r="H3495" s="59">
        <v>172625.13</v>
      </c>
      <c r="I3495" s="59">
        <v>172661.21</v>
      </c>
      <c r="J3495" s="59">
        <v>172827.61</v>
      </c>
      <c r="K3495" s="59">
        <v>172827.61</v>
      </c>
      <c r="L3495" s="59">
        <v>172827.61</v>
      </c>
      <c r="M3495" s="59">
        <v>172827.61</v>
      </c>
      <c r="N3495" s="59">
        <v>172827.61</v>
      </c>
      <c r="O3495" s="59">
        <v>172827.61</v>
      </c>
      <c r="P3495" s="59">
        <v>172827.61</v>
      </c>
      <c r="Q3495" s="59">
        <v>172827.61</v>
      </c>
      <c r="R3495" s="59">
        <v>172827.61</v>
      </c>
    </row>
    <row r="3496" spans="2:18" x14ac:dyDescent="0.2">
      <c r="B3496" s="4">
        <v>2006</v>
      </c>
      <c r="C3496" s="59">
        <v>18265.38</v>
      </c>
      <c r="D3496" s="59">
        <v>18265.38</v>
      </c>
      <c r="E3496" s="59">
        <v>18176.29</v>
      </c>
      <c r="F3496" s="59">
        <v>17819.810000000001</v>
      </c>
      <c r="G3496" s="59">
        <v>19008.009999999998</v>
      </c>
      <c r="H3496" s="59">
        <v>17507.919999999998</v>
      </c>
      <c r="I3496" s="59">
        <v>17775.25</v>
      </c>
      <c r="J3496" s="59">
        <v>19008.009999999998</v>
      </c>
      <c r="K3496" s="59">
        <v>19008.009999999998</v>
      </c>
      <c r="L3496" s="59">
        <v>19008.009999999998</v>
      </c>
      <c r="M3496" s="59">
        <v>19008.009999999998</v>
      </c>
      <c r="N3496" s="59">
        <v>19008.009999999998</v>
      </c>
      <c r="O3496" s="59">
        <v>19008.009999999998</v>
      </c>
      <c r="P3496" s="59">
        <v>19008.009999999998</v>
      </c>
      <c r="Q3496" s="59">
        <v>19008.009999999998</v>
      </c>
      <c r="R3496" s="59">
        <v>19008.009999999998</v>
      </c>
    </row>
    <row r="3497" spans="2:18" x14ac:dyDescent="0.2">
      <c r="B3497" s="4">
        <v>2005</v>
      </c>
      <c r="C3497" s="59">
        <v>146298.01999999999</v>
      </c>
      <c r="D3497" s="59">
        <v>146298.01999999999</v>
      </c>
      <c r="E3497" s="59">
        <v>146298.01999999999</v>
      </c>
      <c r="F3497" s="59">
        <v>146298.01999999999</v>
      </c>
      <c r="G3497" s="59">
        <v>146298.01999999999</v>
      </c>
      <c r="H3497" s="59">
        <v>146298.01999999999</v>
      </c>
      <c r="I3497" s="59">
        <v>146298.01999999999</v>
      </c>
      <c r="J3497" s="59">
        <v>146298.01999999999</v>
      </c>
      <c r="K3497" s="59">
        <v>146298.01999999999</v>
      </c>
      <c r="L3497" s="59">
        <v>146298.01999999999</v>
      </c>
      <c r="M3497" s="59">
        <v>146298.01999999999</v>
      </c>
      <c r="N3497" s="59">
        <v>146298.01999999999</v>
      </c>
      <c r="O3497" s="59">
        <v>146298.01999999999</v>
      </c>
      <c r="P3497" s="59">
        <v>146298.01999999999</v>
      </c>
      <c r="Q3497" s="59">
        <v>146298.01999999999</v>
      </c>
      <c r="R3497" s="59">
        <v>146298.01999999999</v>
      </c>
    </row>
    <row r="3498" spans="2:18" x14ac:dyDescent="0.2">
      <c r="B3498" s="4">
        <v>2004</v>
      </c>
      <c r="C3498" s="59">
        <v>8323.02</v>
      </c>
      <c r="D3498" s="59">
        <v>8323.02</v>
      </c>
      <c r="E3498" s="59">
        <v>8270.4599999999991</v>
      </c>
      <c r="F3498" s="59">
        <v>8060.2</v>
      </c>
      <c r="G3498" s="59">
        <v>8761.08</v>
      </c>
      <c r="H3498" s="59">
        <v>7876.21</v>
      </c>
      <c r="I3498" s="59">
        <v>8033.91</v>
      </c>
      <c r="J3498" s="59">
        <v>8761.08</v>
      </c>
      <c r="K3498" s="59">
        <v>8761.08</v>
      </c>
      <c r="L3498" s="59">
        <v>8761.08</v>
      </c>
      <c r="M3498" s="59">
        <v>8761.08</v>
      </c>
      <c r="N3498" s="59">
        <v>8761.08</v>
      </c>
      <c r="O3498" s="59">
        <v>8761.08</v>
      </c>
      <c r="P3498" s="59">
        <v>8761.08</v>
      </c>
      <c r="Q3498" s="59">
        <v>8761.08</v>
      </c>
      <c r="R3498" s="59">
        <v>8761.08</v>
      </c>
    </row>
    <row r="3499" spans="2:18" x14ac:dyDescent="0.2">
      <c r="B3499" s="4">
        <v>2003</v>
      </c>
      <c r="C3499" s="59">
        <v>32013.55</v>
      </c>
      <c r="D3499" s="59">
        <v>32013.55</v>
      </c>
      <c r="E3499" s="59">
        <v>31969.52</v>
      </c>
      <c r="F3499" s="59">
        <v>31793.42</v>
      </c>
      <c r="G3499" s="59">
        <v>32380.42</v>
      </c>
      <c r="H3499" s="59">
        <v>31639.34</v>
      </c>
      <c r="I3499" s="59">
        <v>31771.41</v>
      </c>
      <c r="J3499" s="59">
        <v>32380.42</v>
      </c>
      <c r="K3499" s="59">
        <v>32380.42</v>
      </c>
      <c r="L3499" s="59">
        <v>32380.42</v>
      </c>
      <c r="M3499" s="59">
        <v>32380.42</v>
      </c>
      <c r="N3499" s="59">
        <v>32380.42</v>
      </c>
      <c r="O3499" s="59">
        <v>32380.42</v>
      </c>
      <c r="P3499" s="59">
        <v>32380.42</v>
      </c>
      <c r="Q3499" s="59">
        <v>32380.42</v>
      </c>
      <c r="R3499" s="59">
        <v>32380.42</v>
      </c>
    </row>
    <row r="3500" spans="2:18" x14ac:dyDescent="0.2">
      <c r="B3500" s="4">
        <v>2002</v>
      </c>
      <c r="C3500" s="59">
        <v>24057.200000000001</v>
      </c>
      <c r="D3500" s="59">
        <v>24057.200000000001</v>
      </c>
      <c r="E3500" s="59">
        <v>26166.22</v>
      </c>
      <c r="F3500" s="59">
        <v>25967.73</v>
      </c>
      <c r="G3500" s="59">
        <v>26629.360000000001</v>
      </c>
      <c r="H3500" s="59">
        <v>25794.05</v>
      </c>
      <c r="I3500" s="59">
        <v>25942.92</v>
      </c>
      <c r="J3500" s="59">
        <v>26629.360000000001</v>
      </c>
      <c r="K3500" s="59">
        <v>26629.360000000001</v>
      </c>
      <c r="L3500" s="59">
        <v>26629.360000000001</v>
      </c>
      <c r="M3500" s="59">
        <v>26629.360000000001</v>
      </c>
      <c r="N3500" s="59">
        <v>26629.360000000001</v>
      </c>
      <c r="O3500" s="59">
        <v>26629.360000000001</v>
      </c>
      <c r="P3500" s="59">
        <v>26629.360000000001</v>
      </c>
      <c r="Q3500" s="59">
        <v>26629.360000000001</v>
      </c>
      <c r="R3500" s="59">
        <v>26629.360000000001</v>
      </c>
    </row>
    <row r="3501" spans="2:18" x14ac:dyDescent="0.2">
      <c r="B3501" s="4">
        <v>2001</v>
      </c>
      <c r="C3501" s="59">
        <v>22389.63</v>
      </c>
      <c r="D3501" s="59">
        <v>22389.63</v>
      </c>
      <c r="E3501" s="59">
        <v>22343.95</v>
      </c>
      <c r="F3501" s="59">
        <v>22161.18</v>
      </c>
      <c r="G3501" s="59">
        <v>22770.39</v>
      </c>
      <c r="H3501" s="59">
        <v>22001.27</v>
      </c>
      <c r="I3501" s="59">
        <v>22138.34</v>
      </c>
      <c r="J3501" s="59">
        <v>22770.39</v>
      </c>
      <c r="K3501" s="59">
        <v>22770.39</v>
      </c>
      <c r="L3501" s="59">
        <v>22770.39</v>
      </c>
      <c r="M3501" s="59">
        <v>22770.39</v>
      </c>
      <c r="N3501" s="59">
        <v>22770.39</v>
      </c>
      <c r="O3501" s="59">
        <v>22770.39</v>
      </c>
      <c r="P3501" s="59">
        <v>22770.39</v>
      </c>
      <c r="Q3501" s="59">
        <v>22770.39</v>
      </c>
      <c r="R3501" s="59">
        <v>22770.39</v>
      </c>
    </row>
    <row r="3502" spans="2:18" x14ac:dyDescent="0.2">
      <c r="B3502" s="4">
        <v>2000</v>
      </c>
      <c r="C3502" s="59">
        <v>361948.13</v>
      </c>
      <c r="D3502" s="59">
        <v>361948.13</v>
      </c>
      <c r="E3502" s="59">
        <v>361863.23</v>
      </c>
      <c r="F3502" s="59">
        <v>361523.63</v>
      </c>
      <c r="G3502" s="59">
        <v>362655.63</v>
      </c>
      <c r="H3502" s="59">
        <v>361226.48</v>
      </c>
      <c r="I3502" s="59">
        <v>361481.18</v>
      </c>
      <c r="J3502" s="59">
        <v>362655.63</v>
      </c>
      <c r="K3502" s="59">
        <v>362655.63</v>
      </c>
      <c r="L3502" s="59">
        <v>362655.63</v>
      </c>
      <c r="M3502" s="59">
        <v>362655.63</v>
      </c>
      <c r="N3502" s="59">
        <v>362655.63</v>
      </c>
      <c r="O3502" s="59">
        <v>362655.63</v>
      </c>
      <c r="P3502" s="59">
        <v>362655.63</v>
      </c>
      <c r="Q3502" s="59">
        <v>362655.63</v>
      </c>
      <c r="R3502" s="59">
        <v>362655.63</v>
      </c>
    </row>
    <row r="3503" spans="2:18" x14ac:dyDescent="0.2">
      <c r="B3503" s="4">
        <v>1999</v>
      </c>
      <c r="C3503" s="59">
        <v>86215.07</v>
      </c>
      <c r="D3503" s="59">
        <v>86215.07</v>
      </c>
      <c r="E3503" s="59">
        <v>86215.07</v>
      </c>
      <c r="F3503" s="59">
        <v>86215.07</v>
      </c>
      <c r="G3503" s="59">
        <v>86215.07</v>
      </c>
      <c r="H3503" s="59">
        <v>86215.07</v>
      </c>
      <c r="I3503" s="59">
        <v>86215.07</v>
      </c>
      <c r="J3503" s="59">
        <v>86215.07</v>
      </c>
      <c r="K3503" s="59">
        <v>86215.07</v>
      </c>
      <c r="L3503" s="59">
        <v>86215.07</v>
      </c>
      <c r="M3503" s="59">
        <v>86215.07</v>
      </c>
      <c r="N3503" s="59">
        <v>86215.07</v>
      </c>
      <c r="O3503" s="59">
        <v>86215.07</v>
      </c>
      <c r="P3503" s="59">
        <v>86215.07</v>
      </c>
      <c r="Q3503" s="59">
        <v>86215.07</v>
      </c>
      <c r="R3503" s="59">
        <v>86215.07</v>
      </c>
    </row>
    <row r="3504" spans="2:18" x14ac:dyDescent="0.2">
      <c r="B3504" s="4">
        <v>1998</v>
      </c>
      <c r="C3504" s="59">
        <v>41681.75</v>
      </c>
      <c r="D3504" s="59">
        <v>41681.75</v>
      </c>
      <c r="E3504" s="59">
        <v>41665.089999999997</v>
      </c>
      <c r="F3504" s="59">
        <v>41598.43</v>
      </c>
      <c r="G3504" s="59">
        <v>41820.620000000003</v>
      </c>
      <c r="H3504" s="59">
        <v>41540.11</v>
      </c>
      <c r="I3504" s="59">
        <v>41590.1</v>
      </c>
      <c r="J3504" s="59">
        <v>41820.620000000003</v>
      </c>
      <c r="K3504" s="59">
        <v>41820.620000000003</v>
      </c>
      <c r="L3504" s="59">
        <v>41820.620000000003</v>
      </c>
      <c r="M3504" s="59">
        <v>41820.620000000003</v>
      </c>
      <c r="N3504" s="59">
        <v>41820.620000000003</v>
      </c>
      <c r="O3504" s="59">
        <v>41820.620000000003</v>
      </c>
      <c r="P3504" s="59">
        <v>41820.620000000003</v>
      </c>
      <c r="Q3504" s="59">
        <v>41820.620000000003</v>
      </c>
      <c r="R3504" s="59">
        <v>41820.620000000003</v>
      </c>
    </row>
    <row r="3505" spans="2:18" x14ac:dyDescent="0.2">
      <c r="B3505" s="4">
        <v>1997</v>
      </c>
      <c r="C3505" s="59">
        <v>67054.679999999993</v>
      </c>
      <c r="D3505" s="59">
        <v>67054.679999999993</v>
      </c>
      <c r="E3505" s="59">
        <v>67047.23</v>
      </c>
      <c r="F3505" s="59">
        <v>67017.429999999993</v>
      </c>
      <c r="G3505" s="59">
        <v>67116.78</v>
      </c>
      <c r="H3505" s="59">
        <v>66991.350000000006</v>
      </c>
      <c r="I3505" s="59">
        <v>67013.7</v>
      </c>
      <c r="J3505" s="59">
        <v>67116.78</v>
      </c>
      <c r="K3505" s="59">
        <v>67116.78</v>
      </c>
      <c r="L3505" s="59">
        <v>67116.78</v>
      </c>
      <c r="M3505" s="59">
        <v>67116.78</v>
      </c>
      <c r="N3505" s="59">
        <v>67116.78</v>
      </c>
      <c r="O3505" s="59">
        <v>67116.78</v>
      </c>
      <c r="P3505" s="59">
        <v>67116.78</v>
      </c>
      <c r="Q3505" s="59">
        <v>67116.78</v>
      </c>
      <c r="R3505" s="59">
        <v>67116.78</v>
      </c>
    </row>
    <row r="3506" spans="2:18" x14ac:dyDescent="0.2">
      <c r="B3506" s="4">
        <v>1996</v>
      </c>
      <c r="C3506" s="59">
        <v>208324.25</v>
      </c>
      <c r="D3506" s="59">
        <v>208324.25</v>
      </c>
      <c r="E3506" s="59">
        <v>208289.87</v>
      </c>
      <c r="F3506" s="59">
        <v>208152.39</v>
      </c>
      <c r="G3506" s="59">
        <v>208610.67</v>
      </c>
      <c r="H3506" s="59">
        <v>208032.09</v>
      </c>
      <c r="I3506" s="59">
        <v>208135.2</v>
      </c>
      <c r="J3506" s="59">
        <v>208610.67</v>
      </c>
      <c r="K3506" s="59">
        <v>208610.67</v>
      </c>
      <c r="L3506" s="59">
        <v>208610.67</v>
      </c>
      <c r="M3506" s="59">
        <v>208610.67</v>
      </c>
      <c r="N3506" s="59">
        <v>208610.67</v>
      </c>
      <c r="O3506" s="59">
        <v>208610.67</v>
      </c>
      <c r="P3506" s="59">
        <v>208610.67</v>
      </c>
      <c r="Q3506" s="59">
        <v>208610.67</v>
      </c>
      <c r="R3506" s="59">
        <v>208610.67</v>
      </c>
    </row>
    <row r="3507" spans="2:18" x14ac:dyDescent="0.2">
      <c r="B3507" s="4">
        <v>1995</v>
      </c>
      <c r="C3507" s="59">
        <v>69814.59</v>
      </c>
      <c r="D3507" s="59">
        <v>69814.59</v>
      </c>
      <c r="E3507" s="59">
        <v>69806.649999999994</v>
      </c>
      <c r="F3507" s="59">
        <v>69774.87</v>
      </c>
      <c r="G3507" s="59">
        <v>69880.81</v>
      </c>
      <c r="H3507" s="59">
        <v>69747.06</v>
      </c>
      <c r="I3507" s="59">
        <v>69770.899999999994</v>
      </c>
      <c r="J3507" s="59">
        <v>69880.81</v>
      </c>
      <c r="K3507" s="59">
        <v>69880.81</v>
      </c>
      <c r="L3507" s="59">
        <v>69880.81</v>
      </c>
      <c r="M3507" s="59">
        <v>69880.81</v>
      </c>
      <c r="N3507" s="59">
        <v>69880.81</v>
      </c>
      <c r="O3507" s="59">
        <v>69880.81</v>
      </c>
      <c r="P3507" s="59">
        <v>69880.81</v>
      </c>
      <c r="Q3507" s="59">
        <v>69880.81</v>
      </c>
      <c r="R3507" s="59">
        <v>69880.81</v>
      </c>
    </row>
    <row r="3508" spans="2:18" x14ac:dyDescent="0.2">
      <c r="B3508" s="4">
        <v>1994</v>
      </c>
      <c r="C3508" s="59">
        <v>144949.72</v>
      </c>
      <c r="D3508" s="59">
        <v>144949.72</v>
      </c>
      <c r="E3508" s="59">
        <v>144949.72</v>
      </c>
      <c r="F3508" s="59">
        <v>144949.72</v>
      </c>
      <c r="G3508" s="59">
        <v>144949.72</v>
      </c>
      <c r="H3508" s="59">
        <v>144949.72</v>
      </c>
      <c r="I3508" s="59">
        <v>144949.72</v>
      </c>
      <c r="J3508" s="59">
        <v>144949.72</v>
      </c>
      <c r="K3508" s="59">
        <v>144949.72</v>
      </c>
      <c r="L3508" s="59">
        <v>144949.72</v>
      </c>
      <c r="M3508" s="59">
        <v>144949.72</v>
      </c>
      <c r="N3508" s="59">
        <v>144949.72</v>
      </c>
      <c r="O3508" s="59">
        <v>144949.72</v>
      </c>
      <c r="P3508" s="59">
        <v>144949.72</v>
      </c>
      <c r="Q3508" s="59">
        <v>144949.72</v>
      </c>
      <c r="R3508" s="59">
        <v>144949.72</v>
      </c>
    </row>
    <row r="3509" spans="2:18" x14ac:dyDescent="0.2">
      <c r="B3509" s="4">
        <v>1993</v>
      </c>
      <c r="C3509" s="59">
        <v>193568.53</v>
      </c>
      <c r="D3509" s="59">
        <v>193568.53</v>
      </c>
      <c r="E3509" s="59">
        <v>193543.5</v>
      </c>
      <c r="F3509" s="59">
        <v>193443.39</v>
      </c>
      <c r="G3509" s="59">
        <v>193777.08</v>
      </c>
      <c r="H3509" s="59">
        <v>193355.8</v>
      </c>
      <c r="I3509" s="59">
        <v>193430.87</v>
      </c>
      <c r="J3509" s="59">
        <v>193777.08</v>
      </c>
      <c r="K3509" s="59">
        <v>193777.08</v>
      </c>
      <c r="L3509" s="59">
        <v>193777.08</v>
      </c>
      <c r="M3509" s="59">
        <v>193777.08</v>
      </c>
      <c r="N3509" s="59">
        <v>193777.08</v>
      </c>
      <c r="O3509" s="59">
        <v>193777.08</v>
      </c>
      <c r="P3509" s="59">
        <v>193777.08</v>
      </c>
      <c r="Q3509" s="59">
        <v>193777.08</v>
      </c>
      <c r="R3509" s="59">
        <v>193777.08</v>
      </c>
    </row>
    <row r="3510" spans="2:18" x14ac:dyDescent="0.2">
      <c r="B3510" s="4">
        <v>1992</v>
      </c>
      <c r="C3510" s="59">
        <v>53085.91</v>
      </c>
      <c r="D3510" s="59">
        <v>53085.91</v>
      </c>
      <c r="E3510" s="59">
        <v>53085.91</v>
      </c>
      <c r="F3510" s="59">
        <v>53085.91</v>
      </c>
      <c r="G3510" s="59">
        <v>53085.91</v>
      </c>
      <c r="H3510" s="59">
        <v>53085.91</v>
      </c>
      <c r="I3510" s="59">
        <v>53085.91</v>
      </c>
      <c r="J3510" s="59">
        <v>53085.91</v>
      </c>
      <c r="K3510" s="59">
        <v>53085.91</v>
      </c>
      <c r="L3510" s="59">
        <v>53085.91</v>
      </c>
      <c r="M3510" s="59">
        <v>53085.91</v>
      </c>
      <c r="N3510" s="59">
        <v>53085.91</v>
      </c>
      <c r="O3510" s="59">
        <v>53085.91</v>
      </c>
      <c r="P3510" s="59">
        <v>53085.91</v>
      </c>
      <c r="Q3510" s="59">
        <v>53085.91</v>
      </c>
      <c r="R3510" s="59">
        <v>53085.91</v>
      </c>
    </row>
    <row r="3511" spans="2:18" x14ac:dyDescent="0.2">
      <c r="B3511" s="4">
        <v>1991</v>
      </c>
      <c r="C3511" s="59">
        <v>138251.66</v>
      </c>
      <c r="D3511" s="59">
        <v>138251.66</v>
      </c>
      <c r="E3511" s="59">
        <v>138251.66</v>
      </c>
      <c r="F3511" s="59">
        <v>138251.66</v>
      </c>
      <c r="G3511" s="59">
        <v>138251.66</v>
      </c>
      <c r="H3511" s="59">
        <v>138251.66</v>
      </c>
      <c r="I3511" s="59">
        <v>138251.66</v>
      </c>
      <c r="J3511" s="59">
        <v>138251.66</v>
      </c>
      <c r="K3511" s="59">
        <v>138251.66</v>
      </c>
      <c r="L3511" s="59">
        <v>138251.66</v>
      </c>
      <c r="M3511" s="59">
        <v>138251.66</v>
      </c>
      <c r="N3511" s="59">
        <v>138251.66</v>
      </c>
      <c r="O3511" s="59">
        <v>138251.66</v>
      </c>
      <c r="P3511" s="59">
        <v>138251.66</v>
      </c>
      <c r="Q3511" s="59">
        <v>138251.66</v>
      </c>
      <c r="R3511" s="59">
        <v>138251.66</v>
      </c>
    </row>
    <row r="3512" spans="2:18" x14ac:dyDescent="0.2">
      <c r="B3512" s="4">
        <v>1990</v>
      </c>
      <c r="C3512" s="59">
        <v>32607.79</v>
      </c>
      <c r="D3512" s="59">
        <v>32607.79</v>
      </c>
      <c r="E3512" s="59">
        <v>32592.6</v>
      </c>
      <c r="F3512" s="59">
        <v>32531.8</v>
      </c>
      <c r="G3512" s="59">
        <v>32734.44</v>
      </c>
      <c r="H3512" s="59">
        <v>32478.61</v>
      </c>
      <c r="I3512" s="59">
        <v>32524.21</v>
      </c>
      <c r="J3512" s="59">
        <v>32734.44</v>
      </c>
      <c r="K3512" s="59">
        <v>32734.44</v>
      </c>
      <c r="L3512" s="59">
        <v>32734.44</v>
      </c>
      <c r="M3512" s="59">
        <v>32734.44</v>
      </c>
      <c r="N3512" s="59">
        <v>32734.44</v>
      </c>
      <c r="O3512" s="59">
        <v>32734.44</v>
      </c>
      <c r="P3512" s="59">
        <v>32734.44</v>
      </c>
      <c r="Q3512" s="59">
        <v>32734.44</v>
      </c>
      <c r="R3512" s="59">
        <v>32734.44</v>
      </c>
    </row>
    <row r="3513" spans="2:18" x14ac:dyDescent="0.2">
      <c r="B3513" s="4">
        <v>1989</v>
      </c>
      <c r="C3513" s="59">
        <v>46833.31</v>
      </c>
      <c r="D3513" s="59">
        <v>46833.31</v>
      </c>
      <c r="E3513" s="59">
        <v>46833.31</v>
      </c>
      <c r="F3513" s="59">
        <v>46833.31</v>
      </c>
      <c r="G3513" s="59">
        <v>46833.31</v>
      </c>
      <c r="H3513" s="59">
        <v>46833.31</v>
      </c>
      <c r="I3513" s="59">
        <v>46833.31</v>
      </c>
      <c r="J3513" s="59">
        <v>46833.31</v>
      </c>
      <c r="K3513" s="59">
        <v>46833.31</v>
      </c>
      <c r="L3513" s="59">
        <v>46833.31</v>
      </c>
      <c r="M3513" s="59">
        <v>46833.31</v>
      </c>
      <c r="N3513" s="59">
        <v>46833.31</v>
      </c>
      <c r="O3513" s="59">
        <v>46833.31</v>
      </c>
      <c r="P3513" s="59">
        <v>46833.31</v>
      </c>
      <c r="Q3513" s="59">
        <v>46833.31</v>
      </c>
      <c r="R3513" s="59">
        <v>46833.31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58155.360000000001</v>
      </c>
      <c r="D3515" s="59">
        <v>58155.360000000001</v>
      </c>
      <c r="E3515" s="59">
        <v>58155.360000000001</v>
      </c>
      <c r="F3515" s="59">
        <v>58155.360000000001</v>
      </c>
      <c r="G3515" s="59">
        <v>58155.360000000001</v>
      </c>
      <c r="H3515" s="59">
        <v>58155.360000000001</v>
      </c>
      <c r="I3515" s="59">
        <v>58155.360000000001</v>
      </c>
      <c r="J3515" s="59">
        <v>58155.360000000001</v>
      </c>
      <c r="K3515" s="59">
        <v>58155.360000000001</v>
      </c>
      <c r="L3515" s="59">
        <v>58155.360000000001</v>
      </c>
      <c r="M3515" s="59">
        <v>58155.360000000001</v>
      </c>
      <c r="N3515" s="59">
        <v>58155.360000000001</v>
      </c>
      <c r="O3515" s="59">
        <v>58155.360000000001</v>
      </c>
      <c r="P3515" s="59">
        <v>58155.360000000001</v>
      </c>
      <c r="Q3515" s="59">
        <v>58155.360000000001</v>
      </c>
      <c r="R3515" s="59">
        <v>58155.360000000001</v>
      </c>
    </row>
    <row r="3516" spans="2:18" x14ac:dyDescent="0.2">
      <c r="B3516" s="4">
        <v>1986</v>
      </c>
      <c r="C3516" s="59">
        <v>354189.65</v>
      </c>
      <c r="D3516" s="59">
        <v>354189.65</v>
      </c>
      <c r="E3516" s="59">
        <v>352748.9</v>
      </c>
      <c r="F3516" s="59">
        <v>346985.89</v>
      </c>
      <c r="G3516" s="59">
        <v>366195.94</v>
      </c>
      <c r="H3516" s="59">
        <v>341943.25</v>
      </c>
      <c r="I3516" s="59">
        <v>346265.5</v>
      </c>
      <c r="J3516" s="59">
        <v>366195.94</v>
      </c>
      <c r="K3516" s="59">
        <v>366195.94</v>
      </c>
      <c r="L3516" s="59">
        <v>366195.94</v>
      </c>
      <c r="M3516" s="59">
        <v>366195.94</v>
      </c>
      <c r="N3516" s="59">
        <v>366195.94</v>
      </c>
      <c r="O3516" s="59">
        <v>366195.94</v>
      </c>
      <c r="P3516" s="59">
        <v>366195.94</v>
      </c>
      <c r="Q3516" s="59">
        <v>366195.94</v>
      </c>
      <c r="R3516" s="59">
        <v>366195.94</v>
      </c>
    </row>
    <row r="3517" spans="2:18" x14ac:dyDescent="0.2">
      <c r="B3517" s="4">
        <v>1985</v>
      </c>
      <c r="C3517" s="59">
        <v>7339.59</v>
      </c>
      <c r="D3517" s="59">
        <v>7339.59</v>
      </c>
      <c r="E3517" s="59">
        <v>7339.59</v>
      </c>
      <c r="F3517" s="59">
        <v>7339.59</v>
      </c>
      <c r="G3517" s="59">
        <v>7339.59</v>
      </c>
      <c r="H3517" s="59">
        <v>7339.59</v>
      </c>
      <c r="I3517" s="59">
        <v>7339.59</v>
      </c>
      <c r="J3517" s="59">
        <v>7339.59</v>
      </c>
      <c r="K3517" s="59">
        <v>7339.59</v>
      </c>
      <c r="L3517" s="59">
        <v>7339.59</v>
      </c>
      <c r="M3517" s="59">
        <v>7339.59</v>
      </c>
      <c r="N3517" s="59">
        <v>7339.59</v>
      </c>
      <c r="O3517" s="59">
        <v>7339.59</v>
      </c>
      <c r="P3517" s="59">
        <v>7339.59</v>
      </c>
      <c r="Q3517" s="59">
        <v>7339.59</v>
      </c>
      <c r="R3517" s="59">
        <v>7339.59</v>
      </c>
    </row>
    <row r="3518" spans="2:18" x14ac:dyDescent="0.2">
      <c r="B3518" s="4">
        <v>1984</v>
      </c>
      <c r="C3518" s="59">
        <v>13428.06</v>
      </c>
      <c r="D3518" s="59">
        <v>13428.06</v>
      </c>
      <c r="E3518" s="59">
        <v>13428.06</v>
      </c>
      <c r="F3518" s="59">
        <v>13428.06</v>
      </c>
      <c r="G3518" s="59">
        <v>13428.06</v>
      </c>
      <c r="H3518" s="59">
        <v>13428.06</v>
      </c>
      <c r="I3518" s="59">
        <v>13428.06</v>
      </c>
      <c r="J3518" s="59">
        <v>13428.06</v>
      </c>
      <c r="K3518" s="59">
        <v>13428.06</v>
      </c>
      <c r="L3518" s="59">
        <v>13428.06</v>
      </c>
      <c r="M3518" s="59">
        <v>13428.06</v>
      </c>
      <c r="N3518" s="59">
        <v>13428.06</v>
      </c>
      <c r="O3518" s="59">
        <v>13428.06</v>
      </c>
      <c r="P3518" s="59">
        <v>13428.06</v>
      </c>
      <c r="Q3518" s="59">
        <v>13428.06</v>
      </c>
      <c r="R3518" s="59">
        <v>13428.06</v>
      </c>
    </row>
    <row r="3519" spans="2:18" x14ac:dyDescent="0.2">
      <c r="B3519" s="4">
        <v>1983</v>
      </c>
      <c r="C3519" s="59">
        <v>486972.28</v>
      </c>
      <c r="D3519" s="59">
        <v>486972.28</v>
      </c>
      <c r="E3519" s="59">
        <v>486972.28</v>
      </c>
      <c r="F3519" s="59">
        <v>486972.28</v>
      </c>
      <c r="G3519" s="59">
        <v>486972.28</v>
      </c>
      <c r="H3519" s="59">
        <v>486972.28</v>
      </c>
      <c r="I3519" s="59">
        <v>486972.28</v>
      </c>
      <c r="J3519" s="59">
        <v>486972.28</v>
      </c>
      <c r="K3519" s="59">
        <v>486972.28</v>
      </c>
      <c r="L3519" s="59">
        <v>486972.28</v>
      </c>
      <c r="M3519" s="59">
        <v>486972.28</v>
      </c>
      <c r="N3519" s="59">
        <v>486972.28</v>
      </c>
      <c r="O3519" s="59">
        <v>486972.28</v>
      </c>
      <c r="P3519" s="59">
        <v>486972.28</v>
      </c>
      <c r="Q3519" s="59">
        <v>486972.28</v>
      </c>
      <c r="R3519" s="59">
        <v>486972.28</v>
      </c>
    </row>
    <row r="3520" spans="2:18" x14ac:dyDescent="0.2">
      <c r="B3520" s="4">
        <v>1982</v>
      </c>
      <c r="C3520" s="59">
        <v>13180.08</v>
      </c>
      <c r="D3520" s="59">
        <v>13180.08</v>
      </c>
      <c r="E3520" s="59">
        <v>13180.08</v>
      </c>
      <c r="F3520" s="59">
        <v>13180.08</v>
      </c>
      <c r="G3520" s="59">
        <v>13180.08</v>
      </c>
      <c r="H3520" s="59">
        <v>13180.08</v>
      </c>
      <c r="I3520" s="59">
        <v>13180.08</v>
      </c>
      <c r="J3520" s="59">
        <v>13180.08</v>
      </c>
      <c r="K3520" s="59">
        <v>13180.08</v>
      </c>
      <c r="L3520" s="59">
        <v>13180.08</v>
      </c>
      <c r="M3520" s="59">
        <v>13180.08</v>
      </c>
      <c r="N3520" s="59">
        <v>13180.08</v>
      </c>
      <c r="O3520" s="59">
        <v>13180.08</v>
      </c>
      <c r="P3520" s="59">
        <v>13180.08</v>
      </c>
      <c r="Q3520" s="59">
        <v>13180.08</v>
      </c>
      <c r="R3520" s="59">
        <v>13180.08</v>
      </c>
    </row>
    <row r="3521" spans="2:18" x14ac:dyDescent="0.2">
      <c r="B3521" s="4">
        <v>1981</v>
      </c>
      <c r="C3521" s="59">
        <v>12064.95</v>
      </c>
      <c r="D3521" s="59">
        <v>12064.95</v>
      </c>
      <c r="E3521" s="59">
        <v>12064.95</v>
      </c>
      <c r="F3521" s="59">
        <v>12064.95</v>
      </c>
      <c r="G3521" s="59">
        <v>12064.95</v>
      </c>
      <c r="H3521" s="59">
        <v>12064.95</v>
      </c>
      <c r="I3521" s="59">
        <v>12064.95</v>
      </c>
      <c r="J3521" s="59">
        <v>12064.95</v>
      </c>
      <c r="K3521" s="59">
        <v>12064.95</v>
      </c>
      <c r="L3521" s="59">
        <v>12064.95</v>
      </c>
      <c r="M3521" s="59">
        <v>12064.95</v>
      </c>
      <c r="N3521" s="59">
        <v>12064.95</v>
      </c>
      <c r="O3521" s="59">
        <v>12064.95</v>
      </c>
      <c r="P3521" s="59">
        <v>12064.95</v>
      </c>
      <c r="Q3521" s="59">
        <v>12064.95</v>
      </c>
      <c r="R3521" s="59">
        <v>12064.95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11759.2</v>
      </c>
      <c r="D3523" s="59">
        <v>11759.2</v>
      </c>
      <c r="E3523" s="59">
        <v>11759.2</v>
      </c>
      <c r="F3523" s="59">
        <v>11759.2</v>
      </c>
      <c r="G3523" s="59">
        <v>11759.2</v>
      </c>
      <c r="H3523" s="59">
        <v>11759.2</v>
      </c>
      <c r="I3523" s="59">
        <v>11759.2</v>
      </c>
      <c r="J3523" s="59">
        <v>11759.2</v>
      </c>
      <c r="K3523" s="59">
        <v>11759.2</v>
      </c>
      <c r="L3523" s="59">
        <v>11759.2</v>
      </c>
      <c r="M3523" s="59">
        <v>11759.2</v>
      </c>
      <c r="N3523" s="59">
        <v>11759.2</v>
      </c>
      <c r="O3523" s="59">
        <v>11759.2</v>
      </c>
      <c r="P3523" s="59">
        <v>11759.2</v>
      </c>
      <c r="Q3523" s="59">
        <v>11759.2</v>
      </c>
      <c r="R3523" s="59">
        <v>11759.2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4162.43</v>
      </c>
      <c r="D3527" s="59">
        <v>4162.43</v>
      </c>
      <c r="E3527" s="59">
        <v>4162.43</v>
      </c>
      <c r="F3527" s="59">
        <v>4162.43</v>
      </c>
      <c r="G3527" s="59">
        <v>4162.43</v>
      </c>
      <c r="H3527" s="59">
        <v>4162.43</v>
      </c>
      <c r="I3527" s="59">
        <v>4162.43</v>
      </c>
      <c r="J3527" s="59">
        <v>4162.43</v>
      </c>
      <c r="K3527" s="59">
        <v>4162.43</v>
      </c>
      <c r="L3527" s="59">
        <v>4162.43</v>
      </c>
      <c r="M3527" s="59">
        <v>4162.43</v>
      </c>
      <c r="N3527" s="59">
        <v>4162.43</v>
      </c>
      <c r="O3527" s="59">
        <v>4162.43</v>
      </c>
      <c r="P3527" s="59">
        <v>4162.43</v>
      </c>
      <c r="Q3527" s="59">
        <v>4162.43</v>
      </c>
      <c r="R3527" s="59">
        <v>4162.43</v>
      </c>
    </row>
    <row r="3528" spans="2:18" x14ac:dyDescent="0.2">
      <c r="B3528" s="4">
        <v>1974</v>
      </c>
      <c r="C3528" s="59">
        <v>2287.52</v>
      </c>
      <c r="D3528" s="59">
        <v>2287.52</v>
      </c>
      <c r="E3528" s="59">
        <v>2287.52</v>
      </c>
      <c r="F3528" s="59">
        <v>2287.52</v>
      </c>
      <c r="G3528" s="59">
        <v>2287.52</v>
      </c>
      <c r="H3528" s="59">
        <v>2287.52</v>
      </c>
      <c r="I3528" s="59">
        <v>2287.52</v>
      </c>
      <c r="J3528" s="59">
        <v>2287.52</v>
      </c>
      <c r="K3528" s="59">
        <v>2287.52</v>
      </c>
      <c r="L3528" s="59">
        <v>2287.52</v>
      </c>
      <c r="M3528" s="59">
        <v>2287.52</v>
      </c>
      <c r="N3528" s="59">
        <v>2287.52</v>
      </c>
      <c r="O3528" s="59">
        <v>2287.52</v>
      </c>
      <c r="P3528" s="59">
        <v>2287.52</v>
      </c>
      <c r="Q3528" s="59">
        <v>2287.52</v>
      </c>
      <c r="R3528" s="59">
        <v>2287.52</v>
      </c>
    </row>
    <row r="3529" spans="2:18" x14ac:dyDescent="0.2">
      <c r="B3529" s="4">
        <v>1973</v>
      </c>
      <c r="C3529" s="59">
        <v>7945.99</v>
      </c>
      <c r="D3529" s="59">
        <v>7945.99</v>
      </c>
      <c r="E3529" s="59">
        <v>7945.99</v>
      </c>
      <c r="F3529" s="59">
        <v>7945.99</v>
      </c>
      <c r="G3529" s="59">
        <v>7945.99</v>
      </c>
      <c r="H3529" s="59">
        <v>7945.99</v>
      </c>
      <c r="I3529" s="59">
        <v>7945.99</v>
      </c>
      <c r="J3529" s="59">
        <v>7945.99</v>
      </c>
      <c r="K3529" s="59">
        <v>7945.99</v>
      </c>
      <c r="L3529" s="59">
        <v>7945.99</v>
      </c>
      <c r="M3529" s="59">
        <v>7945.99</v>
      </c>
      <c r="N3529" s="59">
        <v>7945.99</v>
      </c>
      <c r="O3529" s="59">
        <v>7945.99</v>
      </c>
      <c r="P3529" s="59">
        <v>7945.99</v>
      </c>
      <c r="Q3529" s="59">
        <v>7945.99</v>
      </c>
      <c r="R3529" s="59">
        <v>7945.99</v>
      </c>
    </row>
    <row r="3530" spans="2:18" x14ac:dyDescent="0.2">
      <c r="B3530" s="4">
        <v>1972</v>
      </c>
      <c r="C3530" s="59">
        <v>5344.02</v>
      </c>
      <c r="D3530" s="59">
        <v>5344.02</v>
      </c>
      <c r="E3530" s="59">
        <v>5344.02</v>
      </c>
      <c r="F3530" s="59">
        <v>5344.02</v>
      </c>
      <c r="G3530" s="59">
        <v>5344.02</v>
      </c>
      <c r="H3530" s="59">
        <v>5344.02</v>
      </c>
      <c r="I3530" s="59">
        <v>5344.02</v>
      </c>
      <c r="J3530" s="59">
        <v>5344.02</v>
      </c>
      <c r="K3530" s="59">
        <v>5344.02</v>
      </c>
      <c r="L3530" s="59">
        <v>5344.02</v>
      </c>
      <c r="M3530" s="59">
        <v>5344.02</v>
      </c>
      <c r="N3530" s="59">
        <v>5344.02</v>
      </c>
      <c r="O3530" s="59">
        <v>5344.02</v>
      </c>
      <c r="P3530" s="59">
        <v>5344.02</v>
      </c>
      <c r="Q3530" s="59">
        <v>5344.02</v>
      </c>
      <c r="R3530" s="59">
        <v>5344.02</v>
      </c>
    </row>
    <row r="3531" spans="2:18" x14ac:dyDescent="0.2">
      <c r="B3531" s="4">
        <v>1971</v>
      </c>
      <c r="C3531" s="59">
        <v>428.97</v>
      </c>
      <c r="D3531" s="59">
        <v>428.97</v>
      </c>
      <c r="E3531" s="59">
        <v>428.97</v>
      </c>
      <c r="F3531" s="59">
        <v>428.97</v>
      </c>
      <c r="G3531" s="59">
        <v>428.97</v>
      </c>
      <c r="H3531" s="59">
        <v>428.97</v>
      </c>
      <c r="I3531" s="59">
        <v>428.97</v>
      </c>
      <c r="J3531" s="59">
        <v>428.97</v>
      </c>
      <c r="K3531" s="59">
        <v>428.97</v>
      </c>
      <c r="L3531" s="59">
        <v>428.97</v>
      </c>
      <c r="M3531" s="59">
        <v>428.97</v>
      </c>
      <c r="N3531" s="59">
        <v>428.97</v>
      </c>
      <c r="O3531" s="59">
        <v>428.97</v>
      </c>
      <c r="P3531" s="59">
        <v>428.97</v>
      </c>
      <c r="Q3531" s="59">
        <v>428.97</v>
      </c>
      <c r="R3531" s="59">
        <v>428.97</v>
      </c>
    </row>
    <row r="3532" spans="2:18" x14ac:dyDescent="0.2">
      <c r="B3532" s="4">
        <v>1970</v>
      </c>
      <c r="C3532" s="59">
        <v>146407.41</v>
      </c>
      <c r="D3532" s="59">
        <v>146407.41</v>
      </c>
      <c r="E3532" s="59">
        <v>146407.41</v>
      </c>
      <c r="F3532" s="59">
        <v>146407.41</v>
      </c>
      <c r="G3532" s="59">
        <v>146407.41</v>
      </c>
      <c r="H3532" s="59">
        <v>146407.41</v>
      </c>
      <c r="I3532" s="59">
        <v>146407.41</v>
      </c>
      <c r="J3532" s="59">
        <v>146407.41</v>
      </c>
      <c r="K3532" s="59">
        <v>146407.41</v>
      </c>
      <c r="L3532" s="59">
        <v>146407.41</v>
      </c>
      <c r="M3532" s="59">
        <v>146407.41</v>
      </c>
      <c r="N3532" s="59">
        <v>146407.41</v>
      </c>
      <c r="O3532" s="59">
        <v>146407.41</v>
      </c>
      <c r="P3532" s="59">
        <v>146407.41</v>
      </c>
      <c r="Q3532" s="59">
        <v>146407.41</v>
      </c>
      <c r="R3532" s="59">
        <v>146407.41</v>
      </c>
    </row>
    <row r="3533" spans="2:18" x14ac:dyDescent="0.2">
      <c r="B3533" s="4">
        <v>1969</v>
      </c>
      <c r="C3533" s="59">
        <v>4119.47</v>
      </c>
      <c r="D3533" s="59">
        <v>4119.47</v>
      </c>
      <c r="E3533" s="59">
        <v>4119.47</v>
      </c>
      <c r="F3533" s="59">
        <v>4119.47</v>
      </c>
      <c r="G3533" s="59">
        <v>4119.47</v>
      </c>
      <c r="H3533" s="59">
        <v>4119.47</v>
      </c>
      <c r="I3533" s="59">
        <v>4119.47</v>
      </c>
      <c r="J3533" s="59">
        <v>4119.47</v>
      </c>
      <c r="K3533" s="59">
        <v>4119.47</v>
      </c>
      <c r="L3533" s="59">
        <v>4119.47</v>
      </c>
      <c r="M3533" s="59">
        <v>4119.47</v>
      </c>
      <c r="N3533" s="59">
        <v>4119.47</v>
      </c>
      <c r="O3533" s="59">
        <v>4119.47</v>
      </c>
      <c r="P3533" s="59">
        <v>4119.47</v>
      </c>
      <c r="Q3533" s="59">
        <v>4119.47</v>
      </c>
      <c r="R3533" s="59">
        <v>4119.47</v>
      </c>
    </row>
    <row r="3534" spans="2:18" x14ac:dyDescent="0.2">
      <c r="B3534" s="4">
        <v>1968</v>
      </c>
      <c r="C3534" s="59">
        <v>21119.11</v>
      </c>
      <c r="D3534" s="59">
        <v>21119.11</v>
      </c>
      <c r="E3534" s="59">
        <v>21028</v>
      </c>
      <c r="F3534" s="59">
        <v>20663.54</v>
      </c>
      <c r="G3534" s="59">
        <v>21878.39</v>
      </c>
      <c r="H3534" s="59">
        <v>20344.650000000001</v>
      </c>
      <c r="I3534" s="59">
        <v>20617.990000000002</v>
      </c>
      <c r="J3534" s="59">
        <v>21878.39</v>
      </c>
      <c r="K3534" s="59">
        <v>21878.39</v>
      </c>
      <c r="L3534" s="59">
        <v>21878.39</v>
      </c>
      <c r="M3534" s="59">
        <v>21878.39</v>
      </c>
      <c r="N3534" s="59">
        <v>21878.39</v>
      </c>
      <c r="O3534" s="59">
        <v>21878.39</v>
      </c>
      <c r="P3534" s="59">
        <v>21878.39</v>
      </c>
      <c r="Q3534" s="59">
        <v>21878.39</v>
      </c>
      <c r="R3534" s="59">
        <v>21878.39</v>
      </c>
    </row>
    <row r="3535" spans="2:18" x14ac:dyDescent="0.2">
      <c r="B3535" s="4">
        <v>1967</v>
      </c>
      <c r="C3535" s="59">
        <v>728875.73</v>
      </c>
      <c r="D3535" s="59">
        <v>728875.73</v>
      </c>
      <c r="E3535" s="59">
        <v>728875.73</v>
      </c>
      <c r="F3535" s="59">
        <v>728875.73</v>
      </c>
      <c r="G3535" s="59">
        <v>728875.73</v>
      </c>
      <c r="H3535" s="59">
        <v>728875.73</v>
      </c>
      <c r="I3535" s="59">
        <v>728875.73</v>
      </c>
      <c r="J3535" s="59">
        <v>728875.73</v>
      </c>
      <c r="K3535" s="59">
        <v>728875.73</v>
      </c>
      <c r="L3535" s="59">
        <v>728875.73</v>
      </c>
      <c r="M3535" s="59">
        <v>728875.73</v>
      </c>
      <c r="N3535" s="59">
        <v>728875.73</v>
      </c>
      <c r="O3535" s="59">
        <v>728875.73</v>
      </c>
      <c r="P3535" s="59">
        <v>728875.73</v>
      </c>
      <c r="Q3535" s="59">
        <v>728875.73</v>
      </c>
      <c r="R3535" s="59">
        <v>728875.73</v>
      </c>
    </row>
    <row r="3536" spans="2:18" x14ac:dyDescent="0.2">
      <c r="B3536" s="4">
        <v>1966</v>
      </c>
      <c r="C3536" s="59">
        <v>909.59</v>
      </c>
      <c r="D3536" s="59">
        <v>909.59</v>
      </c>
      <c r="E3536" s="59">
        <v>909.59</v>
      </c>
      <c r="F3536" s="59">
        <v>909.59</v>
      </c>
      <c r="G3536" s="59">
        <v>909.59</v>
      </c>
      <c r="H3536" s="59">
        <v>909.59</v>
      </c>
      <c r="I3536" s="59">
        <v>909.59</v>
      </c>
      <c r="J3536" s="59">
        <v>909.59</v>
      </c>
      <c r="K3536" s="59">
        <v>909.59</v>
      </c>
      <c r="L3536" s="59">
        <v>909.59</v>
      </c>
      <c r="M3536" s="59">
        <v>909.59</v>
      </c>
      <c r="N3536" s="59">
        <v>909.59</v>
      </c>
      <c r="O3536" s="59">
        <v>909.59</v>
      </c>
      <c r="P3536" s="59">
        <v>909.59</v>
      </c>
      <c r="Q3536" s="59">
        <v>909.59</v>
      </c>
      <c r="R3536" s="59">
        <v>909.59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4053.52</v>
      </c>
      <c r="D3538" s="59">
        <v>4053.52</v>
      </c>
      <c r="E3538" s="59">
        <v>4053.52</v>
      </c>
      <c r="F3538" s="59">
        <v>4053.52</v>
      </c>
      <c r="G3538" s="59">
        <v>4053.52</v>
      </c>
      <c r="H3538" s="59">
        <v>4053.52</v>
      </c>
      <c r="I3538" s="59">
        <v>4053.52</v>
      </c>
      <c r="J3538" s="59">
        <v>4053.52</v>
      </c>
      <c r="K3538" s="59">
        <v>4053.52</v>
      </c>
      <c r="L3538" s="59">
        <v>4053.52</v>
      </c>
      <c r="M3538" s="59">
        <v>4053.52</v>
      </c>
      <c r="N3538" s="59">
        <v>4053.52</v>
      </c>
      <c r="O3538" s="59">
        <v>4053.52</v>
      </c>
      <c r="P3538" s="59">
        <v>4053.52</v>
      </c>
      <c r="Q3538" s="59">
        <v>4053.52</v>
      </c>
      <c r="R3538" s="59">
        <v>4053.52</v>
      </c>
    </row>
    <row r="3539" spans="2:18" x14ac:dyDescent="0.2">
      <c r="B3539" s="4">
        <v>1963</v>
      </c>
      <c r="C3539" s="59">
        <v>440352.17</v>
      </c>
      <c r="D3539" s="59">
        <v>440352.17</v>
      </c>
      <c r="E3539" s="59">
        <v>440352.17</v>
      </c>
      <c r="F3539" s="59">
        <v>440352.17</v>
      </c>
      <c r="G3539" s="59">
        <v>440352.17</v>
      </c>
      <c r="H3539" s="59">
        <v>440352.17</v>
      </c>
      <c r="I3539" s="59">
        <v>440352.17</v>
      </c>
      <c r="J3539" s="59">
        <v>440352.17</v>
      </c>
      <c r="K3539" s="59">
        <v>440352.17</v>
      </c>
      <c r="L3539" s="59">
        <v>440352.17</v>
      </c>
      <c r="M3539" s="59">
        <v>440352.17</v>
      </c>
      <c r="N3539" s="59">
        <v>440352.17</v>
      </c>
      <c r="O3539" s="59">
        <v>440352.17</v>
      </c>
      <c r="P3539" s="59">
        <v>440352.17</v>
      </c>
      <c r="Q3539" s="59">
        <v>440352.17</v>
      </c>
      <c r="R3539" s="59">
        <v>440352.17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1687.26</v>
      </c>
      <c r="D3541" s="59">
        <v>1687.26</v>
      </c>
      <c r="E3541" s="59">
        <v>1687.26</v>
      </c>
      <c r="F3541" s="59">
        <v>1687.26</v>
      </c>
      <c r="G3541" s="59">
        <v>1687.26</v>
      </c>
      <c r="H3541" s="59">
        <v>1687.26</v>
      </c>
      <c r="I3541" s="59">
        <v>1687.26</v>
      </c>
      <c r="J3541" s="59">
        <v>1687.26</v>
      </c>
      <c r="K3541" s="59">
        <v>1687.26</v>
      </c>
      <c r="L3541" s="59">
        <v>1687.26</v>
      </c>
      <c r="M3541" s="59">
        <v>1687.26</v>
      </c>
      <c r="N3541" s="59">
        <v>1687.26</v>
      </c>
      <c r="O3541" s="59">
        <v>1687.26</v>
      </c>
      <c r="P3541" s="59">
        <v>1687.26</v>
      </c>
      <c r="Q3541" s="59">
        <v>1687.26</v>
      </c>
      <c r="R3541" s="59">
        <v>1687.26</v>
      </c>
    </row>
    <row r="3542" spans="2:18" x14ac:dyDescent="0.2">
      <c r="B3542" s="4">
        <v>1960</v>
      </c>
      <c r="C3542" s="59">
        <v>1722.03</v>
      </c>
      <c r="D3542" s="59">
        <v>1722.03</v>
      </c>
      <c r="E3542" s="59">
        <v>1722.03</v>
      </c>
      <c r="F3542" s="59">
        <v>1722.03</v>
      </c>
      <c r="G3542" s="59">
        <v>1722.03</v>
      </c>
      <c r="H3542" s="59">
        <v>1722.03</v>
      </c>
      <c r="I3542" s="59">
        <v>1722.03</v>
      </c>
      <c r="J3542" s="59">
        <v>1722.03</v>
      </c>
      <c r="K3542" s="59">
        <v>1722.03</v>
      </c>
      <c r="L3542" s="59">
        <v>1722.03</v>
      </c>
      <c r="M3542" s="59">
        <v>1722.03</v>
      </c>
      <c r="N3542" s="59">
        <v>1722.03</v>
      </c>
      <c r="O3542" s="59">
        <v>1722.03</v>
      </c>
      <c r="P3542" s="59">
        <v>1722.03</v>
      </c>
      <c r="Q3542" s="59">
        <v>1722.03</v>
      </c>
      <c r="R3542" s="59">
        <v>1722.03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1932.68</v>
      </c>
      <c r="D3545" s="59">
        <v>1932.68</v>
      </c>
      <c r="E3545" s="59">
        <v>1932.68</v>
      </c>
      <c r="F3545" s="59">
        <v>1932.68</v>
      </c>
      <c r="G3545" s="59">
        <v>1932.68</v>
      </c>
      <c r="H3545" s="59">
        <v>1932.68</v>
      </c>
      <c r="I3545" s="59">
        <v>1932.68</v>
      </c>
      <c r="J3545" s="59">
        <v>1932.68</v>
      </c>
      <c r="K3545" s="59">
        <v>1932.68</v>
      </c>
      <c r="L3545" s="59">
        <v>1932.68</v>
      </c>
      <c r="M3545" s="59">
        <v>1932.68</v>
      </c>
      <c r="N3545" s="59">
        <v>1932.68</v>
      </c>
      <c r="O3545" s="59">
        <v>1932.68</v>
      </c>
      <c r="P3545" s="59">
        <v>1932.68</v>
      </c>
      <c r="Q3545" s="59">
        <v>1932.68</v>
      </c>
      <c r="R3545" s="59">
        <v>1932.68</v>
      </c>
    </row>
    <row r="3546" spans="2:18" x14ac:dyDescent="0.2">
      <c r="B3546" s="4">
        <v>1956</v>
      </c>
      <c r="C3546" s="59">
        <v>233343.9</v>
      </c>
      <c r="D3546" s="59">
        <v>233343.9</v>
      </c>
      <c r="E3546" s="59">
        <v>233343.9</v>
      </c>
      <c r="F3546" s="59">
        <v>233343.9</v>
      </c>
      <c r="G3546" s="59">
        <v>233343.9</v>
      </c>
      <c r="H3546" s="59">
        <v>233343.9</v>
      </c>
      <c r="I3546" s="59">
        <v>233343.9</v>
      </c>
      <c r="J3546" s="59">
        <v>233343.9</v>
      </c>
      <c r="K3546" s="59">
        <v>233343.9</v>
      </c>
      <c r="L3546" s="59">
        <v>233343.9</v>
      </c>
      <c r="M3546" s="59">
        <v>233343.9</v>
      </c>
      <c r="N3546" s="59">
        <v>233343.9</v>
      </c>
      <c r="O3546" s="59">
        <v>233343.9</v>
      </c>
      <c r="P3546" s="59">
        <v>233343.9</v>
      </c>
      <c r="Q3546" s="59">
        <v>233343.9</v>
      </c>
      <c r="R3546" s="59">
        <v>233343.9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4430190.5300000012</v>
      </c>
      <c r="E3573" s="6">
        <f>SUM(E3494:E3572)</f>
        <v>4540798.3100000015</v>
      </c>
      <c r="F3573" s="6">
        <f>SUM(F3493:F3572)</f>
        <v>4627716.7300000014</v>
      </c>
      <c r="G3573" s="6">
        <f>SUM(G3492:G3572)</f>
        <v>4775619.9300000016</v>
      </c>
      <c r="H3573" s="6">
        <f>SUM(H3486:H3572)</f>
        <v>4789019.8900000015</v>
      </c>
      <c r="I3573" s="6">
        <f>SUM(I3486:I3572)</f>
        <v>4795069.2600000016</v>
      </c>
      <c r="J3573" s="6">
        <f t="shared" ref="J3573:L3573" si="37">SUM(J3486:J3572)</f>
        <v>4904198.8600000003</v>
      </c>
      <c r="K3573" s="6">
        <f>SUM(K3486:K3572)</f>
        <v>5015886.78</v>
      </c>
      <c r="L3573" s="6">
        <f t="shared" si="37"/>
        <v>5025275.8800000018</v>
      </c>
      <c r="M3573" s="6">
        <f>SUM(M3486:M3572)</f>
        <v>5055108.4400000004</v>
      </c>
      <c r="N3573" s="13">
        <f>SUM(N3482:N3572)</f>
        <v>5128854.3500000006</v>
      </c>
      <c r="O3573" s="13">
        <f>SUM(O3482:O3572)</f>
        <v>5137823.2400000012</v>
      </c>
      <c r="P3573" s="13">
        <f>SUM(P3482:P3572)</f>
        <v>5184846.2600000007</v>
      </c>
      <c r="Q3573" s="13">
        <f>SUM(Q3482:Q3572)</f>
        <v>5234033.3800000018</v>
      </c>
      <c r="R3573" s="13">
        <f>SUM(R3481:R3572)</f>
        <v>5238530.1300000018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>
        <v>2805.46</v>
      </c>
      <c r="R3577" s="59">
        <v>2828.78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1909.44</v>
      </c>
      <c r="D3591" s="59">
        <v>1909.44</v>
      </c>
      <c r="E3591" s="59">
        <v>1909.44</v>
      </c>
      <c r="F3591" s="59">
        <v>1909.44</v>
      </c>
      <c r="G3591" s="59">
        <v>1909.44</v>
      </c>
      <c r="H3591" s="59">
        <v>1909.44</v>
      </c>
      <c r="I3591" s="59">
        <v>1909.44</v>
      </c>
      <c r="J3591" s="59">
        <v>1909.44</v>
      </c>
      <c r="K3591" s="59">
        <v>1909.44</v>
      </c>
      <c r="L3591" s="59">
        <v>1909.44</v>
      </c>
      <c r="M3591" s="59">
        <v>1909.44</v>
      </c>
      <c r="N3591" s="59">
        <v>1909.44</v>
      </c>
      <c r="O3591" s="59">
        <v>1909.44</v>
      </c>
      <c r="P3591" s="59">
        <v>1909.44</v>
      </c>
      <c r="Q3591" s="59">
        <v>1909.44</v>
      </c>
      <c r="R3591" s="59">
        <v>1909.44</v>
      </c>
    </row>
    <row r="3592" spans="2:18" x14ac:dyDescent="0.2">
      <c r="B3592" s="4">
        <v>2004</v>
      </c>
      <c r="C3592" s="59">
        <v>165047.57</v>
      </c>
      <c r="D3592" s="59">
        <v>165047.57</v>
      </c>
      <c r="E3592" s="59">
        <v>165047.57</v>
      </c>
      <c r="F3592" s="59">
        <v>165047.57</v>
      </c>
      <c r="G3592" s="59">
        <v>165047.57</v>
      </c>
      <c r="H3592" s="59">
        <v>165047.57</v>
      </c>
      <c r="I3592" s="59">
        <v>165047.57</v>
      </c>
      <c r="J3592" s="59">
        <v>165047.57</v>
      </c>
      <c r="K3592" s="59">
        <v>165047.57</v>
      </c>
      <c r="L3592" s="59">
        <v>165047.57</v>
      </c>
      <c r="M3592" s="59">
        <v>165047.57</v>
      </c>
      <c r="N3592" s="59">
        <v>165047.57</v>
      </c>
      <c r="O3592" s="59">
        <v>165047.57</v>
      </c>
      <c r="P3592" s="59">
        <v>165047.57</v>
      </c>
      <c r="Q3592" s="59">
        <v>165047.57</v>
      </c>
      <c r="R3592" s="59">
        <v>165047.57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166957.01</v>
      </c>
      <c r="E3667" s="6">
        <f>SUM(E3588:E3666)</f>
        <v>166957.01</v>
      </c>
      <c r="F3667" s="6">
        <f>SUM(F3587:F3666)</f>
        <v>166957.01</v>
      </c>
      <c r="G3667" s="6">
        <f>SUM(G3586:G3666)</f>
        <v>166957.01</v>
      </c>
      <c r="H3667" s="6">
        <f>SUM(H3580:H3666)</f>
        <v>166957.01</v>
      </c>
      <c r="I3667" s="6">
        <f>SUM(I3580:I3666)</f>
        <v>166957.01</v>
      </c>
      <c r="J3667" s="6">
        <f t="shared" ref="J3667:L3667" si="38">SUM(J3580:J3666)</f>
        <v>166957.01</v>
      </c>
      <c r="K3667" s="6">
        <f>SUM(K3580:K3666)</f>
        <v>166957.01</v>
      </c>
      <c r="L3667" s="6">
        <f t="shared" si="38"/>
        <v>166957.01</v>
      </c>
      <c r="M3667" s="6">
        <f>SUM(M3580:M3666)</f>
        <v>166957.01</v>
      </c>
      <c r="N3667" s="13">
        <f>SUM(N3576:N3666)</f>
        <v>166957.01</v>
      </c>
      <c r="O3667" s="13">
        <f>SUM(O3576:O3666)</f>
        <v>166957.01</v>
      </c>
      <c r="P3667" s="13">
        <f>SUM(P3576:P3666)</f>
        <v>166957.01</v>
      </c>
      <c r="Q3667" s="13">
        <f>SUM(Q3576:Q3666)</f>
        <v>169762.47</v>
      </c>
      <c r="R3667" s="13">
        <f>SUM(R3575:R3666)</f>
        <v>169785.79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115119.62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77381.929999999993</v>
      </c>
      <c r="R3670" s="59">
        <v>86823.57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6181.86</v>
      </c>
      <c r="Q3671" s="59">
        <v>5954.2</v>
      </c>
      <c r="R3671" s="59">
        <v>6129.32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4832.3</v>
      </c>
      <c r="P3672" s="59">
        <v>4673.43</v>
      </c>
      <c r="Q3672" s="59">
        <v>4501.32</v>
      </c>
      <c r="R3672" s="59">
        <v>4633.71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25848.37</v>
      </c>
      <c r="O3673" s="59">
        <v>25361.98</v>
      </c>
      <c r="P3673" s="59">
        <v>24528.16</v>
      </c>
      <c r="Q3673" s="59">
        <v>23624.86</v>
      </c>
      <c r="R3673" s="59">
        <v>24319.7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12433.04</v>
      </c>
      <c r="N3674" s="59">
        <v>11505.2</v>
      </c>
      <c r="O3674" s="59">
        <v>11288.7</v>
      </c>
      <c r="P3674" s="59">
        <v>10917.57</v>
      </c>
      <c r="Q3674" s="59">
        <v>10515.5</v>
      </c>
      <c r="R3674" s="59">
        <v>10824.78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1096.3699999999999</v>
      </c>
      <c r="M3675" s="59">
        <v>1659.31</v>
      </c>
      <c r="N3675" s="59">
        <v>1575.63</v>
      </c>
      <c r="O3675" s="59">
        <v>1546.12</v>
      </c>
      <c r="P3675" s="59">
        <v>1495.54</v>
      </c>
      <c r="Q3675" s="59">
        <v>1442.86</v>
      </c>
      <c r="R3675" s="59">
        <v>1485.3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68265.100000000006</v>
      </c>
      <c r="L3676" s="59">
        <v>34915.93</v>
      </c>
      <c r="M3676" s="59">
        <v>50604.28</v>
      </c>
      <c r="N3676" s="59">
        <v>45804.47</v>
      </c>
      <c r="O3676" s="59">
        <v>45584.34</v>
      </c>
      <c r="P3676" s="59">
        <v>45568.98</v>
      </c>
      <c r="Q3676" s="59">
        <v>46594.2</v>
      </c>
      <c r="R3676" s="59">
        <v>46434.879999999997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2665.2</v>
      </c>
      <c r="K3677" s="59">
        <v>2665.2</v>
      </c>
      <c r="L3677" s="59">
        <v>2665.2</v>
      </c>
      <c r="M3677" s="59">
        <v>3897.51</v>
      </c>
      <c r="N3677" s="59">
        <v>3627.66</v>
      </c>
      <c r="O3677" s="59">
        <v>3564.7</v>
      </c>
      <c r="P3677" s="59">
        <v>3456.76</v>
      </c>
      <c r="Q3677" s="59">
        <v>3419.5</v>
      </c>
      <c r="R3677" s="59">
        <v>3520.07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2660.22</v>
      </c>
      <c r="I3679" s="59">
        <v>2660.22</v>
      </c>
      <c r="J3679" s="59">
        <v>2660.22</v>
      </c>
      <c r="K3679" s="59">
        <v>2660.22</v>
      </c>
      <c r="L3679" s="59">
        <v>2660.22</v>
      </c>
      <c r="M3679" s="59">
        <v>3800.75</v>
      </c>
      <c r="N3679" s="59">
        <v>3551</v>
      </c>
      <c r="O3679" s="59">
        <v>3492.72</v>
      </c>
      <c r="P3679" s="59">
        <v>3392.82</v>
      </c>
      <c r="Q3679" s="59">
        <v>3413.11</v>
      </c>
      <c r="R3679" s="59">
        <v>3513.5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2083.67</v>
      </c>
      <c r="H3680" s="59">
        <v>2083.67</v>
      </c>
      <c r="I3680" s="59">
        <v>2083.67</v>
      </c>
      <c r="J3680" s="59">
        <v>2083.67</v>
      </c>
      <c r="K3680" s="59">
        <v>2083.67</v>
      </c>
      <c r="L3680" s="59">
        <v>2083.67</v>
      </c>
      <c r="M3680" s="59">
        <v>2931.29</v>
      </c>
      <c r="N3680" s="59">
        <v>2745.68</v>
      </c>
      <c r="O3680" s="59">
        <v>2702.37</v>
      </c>
      <c r="P3680" s="59">
        <v>2628.13</v>
      </c>
      <c r="Q3680" s="59">
        <v>2673.39</v>
      </c>
      <c r="R3680" s="59">
        <v>2752.02</v>
      </c>
    </row>
    <row r="3681" spans="2:18" x14ac:dyDescent="0.2">
      <c r="B3681" s="4">
        <v>2009</v>
      </c>
      <c r="C3681" s="28"/>
      <c r="D3681" s="28"/>
      <c r="E3681" s="28"/>
      <c r="F3681" s="59">
        <v>24790.46</v>
      </c>
      <c r="G3681" s="59">
        <v>28565.439999999999</v>
      </c>
      <c r="H3681" s="59">
        <v>28565.439999999999</v>
      </c>
      <c r="I3681" s="59">
        <v>28565.439999999999</v>
      </c>
      <c r="J3681" s="59">
        <v>28565.439999999999</v>
      </c>
      <c r="K3681" s="59">
        <v>28565.439999999999</v>
      </c>
      <c r="L3681" s="59">
        <v>28565.439999999999</v>
      </c>
      <c r="M3681" s="59">
        <v>39542.85</v>
      </c>
      <c r="N3681" s="59">
        <v>37139.040000000001</v>
      </c>
      <c r="O3681" s="59">
        <v>36578.15</v>
      </c>
      <c r="P3681" s="59">
        <v>35616.620000000003</v>
      </c>
      <c r="Q3681" s="59">
        <v>36650.01</v>
      </c>
      <c r="R3681" s="59">
        <v>37727.949999999997</v>
      </c>
    </row>
    <row r="3682" spans="2:18" x14ac:dyDescent="0.2">
      <c r="B3682" s="4">
        <v>2008</v>
      </c>
      <c r="C3682" s="28"/>
      <c r="D3682" s="28"/>
      <c r="E3682" s="59">
        <v>20854.77</v>
      </c>
      <c r="F3682" s="59">
        <v>22038.61</v>
      </c>
      <c r="G3682" s="59">
        <v>22052.14</v>
      </c>
      <c r="H3682" s="59">
        <v>22021.21</v>
      </c>
      <c r="I3682" s="59">
        <v>22019.279999999999</v>
      </c>
      <c r="J3682" s="59">
        <v>22071.279999999999</v>
      </c>
      <c r="K3682" s="59">
        <v>22022.18</v>
      </c>
      <c r="L3682" s="59">
        <v>22100.47</v>
      </c>
      <c r="M3682" s="59">
        <v>27895.51</v>
      </c>
      <c r="N3682" s="59">
        <v>26586.67</v>
      </c>
      <c r="O3682" s="59">
        <v>26385.84</v>
      </c>
      <c r="P3682" s="59">
        <v>25876.01</v>
      </c>
      <c r="Q3682" s="59">
        <v>28081.9</v>
      </c>
      <c r="R3682" s="59">
        <v>28929.56</v>
      </c>
    </row>
    <row r="3683" spans="2:18" x14ac:dyDescent="0.2">
      <c r="B3683" s="4">
        <v>2007</v>
      </c>
      <c r="C3683" s="28"/>
      <c r="D3683" s="59">
        <v>16968.599999999999</v>
      </c>
      <c r="E3683" s="59">
        <v>17860.21</v>
      </c>
      <c r="F3683" s="59">
        <v>17860.21</v>
      </c>
      <c r="G3683" s="59">
        <v>17860.21</v>
      </c>
      <c r="H3683" s="59">
        <v>17860.21</v>
      </c>
      <c r="I3683" s="59">
        <v>17860.21</v>
      </c>
      <c r="J3683" s="59">
        <v>17860.21</v>
      </c>
      <c r="K3683" s="59">
        <v>17860.21</v>
      </c>
      <c r="L3683" s="59">
        <v>17860.21</v>
      </c>
      <c r="M3683" s="59">
        <v>23959.72</v>
      </c>
      <c r="N3683" s="59">
        <v>22624.06</v>
      </c>
      <c r="O3683" s="59">
        <v>22312.41</v>
      </c>
      <c r="P3683" s="59">
        <v>21778.14</v>
      </c>
      <c r="Q3683" s="59">
        <v>22914.98</v>
      </c>
      <c r="R3683" s="59">
        <v>23588.95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670.48</v>
      </c>
      <c r="D3685" s="59">
        <v>670.48</v>
      </c>
      <c r="E3685" s="59">
        <v>674.01</v>
      </c>
      <c r="F3685" s="59">
        <v>688.12</v>
      </c>
      <c r="G3685" s="59">
        <v>700.47</v>
      </c>
      <c r="H3685" s="59">
        <v>672.24</v>
      </c>
      <c r="I3685" s="59">
        <v>670.48</v>
      </c>
      <c r="J3685" s="59">
        <v>717.94</v>
      </c>
      <c r="K3685" s="59">
        <v>673.13</v>
      </c>
      <c r="L3685" s="59">
        <v>744.59</v>
      </c>
      <c r="M3685" s="59">
        <v>673.11</v>
      </c>
      <c r="N3685" s="59">
        <v>667.33</v>
      </c>
      <c r="O3685" s="59">
        <v>722.2</v>
      </c>
      <c r="P3685" s="59">
        <v>727.26</v>
      </c>
      <c r="Q3685" s="59">
        <v>705.77</v>
      </c>
      <c r="R3685" s="59">
        <v>746.35</v>
      </c>
    </row>
    <row r="3686" spans="2:18" x14ac:dyDescent="0.2">
      <c r="B3686" s="4">
        <v>2004</v>
      </c>
      <c r="C3686" s="59">
        <v>9302.73</v>
      </c>
      <c r="D3686" s="59">
        <v>9302.73</v>
      </c>
      <c r="E3686" s="59">
        <v>9302.73</v>
      </c>
      <c r="F3686" s="59">
        <v>9302.73</v>
      </c>
      <c r="G3686" s="59">
        <v>9302.73</v>
      </c>
      <c r="H3686" s="59">
        <v>9302.73</v>
      </c>
      <c r="I3686" s="59">
        <v>9302.73</v>
      </c>
      <c r="J3686" s="59">
        <v>9302.73</v>
      </c>
      <c r="K3686" s="59">
        <v>9302.73</v>
      </c>
      <c r="L3686" s="59">
        <v>9302.73</v>
      </c>
      <c r="M3686" s="59">
        <v>9302.73</v>
      </c>
      <c r="N3686" s="59">
        <v>9302.73</v>
      </c>
      <c r="O3686" s="59">
        <v>9302.73</v>
      </c>
      <c r="P3686" s="59">
        <v>9302.73</v>
      </c>
      <c r="Q3686" s="59">
        <v>9302.73</v>
      </c>
      <c r="R3686" s="59">
        <v>9302.73</v>
      </c>
    </row>
    <row r="3687" spans="2:18" x14ac:dyDescent="0.2">
      <c r="B3687" s="4">
        <v>2003</v>
      </c>
      <c r="C3687" s="59">
        <v>846.32</v>
      </c>
      <c r="D3687" s="59">
        <v>846.32</v>
      </c>
      <c r="E3687" s="59">
        <v>846.32</v>
      </c>
      <c r="F3687" s="59">
        <v>846.32</v>
      </c>
      <c r="G3687" s="59">
        <v>846.32</v>
      </c>
      <c r="H3687" s="59">
        <v>846.32</v>
      </c>
      <c r="I3687" s="59">
        <v>846.32</v>
      </c>
      <c r="J3687" s="59">
        <v>846.32</v>
      </c>
      <c r="K3687" s="59">
        <v>846.32</v>
      </c>
      <c r="L3687" s="59">
        <v>846.32</v>
      </c>
      <c r="M3687" s="59">
        <v>846.32</v>
      </c>
      <c r="N3687" s="59">
        <v>846.32</v>
      </c>
      <c r="O3687" s="59">
        <v>846.32</v>
      </c>
      <c r="P3687" s="59">
        <v>846.32</v>
      </c>
      <c r="Q3687" s="59">
        <v>846.32</v>
      </c>
      <c r="R3687" s="59">
        <v>846.32</v>
      </c>
    </row>
    <row r="3688" spans="2:18" x14ac:dyDescent="0.2">
      <c r="B3688" s="4">
        <v>2002</v>
      </c>
      <c r="C3688" s="59">
        <v>30100.36</v>
      </c>
      <c r="D3688" s="59">
        <v>30100.36</v>
      </c>
      <c r="E3688" s="59">
        <v>30100.36</v>
      </c>
      <c r="F3688" s="59">
        <v>30100.36</v>
      </c>
      <c r="G3688" s="59">
        <v>30100.36</v>
      </c>
      <c r="H3688" s="59">
        <v>30100.36</v>
      </c>
      <c r="I3688" s="59">
        <v>30100.36</v>
      </c>
      <c r="J3688" s="59">
        <v>30100.36</v>
      </c>
      <c r="K3688" s="59">
        <v>30100.36</v>
      </c>
      <c r="L3688" s="59">
        <v>30100.36</v>
      </c>
      <c r="M3688" s="59">
        <v>30100.36</v>
      </c>
      <c r="N3688" s="59">
        <v>30100.36</v>
      </c>
      <c r="O3688" s="59">
        <v>30100.36</v>
      </c>
      <c r="P3688" s="59">
        <v>30100.36</v>
      </c>
      <c r="Q3688" s="59">
        <v>30100.36</v>
      </c>
      <c r="R3688" s="59">
        <v>30100.36</v>
      </c>
    </row>
    <row r="3689" spans="2:18" x14ac:dyDescent="0.2">
      <c r="B3689" s="4">
        <v>2001</v>
      </c>
      <c r="C3689" s="59">
        <v>41037.550000000003</v>
      </c>
      <c r="D3689" s="59">
        <v>41037.550000000003</v>
      </c>
      <c r="E3689" s="59">
        <v>41037.550000000003</v>
      </c>
      <c r="F3689" s="59">
        <v>41037.550000000003</v>
      </c>
      <c r="G3689" s="59">
        <v>41037.550000000003</v>
      </c>
      <c r="H3689" s="59">
        <v>41037.550000000003</v>
      </c>
      <c r="I3689" s="59">
        <v>41037.550000000003</v>
      </c>
      <c r="J3689" s="59">
        <v>41037.550000000003</v>
      </c>
      <c r="K3689" s="59">
        <v>41037.550000000003</v>
      </c>
      <c r="L3689" s="59">
        <v>41037.550000000003</v>
      </c>
      <c r="M3689" s="59">
        <v>41037.550000000003</v>
      </c>
      <c r="N3689" s="59">
        <v>41037.550000000003</v>
      </c>
      <c r="O3689" s="59">
        <v>41037.550000000003</v>
      </c>
      <c r="P3689" s="59">
        <v>41037.550000000003</v>
      </c>
      <c r="Q3689" s="59">
        <v>41037.550000000003</v>
      </c>
      <c r="R3689" s="59">
        <v>41037.550000000003</v>
      </c>
    </row>
    <row r="3690" spans="2:18" x14ac:dyDescent="0.2">
      <c r="B3690" s="4">
        <v>2000</v>
      </c>
      <c r="C3690" s="59">
        <v>41965.82</v>
      </c>
      <c r="D3690" s="59">
        <v>41965.82</v>
      </c>
      <c r="E3690" s="59">
        <v>41965.82</v>
      </c>
      <c r="F3690" s="59">
        <v>41965.82</v>
      </c>
      <c r="G3690" s="59">
        <v>41965.82</v>
      </c>
      <c r="H3690" s="59">
        <v>41965.82</v>
      </c>
      <c r="I3690" s="59">
        <v>41965.82</v>
      </c>
      <c r="J3690" s="59">
        <v>41965.82</v>
      </c>
      <c r="K3690" s="59">
        <v>41965.82</v>
      </c>
      <c r="L3690" s="59">
        <v>41965.82</v>
      </c>
      <c r="M3690" s="59">
        <v>41965.82</v>
      </c>
      <c r="N3690" s="59">
        <v>41965.82</v>
      </c>
      <c r="O3690" s="59">
        <v>41965.82</v>
      </c>
      <c r="P3690" s="59">
        <v>41965.82</v>
      </c>
      <c r="Q3690" s="59">
        <v>41965.82</v>
      </c>
      <c r="R3690" s="59">
        <v>41965.82</v>
      </c>
    </row>
    <row r="3691" spans="2:18" x14ac:dyDescent="0.2">
      <c r="B3691" s="4">
        <v>1999</v>
      </c>
      <c r="C3691" s="59">
        <v>39339.82</v>
      </c>
      <c r="D3691" s="59">
        <v>39339.82</v>
      </c>
      <c r="E3691" s="59">
        <v>39339.82</v>
      </c>
      <c r="F3691" s="59">
        <v>39339.82</v>
      </c>
      <c r="G3691" s="59">
        <v>39339.82</v>
      </c>
      <c r="H3691" s="59">
        <v>39339.82</v>
      </c>
      <c r="I3691" s="59">
        <v>39339.82</v>
      </c>
      <c r="J3691" s="59">
        <v>39339.82</v>
      </c>
      <c r="K3691" s="59">
        <v>39339.82</v>
      </c>
      <c r="L3691" s="59">
        <v>39339.82</v>
      </c>
      <c r="M3691" s="59">
        <v>39339.82</v>
      </c>
      <c r="N3691" s="59">
        <v>39339.82</v>
      </c>
      <c r="O3691" s="59">
        <v>39339.82</v>
      </c>
      <c r="P3691" s="59">
        <v>39339.82</v>
      </c>
      <c r="Q3691" s="59">
        <v>39339.82</v>
      </c>
      <c r="R3691" s="59">
        <v>39339.82</v>
      </c>
    </row>
    <row r="3692" spans="2:18" x14ac:dyDescent="0.2">
      <c r="B3692" s="4">
        <v>1998</v>
      </c>
      <c r="C3692" s="59">
        <v>34827.160000000003</v>
      </c>
      <c r="D3692" s="59">
        <v>34827.160000000003</v>
      </c>
      <c r="E3692" s="59">
        <v>34827.160000000003</v>
      </c>
      <c r="F3692" s="59">
        <v>34827.160000000003</v>
      </c>
      <c r="G3692" s="59">
        <v>34827.160000000003</v>
      </c>
      <c r="H3692" s="59">
        <v>34827.160000000003</v>
      </c>
      <c r="I3692" s="59">
        <v>34827.160000000003</v>
      </c>
      <c r="J3692" s="59">
        <v>34827.160000000003</v>
      </c>
      <c r="K3692" s="59">
        <v>34827.160000000003</v>
      </c>
      <c r="L3692" s="59">
        <v>34827.160000000003</v>
      </c>
      <c r="M3692" s="59">
        <v>34827.160000000003</v>
      </c>
      <c r="N3692" s="59">
        <v>34827.160000000003</v>
      </c>
      <c r="O3692" s="59">
        <v>34827.160000000003</v>
      </c>
      <c r="P3692" s="59">
        <v>34827.160000000003</v>
      </c>
      <c r="Q3692" s="59">
        <v>34827.160000000003</v>
      </c>
      <c r="R3692" s="59">
        <v>34827.160000000003</v>
      </c>
    </row>
    <row r="3693" spans="2:18" x14ac:dyDescent="0.2">
      <c r="B3693" s="4">
        <v>1997</v>
      </c>
      <c r="C3693" s="59">
        <v>3970.69</v>
      </c>
      <c r="D3693" s="59">
        <v>3970.69</v>
      </c>
      <c r="E3693" s="59">
        <v>3970.69</v>
      </c>
      <c r="F3693" s="59">
        <v>3970.69</v>
      </c>
      <c r="G3693" s="59">
        <v>3970.69</v>
      </c>
      <c r="H3693" s="59">
        <v>3970.69</v>
      </c>
      <c r="I3693" s="59">
        <v>3970.69</v>
      </c>
      <c r="J3693" s="59">
        <v>3970.69</v>
      </c>
      <c r="K3693" s="59">
        <v>3970.69</v>
      </c>
      <c r="L3693" s="59">
        <v>3970.69</v>
      </c>
      <c r="M3693" s="59">
        <v>3970.69</v>
      </c>
      <c r="N3693" s="59">
        <v>3970.69</v>
      </c>
      <c r="O3693" s="59">
        <v>3970.69</v>
      </c>
      <c r="P3693" s="59">
        <v>3970.69</v>
      </c>
      <c r="Q3693" s="59">
        <v>3970.69</v>
      </c>
      <c r="R3693" s="59">
        <v>3970.69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34476.410000000003</v>
      </c>
      <c r="D3695" s="59">
        <v>34476.410000000003</v>
      </c>
      <c r="E3695" s="59">
        <v>34476.410000000003</v>
      </c>
      <c r="F3695" s="59">
        <v>34476.410000000003</v>
      </c>
      <c r="G3695" s="59">
        <v>34476.410000000003</v>
      </c>
      <c r="H3695" s="59">
        <v>34476.410000000003</v>
      </c>
      <c r="I3695" s="59">
        <v>34476.410000000003</v>
      </c>
      <c r="J3695" s="59">
        <v>34476.410000000003</v>
      </c>
      <c r="K3695" s="59">
        <v>34476.410000000003</v>
      </c>
      <c r="L3695" s="59">
        <v>34476.410000000003</v>
      </c>
      <c r="M3695" s="59">
        <v>34476.410000000003</v>
      </c>
      <c r="N3695" s="59">
        <v>34476.410000000003</v>
      </c>
      <c r="O3695" s="59">
        <v>34476.410000000003</v>
      </c>
      <c r="P3695" s="59">
        <v>34476.410000000003</v>
      </c>
      <c r="Q3695" s="59">
        <v>34476.410000000003</v>
      </c>
      <c r="R3695" s="59">
        <v>34476.410000000003</v>
      </c>
    </row>
    <row r="3696" spans="2:18" x14ac:dyDescent="0.2">
      <c r="B3696" s="4">
        <v>1994</v>
      </c>
      <c r="C3696" s="59">
        <v>7691.37</v>
      </c>
      <c r="D3696" s="59">
        <v>7691.37</v>
      </c>
      <c r="E3696" s="59">
        <v>7691.37</v>
      </c>
      <c r="F3696" s="59">
        <v>7691.37</v>
      </c>
      <c r="G3696" s="59">
        <v>7691.37</v>
      </c>
      <c r="H3696" s="59">
        <v>7691.37</v>
      </c>
      <c r="I3696" s="59">
        <v>7691.37</v>
      </c>
      <c r="J3696" s="59">
        <v>7691.37</v>
      </c>
      <c r="K3696" s="59">
        <v>7691.37</v>
      </c>
      <c r="L3696" s="59">
        <v>7691.37</v>
      </c>
      <c r="M3696" s="59">
        <v>7691.37</v>
      </c>
      <c r="N3696" s="59">
        <v>7691.37</v>
      </c>
      <c r="O3696" s="59">
        <v>7691.37</v>
      </c>
      <c r="P3696" s="59">
        <v>7691.37</v>
      </c>
      <c r="Q3696" s="59">
        <v>7691.37</v>
      </c>
      <c r="R3696" s="59">
        <v>7691.37</v>
      </c>
    </row>
    <row r="3697" spans="2:18" x14ac:dyDescent="0.2">
      <c r="B3697" s="4">
        <v>1993</v>
      </c>
      <c r="C3697" s="59">
        <v>21170.04</v>
      </c>
      <c r="D3697" s="59">
        <v>21170.04</v>
      </c>
      <c r="E3697" s="59">
        <v>21170.04</v>
      </c>
      <c r="F3697" s="59">
        <v>21170.04</v>
      </c>
      <c r="G3697" s="59">
        <v>21170.04</v>
      </c>
      <c r="H3697" s="59">
        <v>21170.04</v>
      </c>
      <c r="I3697" s="59">
        <v>21170.04</v>
      </c>
      <c r="J3697" s="59">
        <v>21170.04</v>
      </c>
      <c r="K3697" s="59">
        <v>21170.04</v>
      </c>
      <c r="L3697" s="59">
        <v>21170.04</v>
      </c>
      <c r="M3697" s="59">
        <v>21170.04</v>
      </c>
      <c r="N3697" s="59">
        <v>21170.04</v>
      </c>
      <c r="O3697" s="59">
        <v>21170.04</v>
      </c>
      <c r="P3697" s="59">
        <v>21170.04</v>
      </c>
      <c r="Q3697" s="59">
        <v>21170.04</v>
      </c>
      <c r="R3697" s="59">
        <v>21170.04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7295.11</v>
      </c>
      <c r="D3699" s="59">
        <v>7295.11</v>
      </c>
      <c r="E3699" s="59">
        <v>7295.11</v>
      </c>
      <c r="F3699" s="59">
        <v>7295.11</v>
      </c>
      <c r="G3699" s="59">
        <v>7295.11</v>
      </c>
      <c r="H3699" s="59">
        <v>7295.11</v>
      </c>
      <c r="I3699" s="59">
        <v>7295.11</v>
      </c>
      <c r="J3699" s="59">
        <v>7295.11</v>
      </c>
      <c r="K3699" s="59">
        <v>7295.11</v>
      </c>
      <c r="L3699" s="59">
        <v>7295.11</v>
      </c>
      <c r="M3699" s="59">
        <v>7295.11</v>
      </c>
      <c r="N3699" s="59">
        <v>7295.11</v>
      </c>
      <c r="O3699" s="59">
        <v>7295.11</v>
      </c>
      <c r="P3699" s="59">
        <v>7295.11</v>
      </c>
      <c r="Q3699" s="59">
        <v>7295.11</v>
      </c>
      <c r="R3699" s="59">
        <v>7295.11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2548.79</v>
      </c>
      <c r="D3705" s="59">
        <v>2548.79</v>
      </c>
      <c r="E3705" s="59">
        <v>2548.79</v>
      </c>
      <c r="F3705" s="59">
        <v>2548.79</v>
      </c>
      <c r="G3705" s="59">
        <v>2548.79</v>
      </c>
      <c r="H3705" s="59">
        <v>2548.79</v>
      </c>
      <c r="I3705" s="59">
        <v>2548.79</v>
      </c>
      <c r="J3705" s="59">
        <v>2548.79</v>
      </c>
      <c r="K3705" s="59">
        <v>2548.79</v>
      </c>
      <c r="L3705" s="59">
        <v>2548.79</v>
      </c>
      <c r="M3705" s="59">
        <v>2548.79</v>
      </c>
      <c r="N3705" s="59">
        <v>2548.79</v>
      </c>
      <c r="O3705" s="59">
        <v>2548.79</v>
      </c>
      <c r="P3705" s="59">
        <v>2548.79</v>
      </c>
      <c r="Q3705" s="59">
        <v>2548.79</v>
      </c>
      <c r="R3705" s="59">
        <v>2548.79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5579.07</v>
      </c>
      <c r="D3712" s="59">
        <v>5579.07</v>
      </c>
      <c r="E3712" s="59">
        <v>5543.83</v>
      </c>
      <c r="F3712" s="59">
        <v>5402.88</v>
      </c>
      <c r="G3712" s="59">
        <v>5872.7</v>
      </c>
      <c r="H3712" s="59">
        <v>5279.56</v>
      </c>
      <c r="I3712" s="59">
        <v>5385.27</v>
      </c>
      <c r="J3712" s="59">
        <v>5872.7</v>
      </c>
      <c r="K3712" s="59">
        <v>5872.7</v>
      </c>
      <c r="L3712" s="59">
        <v>5872.7</v>
      </c>
      <c r="M3712" s="59">
        <v>5872.7</v>
      </c>
      <c r="N3712" s="59">
        <v>5872.7</v>
      </c>
      <c r="O3712" s="59">
        <v>5872.7</v>
      </c>
      <c r="P3712" s="59">
        <v>5872.7</v>
      </c>
      <c r="Q3712" s="59">
        <v>5872.7</v>
      </c>
      <c r="R3712" s="59">
        <v>5872.7</v>
      </c>
    </row>
    <row r="3713" spans="2:18" x14ac:dyDescent="0.2">
      <c r="B3713" s="4">
        <v>1977</v>
      </c>
      <c r="C3713" s="59">
        <v>1145.81</v>
      </c>
      <c r="D3713" s="59">
        <v>1145.81</v>
      </c>
      <c r="E3713" s="59">
        <v>1145.81</v>
      </c>
      <c r="F3713" s="59">
        <v>1145.81</v>
      </c>
      <c r="G3713" s="59">
        <v>1145.81</v>
      </c>
      <c r="H3713" s="59">
        <v>1145.81</v>
      </c>
      <c r="I3713" s="59">
        <v>1145.81</v>
      </c>
      <c r="J3713" s="59">
        <v>1145.81</v>
      </c>
      <c r="K3713" s="59">
        <v>1145.81</v>
      </c>
      <c r="L3713" s="59">
        <v>1145.81</v>
      </c>
      <c r="M3713" s="59">
        <v>1145.81</v>
      </c>
      <c r="N3713" s="59">
        <v>1145.81</v>
      </c>
      <c r="O3713" s="59">
        <v>1145.81</v>
      </c>
      <c r="P3713" s="59">
        <v>1145.81</v>
      </c>
      <c r="Q3713" s="59">
        <v>1145.81</v>
      </c>
      <c r="R3713" s="59">
        <v>1145.81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>
        <v>4144.53</v>
      </c>
      <c r="D3716" s="59">
        <v>4144.53</v>
      </c>
      <c r="E3716" s="59">
        <v>4144.53</v>
      </c>
      <c r="F3716" s="59">
        <v>4144.53</v>
      </c>
      <c r="G3716" s="59">
        <v>4144.53</v>
      </c>
      <c r="H3716" s="59">
        <v>4144.53</v>
      </c>
      <c r="I3716" s="59">
        <v>4144.53</v>
      </c>
      <c r="J3716" s="59">
        <v>4144.53</v>
      </c>
      <c r="K3716" s="59">
        <v>4144.53</v>
      </c>
      <c r="L3716" s="59">
        <v>4144.53</v>
      </c>
      <c r="M3716" s="59">
        <v>4144.53</v>
      </c>
      <c r="N3716" s="59">
        <v>4144.53</v>
      </c>
      <c r="O3716" s="59">
        <v>4144.53</v>
      </c>
      <c r="P3716" s="59">
        <v>4144.53</v>
      </c>
      <c r="Q3716" s="59">
        <v>4144.53</v>
      </c>
      <c r="R3716" s="59">
        <v>4144.53</v>
      </c>
    </row>
    <row r="3717" spans="2:18" x14ac:dyDescent="0.2">
      <c r="B3717" s="4">
        <v>1973</v>
      </c>
      <c r="C3717" s="59">
        <v>421.82</v>
      </c>
      <c r="D3717" s="59">
        <v>421.82</v>
      </c>
      <c r="E3717" s="59">
        <v>421.82</v>
      </c>
      <c r="F3717" s="59">
        <v>421.82</v>
      </c>
      <c r="G3717" s="59">
        <v>421.82</v>
      </c>
      <c r="H3717" s="59">
        <v>421.82</v>
      </c>
      <c r="I3717" s="59">
        <v>421.82</v>
      </c>
      <c r="J3717" s="59">
        <v>421.82</v>
      </c>
      <c r="K3717" s="59">
        <v>421.82</v>
      </c>
      <c r="L3717" s="59">
        <v>421.82</v>
      </c>
      <c r="M3717" s="59">
        <v>421.82</v>
      </c>
      <c r="N3717" s="59">
        <v>421.82</v>
      </c>
      <c r="O3717" s="59">
        <v>421.82</v>
      </c>
      <c r="P3717" s="59">
        <v>421.82</v>
      </c>
      <c r="Q3717" s="59">
        <v>421.82</v>
      </c>
      <c r="R3717" s="59">
        <v>421.82</v>
      </c>
    </row>
    <row r="3718" spans="2:18" x14ac:dyDescent="0.2">
      <c r="B3718" s="4">
        <v>1972</v>
      </c>
      <c r="C3718" s="59">
        <v>1966.43</v>
      </c>
      <c r="D3718" s="59">
        <v>1966.43</v>
      </c>
      <c r="E3718" s="59">
        <v>1966.43</v>
      </c>
      <c r="F3718" s="59">
        <v>1966.43</v>
      </c>
      <c r="G3718" s="59">
        <v>1966.43</v>
      </c>
      <c r="H3718" s="59">
        <v>1966.43</v>
      </c>
      <c r="I3718" s="59">
        <v>1966.43</v>
      </c>
      <c r="J3718" s="59">
        <v>1966.43</v>
      </c>
      <c r="K3718" s="59">
        <v>1966.43</v>
      </c>
      <c r="L3718" s="59">
        <v>1966.43</v>
      </c>
      <c r="M3718" s="59">
        <v>1966.43</v>
      </c>
      <c r="N3718" s="59">
        <v>1966.43</v>
      </c>
      <c r="O3718" s="59">
        <v>1966.43</v>
      </c>
      <c r="P3718" s="59">
        <v>1966.43</v>
      </c>
      <c r="Q3718" s="59">
        <v>1966.43</v>
      </c>
      <c r="R3718" s="59">
        <v>1966.43</v>
      </c>
    </row>
    <row r="3719" spans="2:18" x14ac:dyDescent="0.2">
      <c r="B3719" s="4">
        <v>1971</v>
      </c>
      <c r="C3719" s="59">
        <v>10038.709999999999</v>
      </c>
      <c r="D3719" s="59">
        <v>10038.709999999999</v>
      </c>
      <c r="E3719" s="59">
        <v>10038.709999999999</v>
      </c>
      <c r="F3719" s="59">
        <v>10038.709999999999</v>
      </c>
      <c r="G3719" s="59">
        <v>10038.709999999999</v>
      </c>
      <c r="H3719" s="59">
        <v>10038.709999999999</v>
      </c>
      <c r="I3719" s="59">
        <v>10038.709999999999</v>
      </c>
      <c r="J3719" s="59">
        <v>10038.709999999999</v>
      </c>
      <c r="K3719" s="59">
        <v>10038.709999999999</v>
      </c>
      <c r="L3719" s="59">
        <v>10038.709999999999</v>
      </c>
      <c r="M3719" s="59">
        <v>10038.709999999999</v>
      </c>
      <c r="N3719" s="59">
        <v>10038.709999999999</v>
      </c>
      <c r="O3719" s="59">
        <v>10038.709999999999</v>
      </c>
      <c r="P3719" s="59">
        <v>10038.709999999999</v>
      </c>
      <c r="Q3719" s="59">
        <v>10038.709999999999</v>
      </c>
      <c r="R3719" s="59">
        <v>10038.709999999999</v>
      </c>
    </row>
    <row r="3720" spans="2:18" x14ac:dyDescent="0.2">
      <c r="B3720" s="4">
        <v>1970</v>
      </c>
      <c r="C3720" s="59">
        <v>27501.88</v>
      </c>
      <c r="D3720" s="59">
        <v>27501.88</v>
      </c>
      <c r="E3720" s="59">
        <v>27501.88</v>
      </c>
      <c r="F3720" s="59">
        <v>27501.88</v>
      </c>
      <c r="G3720" s="59">
        <v>27501.88</v>
      </c>
      <c r="H3720" s="59">
        <v>27501.88</v>
      </c>
      <c r="I3720" s="59">
        <v>27501.88</v>
      </c>
      <c r="J3720" s="59">
        <v>27501.88</v>
      </c>
      <c r="K3720" s="59">
        <v>27501.88</v>
      </c>
      <c r="L3720" s="59">
        <v>27501.88</v>
      </c>
      <c r="M3720" s="59">
        <v>27501.88</v>
      </c>
      <c r="N3720" s="59">
        <v>27501.88</v>
      </c>
      <c r="O3720" s="59">
        <v>27501.88</v>
      </c>
      <c r="P3720" s="59">
        <v>27501.88</v>
      </c>
      <c r="Q3720" s="59">
        <v>27501.88</v>
      </c>
      <c r="R3720" s="59">
        <v>27501.88</v>
      </c>
    </row>
    <row r="3721" spans="2:18" x14ac:dyDescent="0.2">
      <c r="B3721" s="4">
        <v>1969</v>
      </c>
      <c r="C3721" s="59">
        <v>46531.14</v>
      </c>
      <c r="D3721" s="59">
        <v>46531.14</v>
      </c>
      <c r="E3721" s="59">
        <v>46531.14</v>
      </c>
      <c r="F3721" s="59">
        <v>46531.14</v>
      </c>
      <c r="G3721" s="59">
        <v>46531.14</v>
      </c>
      <c r="H3721" s="59">
        <v>46531.14</v>
      </c>
      <c r="I3721" s="59">
        <v>46531.14</v>
      </c>
      <c r="J3721" s="59">
        <v>46531.14</v>
      </c>
      <c r="K3721" s="59">
        <v>46531.14</v>
      </c>
      <c r="L3721" s="59">
        <v>46531.14</v>
      </c>
      <c r="M3721" s="59">
        <v>46531.14</v>
      </c>
      <c r="N3721" s="59">
        <v>46531.14</v>
      </c>
      <c r="O3721" s="59">
        <v>46531.14</v>
      </c>
      <c r="P3721" s="59">
        <v>46531.14</v>
      </c>
      <c r="Q3721" s="59">
        <v>46531.14</v>
      </c>
      <c r="R3721" s="59">
        <v>46531.14</v>
      </c>
    </row>
    <row r="3722" spans="2:18" x14ac:dyDescent="0.2">
      <c r="B3722" s="4">
        <v>1968</v>
      </c>
      <c r="C3722" s="59">
        <v>36241.9</v>
      </c>
      <c r="D3722" s="59">
        <v>36241.9</v>
      </c>
      <c r="E3722" s="59">
        <v>36241.9</v>
      </c>
      <c r="F3722" s="59">
        <v>36241.9</v>
      </c>
      <c r="G3722" s="59">
        <v>36241.9</v>
      </c>
      <c r="H3722" s="59">
        <v>36241.9</v>
      </c>
      <c r="I3722" s="59">
        <v>36241.9</v>
      </c>
      <c r="J3722" s="59">
        <v>36241.9</v>
      </c>
      <c r="K3722" s="59">
        <v>36241.9</v>
      </c>
      <c r="L3722" s="59">
        <v>36241.9</v>
      </c>
      <c r="M3722" s="59">
        <v>36241.9</v>
      </c>
      <c r="N3722" s="59">
        <v>36241.9</v>
      </c>
      <c r="O3722" s="59">
        <v>36241.9</v>
      </c>
      <c r="P3722" s="59">
        <v>36241.9</v>
      </c>
      <c r="Q3722" s="59">
        <v>36241.9</v>
      </c>
      <c r="R3722" s="59">
        <v>36241.9</v>
      </c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32850.5</v>
      </c>
      <c r="D3725" s="59">
        <v>32850.5</v>
      </c>
      <c r="E3725" s="59">
        <v>32850.5</v>
      </c>
      <c r="F3725" s="59">
        <v>32850.5</v>
      </c>
      <c r="G3725" s="59">
        <v>32850.5</v>
      </c>
      <c r="H3725" s="59">
        <v>32850.5</v>
      </c>
      <c r="I3725" s="59">
        <v>32850.5</v>
      </c>
      <c r="J3725" s="59">
        <v>32850.5</v>
      </c>
      <c r="K3725" s="59">
        <v>32850.5</v>
      </c>
      <c r="L3725" s="59">
        <v>32850.5</v>
      </c>
      <c r="M3725" s="59">
        <v>32850.5</v>
      </c>
      <c r="N3725" s="59">
        <v>32850.5</v>
      </c>
      <c r="O3725" s="59">
        <v>32850.5</v>
      </c>
      <c r="P3725" s="59">
        <v>32850.5</v>
      </c>
      <c r="Q3725" s="59">
        <v>32850.5</v>
      </c>
      <c r="R3725" s="59">
        <v>32850.5</v>
      </c>
    </row>
    <row r="3726" spans="2:18" x14ac:dyDescent="0.2">
      <c r="B3726" s="4">
        <v>1964</v>
      </c>
      <c r="C3726" s="59">
        <v>39691.58</v>
      </c>
      <c r="D3726" s="59">
        <v>39691.58</v>
      </c>
      <c r="E3726" s="59">
        <v>39691.58</v>
      </c>
      <c r="F3726" s="59">
        <v>39691.58</v>
      </c>
      <c r="G3726" s="59">
        <v>39691.58</v>
      </c>
      <c r="H3726" s="59">
        <v>39691.58</v>
      </c>
      <c r="I3726" s="59">
        <v>39691.58</v>
      </c>
      <c r="J3726" s="59">
        <v>39691.58</v>
      </c>
      <c r="K3726" s="59">
        <v>39691.58</v>
      </c>
      <c r="L3726" s="59">
        <v>39691.58</v>
      </c>
      <c r="M3726" s="59">
        <v>39691.58</v>
      </c>
      <c r="N3726" s="59">
        <v>39691.58</v>
      </c>
      <c r="O3726" s="59">
        <v>39691.58</v>
      </c>
      <c r="P3726" s="59">
        <v>39691.58</v>
      </c>
      <c r="Q3726" s="59">
        <v>39691.58</v>
      </c>
      <c r="R3726" s="59">
        <v>39691.58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498324.62000000011</v>
      </c>
      <c r="E3761" s="6">
        <f>SUM(E3682:E3760)</f>
        <v>520039.29000000004</v>
      </c>
      <c r="F3761" s="6">
        <f>SUM(F3681:F3760)</f>
        <v>545886.75</v>
      </c>
      <c r="G3761" s="6">
        <f>SUM(G3680:G3760)</f>
        <v>552241.10000000009</v>
      </c>
      <c r="H3761" s="6">
        <f>SUM(H3674:H3760)</f>
        <v>554249.02</v>
      </c>
      <c r="I3761" s="6">
        <f>SUM(I3674:I3760)</f>
        <v>554351.04</v>
      </c>
      <c r="J3761" s="6">
        <f t="shared" ref="J3761:L3761" si="39">SUM(J3674:J3760)</f>
        <v>557603.13</v>
      </c>
      <c r="K3761" s="6">
        <f>SUM(K3674:K3760)</f>
        <v>625774.31999999995</v>
      </c>
      <c r="L3761" s="6">
        <f t="shared" si="39"/>
        <v>593671.2699999999</v>
      </c>
      <c r="M3761" s="6">
        <f>SUM(M3674:M3760)</f>
        <v>648376.53999999992</v>
      </c>
      <c r="N3761" s="13">
        <f>SUM(N3670:N3760)</f>
        <v>662654.27999999991</v>
      </c>
      <c r="O3761" s="13">
        <f>SUM(O3670:O3760)</f>
        <v>665351</v>
      </c>
      <c r="P3761" s="13">
        <f>SUM(P3670:P3760)</f>
        <v>667820.44999999995</v>
      </c>
      <c r="Q3761" s="13">
        <f>SUM(Q3670:Q3760)</f>
        <v>748852.70000000007</v>
      </c>
      <c r="R3761" s="13">
        <f>SUM(R3669:R3760)</f>
        <v>877528.45000000007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1208.9100000000001</v>
      </c>
      <c r="N3862" s="59">
        <v>1178.97</v>
      </c>
      <c r="O3862" s="59">
        <v>1463.42</v>
      </c>
      <c r="P3862" s="59">
        <v>1489.61</v>
      </c>
      <c r="Q3862" s="59">
        <v>1497.1</v>
      </c>
      <c r="R3862" s="59">
        <v>1583.18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88336.2</v>
      </c>
      <c r="H3868" s="59">
        <v>88336.2</v>
      </c>
      <c r="I3868" s="59">
        <v>88336.2</v>
      </c>
      <c r="J3868" s="59">
        <v>88336.2</v>
      </c>
      <c r="K3868" s="59">
        <v>88336.2</v>
      </c>
      <c r="L3868" s="59">
        <v>88336.2</v>
      </c>
      <c r="M3868" s="59">
        <v>88336.2</v>
      </c>
      <c r="N3868" s="59">
        <v>88336.2</v>
      </c>
      <c r="O3868" s="59">
        <v>88336.2</v>
      </c>
      <c r="P3868" s="59">
        <v>88336.2</v>
      </c>
      <c r="Q3868" s="59">
        <v>88336.2</v>
      </c>
      <c r="R3868" s="59">
        <v>88336.2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1357.3</v>
      </c>
      <c r="D3872" s="59">
        <v>1357.3</v>
      </c>
      <c r="E3872" s="59">
        <v>1357.3</v>
      </c>
      <c r="F3872" s="59">
        <v>1357.3</v>
      </c>
      <c r="G3872" s="59">
        <v>1357.3</v>
      </c>
      <c r="H3872" s="59">
        <v>1357.3</v>
      </c>
      <c r="I3872" s="59">
        <v>1357.3</v>
      </c>
      <c r="J3872" s="59">
        <v>1357.3</v>
      </c>
      <c r="K3872" s="59">
        <v>1357.3</v>
      </c>
      <c r="L3872" s="59">
        <v>1357.3</v>
      </c>
      <c r="M3872" s="59">
        <v>1357.3</v>
      </c>
      <c r="N3872" s="59">
        <v>1357.3</v>
      </c>
      <c r="O3872" s="59">
        <v>1357.3</v>
      </c>
      <c r="P3872" s="59">
        <v>1357.3</v>
      </c>
      <c r="Q3872" s="59">
        <v>1357.3</v>
      </c>
      <c r="R3872" s="59">
        <v>1357.3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50443.839999999997</v>
      </c>
      <c r="D3875" s="59">
        <v>50443.839999999997</v>
      </c>
      <c r="E3875" s="59">
        <v>50443.839999999997</v>
      </c>
      <c r="F3875" s="59">
        <v>50443.839999999997</v>
      </c>
      <c r="G3875" s="59">
        <v>50443.839999999997</v>
      </c>
      <c r="H3875" s="59">
        <v>50443.839999999997</v>
      </c>
      <c r="I3875" s="59">
        <v>50443.839999999997</v>
      </c>
      <c r="J3875" s="59">
        <v>50443.839999999997</v>
      </c>
      <c r="K3875" s="59">
        <v>50443.839999999997</v>
      </c>
      <c r="L3875" s="59">
        <v>50443.839999999997</v>
      </c>
      <c r="M3875" s="59">
        <v>50443.839999999997</v>
      </c>
      <c r="N3875" s="59">
        <v>50443.839999999997</v>
      </c>
      <c r="O3875" s="59">
        <v>50443.839999999997</v>
      </c>
      <c r="P3875" s="59">
        <v>50443.839999999997</v>
      </c>
      <c r="Q3875" s="59">
        <v>50443.839999999997</v>
      </c>
      <c r="R3875" s="59">
        <v>50443.839999999997</v>
      </c>
    </row>
    <row r="3876" spans="2:18" x14ac:dyDescent="0.2">
      <c r="B3876" s="4">
        <v>2002</v>
      </c>
      <c r="C3876" s="59">
        <v>1452.4</v>
      </c>
      <c r="D3876" s="59">
        <v>1452.4</v>
      </c>
      <c r="E3876" s="59">
        <v>1452.4</v>
      </c>
      <c r="F3876" s="59">
        <v>1452.4</v>
      </c>
      <c r="G3876" s="59">
        <v>1452.4</v>
      </c>
      <c r="H3876" s="59">
        <v>1452.4</v>
      </c>
      <c r="I3876" s="59">
        <v>1452.4</v>
      </c>
      <c r="J3876" s="59">
        <v>1452.4</v>
      </c>
      <c r="K3876" s="59">
        <v>1452.4</v>
      </c>
      <c r="L3876" s="59">
        <v>1452.4</v>
      </c>
      <c r="M3876" s="59">
        <v>1452.4</v>
      </c>
      <c r="N3876" s="59">
        <v>1452.4</v>
      </c>
      <c r="O3876" s="59">
        <v>1452.4</v>
      </c>
      <c r="P3876" s="59">
        <v>1452.4</v>
      </c>
      <c r="Q3876" s="59">
        <v>1452.4</v>
      </c>
      <c r="R3876" s="59">
        <v>1452.4</v>
      </c>
    </row>
    <row r="3877" spans="2:18" x14ac:dyDescent="0.2">
      <c r="B3877" s="4">
        <v>2001</v>
      </c>
      <c r="C3877" s="59">
        <v>18761.16</v>
      </c>
      <c r="D3877" s="59">
        <v>18761.16</v>
      </c>
      <c r="E3877" s="59">
        <v>18761.16</v>
      </c>
      <c r="F3877" s="59">
        <v>18761.16</v>
      </c>
      <c r="G3877" s="59">
        <v>18761.16</v>
      </c>
      <c r="H3877" s="59">
        <v>18761.16</v>
      </c>
      <c r="I3877" s="59">
        <v>18761.16</v>
      </c>
      <c r="J3877" s="59">
        <v>18761.16</v>
      </c>
      <c r="K3877" s="59">
        <v>18761.16</v>
      </c>
      <c r="L3877" s="59">
        <v>18761.16</v>
      </c>
      <c r="M3877" s="59">
        <v>18761.16</v>
      </c>
      <c r="N3877" s="59">
        <v>18761.16</v>
      </c>
      <c r="O3877" s="59">
        <v>18761.16</v>
      </c>
      <c r="P3877" s="59">
        <v>18761.16</v>
      </c>
      <c r="Q3877" s="59">
        <v>18761.16</v>
      </c>
      <c r="R3877" s="59">
        <v>18761.16</v>
      </c>
    </row>
    <row r="3878" spans="2:18" x14ac:dyDescent="0.2">
      <c r="B3878" s="4">
        <v>2000</v>
      </c>
      <c r="C3878" s="59">
        <v>2525.27</v>
      </c>
      <c r="D3878" s="59">
        <v>2525.27</v>
      </c>
      <c r="E3878" s="59">
        <v>2525.27</v>
      </c>
      <c r="F3878" s="59">
        <v>2525.27</v>
      </c>
      <c r="G3878" s="59">
        <v>2525.27</v>
      </c>
      <c r="H3878" s="59">
        <v>2525.27</v>
      </c>
      <c r="I3878" s="59">
        <v>2525.27</v>
      </c>
      <c r="J3878" s="59">
        <v>2525.27</v>
      </c>
      <c r="K3878" s="59">
        <v>2525.27</v>
      </c>
      <c r="L3878" s="59">
        <v>2525.27</v>
      </c>
      <c r="M3878" s="59">
        <v>2525.27</v>
      </c>
      <c r="N3878" s="59">
        <v>2525.27</v>
      </c>
      <c r="O3878" s="59">
        <v>2525.27</v>
      </c>
      <c r="P3878" s="59">
        <v>2525.27</v>
      </c>
      <c r="Q3878" s="59">
        <v>2525.27</v>
      </c>
      <c r="R3878" s="59">
        <v>2525.27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1193.3599999999999</v>
      </c>
      <c r="D3881" s="59">
        <v>1193.3599999999999</v>
      </c>
      <c r="E3881" s="59">
        <v>1193.3599999999999</v>
      </c>
      <c r="F3881" s="59">
        <v>1193.3599999999999</v>
      </c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2689.4</v>
      </c>
      <c r="D3882" s="59">
        <v>2689.4</v>
      </c>
      <c r="E3882" s="59">
        <v>2689.4</v>
      </c>
      <c r="F3882" s="59">
        <v>2689.4</v>
      </c>
      <c r="G3882" s="59">
        <v>2689.4</v>
      </c>
      <c r="H3882" s="59">
        <v>2689.4</v>
      </c>
      <c r="I3882" s="59">
        <v>2689.4</v>
      </c>
      <c r="J3882" s="59">
        <v>2689.4</v>
      </c>
      <c r="K3882" s="59">
        <v>2689.4</v>
      </c>
      <c r="L3882" s="59">
        <v>2689.4</v>
      </c>
      <c r="M3882" s="59">
        <v>2689.4</v>
      </c>
      <c r="N3882" s="59">
        <v>2689.4</v>
      </c>
      <c r="O3882" s="59">
        <v>2689.4</v>
      </c>
      <c r="P3882" s="59">
        <v>2689.4</v>
      </c>
      <c r="Q3882" s="59">
        <v>2689.4</v>
      </c>
      <c r="R3882" s="59">
        <v>2689.4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2754.85</v>
      </c>
      <c r="D3887" s="59">
        <v>2754.85</v>
      </c>
      <c r="E3887" s="59">
        <v>2754.85</v>
      </c>
      <c r="F3887" s="59">
        <v>2754.85</v>
      </c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>
        <v>1272.6099999999999</v>
      </c>
      <c r="D3888" s="59">
        <v>1272.6099999999999</v>
      </c>
      <c r="E3888" s="59">
        <v>1272.6099999999999</v>
      </c>
      <c r="F3888" s="59">
        <v>1272.6099999999999</v>
      </c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2150.4899999999998</v>
      </c>
      <c r="D3891" s="59">
        <v>2150.4899999999998</v>
      </c>
      <c r="E3891" s="59">
        <v>2150.4899999999998</v>
      </c>
      <c r="F3891" s="59">
        <v>2150.4899999999998</v>
      </c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>
        <v>573.16</v>
      </c>
      <c r="D3894" s="59">
        <v>573.16</v>
      </c>
      <c r="E3894" s="59">
        <v>573.16</v>
      </c>
      <c r="F3894" s="59">
        <v>573.16</v>
      </c>
      <c r="G3894" s="59">
        <v>573.16</v>
      </c>
      <c r="H3894" s="59">
        <v>573.16</v>
      </c>
      <c r="I3894" s="59">
        <v>573.16</v>
      </c>
      <c r="J3894" s="59">
        <v>573.16</v>
      </c>
      <c r="K3894" s="59">
        <v>573.16</v>
      </c>
      <c r="L3894" s="59">
        <v>573.16</v>
      </c>
      <c r="M3894" s="59">
        <v>573.16</v>
      </c>
      <c r="N3894" s="59">
        <v>573.16</v>
      </c>
      <c r="O3894" s="59">
        <v>573.16</v>
      </c>
      <c r="P3894" s="59">
        <v>573.16</v>
      </c>
      <c r="Q3894" s="59">
        <v>573.16</v>
      </c>
      <c r="R3894" s="59">
        <v>573.16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85173.840000000011</v>
      </c>
      <c r="E3949" s="6">
        <f>SUM(E3870:E3948)</f>
        <v>85173.840000000011</v>
      </c>
      <c r="F3949" s="6">
        <f>SUM(F3869:F3948)</f>
        <v>85173.840000000011</v>
      </c>
      <c r="G3949" s="6">
        <f>SUM(G3868:G3948)</f>
        <v>166138.72999999998</v>
      </c>
      <c r="H3949" s="6">
        <f>SUM(H3862:H3948)</f>
        <v>166138.72999999998</v>
      </c>
      <c r="I3949" s="6">
        <f>SUM(I3862:I3948)</f>
        <v>166138.72999999998</v>
      </c>
      <c r="J3949" s="6">
        <f t="shared" ref="J3949:L3949" si="41">SUM(J3862:J3948)</f>
        <v>166138.72999999998</v>
      </c>
      <c r="K3949" s="6">
        <f>SUM(K3862:K3948)</f>
        <v>166138.72999999998</v>
      </c>
      <c r="L3949" s="6">
        <f t="shared" si="41"/>
        <v>166138.72999999998</v>
      </c>
      <c r="M3949" s="6">
        <f>SUM(M3862:M3948)</f>
        <v>167347.63999999998</v>
      </c>
      <c r="N3949" s="13">
        <f>SUM(N3858:N3948)</f>
        <v>167317.69999999998</v>
      </c>
      <c r="O3949" s="13">
        <f>SUM(O3858:O3948)</f>
        <v>167602.15</v>
      </c>
      <c r="P3949" s="13">
        <f>SUM(P3858:P3948)</f>
        <v>167628.34</v>
      </c>
      <c r="Q3949" s="13">
        <f>SUM(Q3858:Q3948)</f>
        <v>167635.82999999999</v>
      </c>
      <c r="R3949" s="13">
        <f>SUM(R3857:R3948)</f>
        <v>167721.90999999997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8136.18</v>
      </c>
      <c r="Q3953" s="59">
        <v>8177.07</v>
      </c>
      <c r="R3953" s="59">
        <v>8647.25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6100</v>
      </c>
      <c r="D3968" s="59">
        <v>6100</v>
      </c>
      <c r="E3968" s="59">
        <v>6100</v>
      </c>
      <c r="F3968" s="59">
        <v>6100</v>
      </c>
      <c r="G3968" s="59">
        <v>6100</v>
      </c>
      <c r="H3968" s="59">
        <v>6100</v>
      </c>
      <c r="I3968" s="59">
        <v>6100</v>
      </c>
      <c r="J3968" s="59">
        <v>6100</v>
      </c>
      <c r="K3968" s="59">
        <v>6100</v>
      </c>
      <c r="L3968" s="59">
        <v>6100</v>
      </c>
      <c r="M3968" s="59">
        <v>6100</v>
      </c>
      <c r="N3968" s="59">
        <v>6100</v>
      </c>
      <c r="O3968" s="59">
        <v>6100</v>
      </c>
      <c r="P3968" s="59">
        <v>6100</v>
      </c>
      <c r="Q3968" s="59">
        <v>6100</v>
      </c>
      <c r="R3968" s="59">
        <v>6100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108112.67</v>
      </c>
      <c r="D3988" s="59">
        <v>108112.67</v>
      </c>
      <c r="E3988" s="59">
        <v>108112.67</v>
      </c>
      <c r="F3988" s="59">
        <v>108112.67</v>
      </c>
      <c r="G3988" s="59">
        <v>108112.67</v>
      </c>
      <c r="H3988" s="59">
        <v>108112.67</v>
      </c>
      <c r="I3988" s="59">
        <v>108112.67</v>
      </c>
      <c r="J3988" s="59">
        <v>108112.67</v>
      </c>
      <c r="K3988" s="59">
        <v>108112.67</v>
      </c>
      <c r="L3988" s="59">
        <v>108112.67</v>
      </c>
      <c r="M3988" s="59">
        <v>108112.67</v>
      </c>
      <c r="N3988" s="59">
        <v>108112.67</v>
      </c>
      <c r="O3988" s="59">
        <v>108112.67</v>
      </c>
      <c r="P3988" s="59">
        <v>108112.67</v>
      </c>
      <c r="Q3988" s="59">
        <v>108112.67</v>
      </c>
      <c r="R3988" s="59">
        <v>108112.67</v>
      </c>
    </row>
    <row r="3989" spans="2:18" x14ac:dyDescent="0.2">
      <c r="B3989" s="4">
        <v>1983</v>
      </c>
      <c r="C3989" s="59">
        <v>137700.10999999999</v>
      </c>
      <c r="D3989" s="59">
        <v>137700.10999999999</v>
      </c>
      <c r="E3989" s="59">
        <v>137700.10999999999</v>
      </c>
      <c r="F3989" s="59">
        <v>137700.10999999999</v>
      </c>
      <c r="G3989" s="59">
        <v>137700.10999999999</v>
      </c>
      <c r="H3989" s="59">
        <v>137700.10999999999</v>
      </c>
      <c r="I3989" s="59">
        <v>137700.10999999999</v>
      </c>
      <c r="J3989" s="59">
        <v>137700.10999999999</v>
      </c>
      <c r="K3989" s="59">
        <v>137700.10999999999</v>
      </c>
      <c r="L3989" s="59">
        <v>137700.10999999999</v>
      </c>
      <c r="M3989" s="59">
        <v>137700.10999999999</v>
      </c>
      <c r="N3989" s="59">
        <v>137700.10999999999</v>
      </c>
      <c r="O3989" s="59">
        <v>137700.10999999999</v>
      </c>
      <c r="P3989" s="59">
        <v>137700.10999999999</v>
      </c>
      <c r="Q3989" s="59">
        <v>137700.10999999999</v>
      </c>
      <c r="R3989" s="59">
        <v>137700.10999999999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4519.82</v>
      </c>
      <c r="D4015" s="59">
        <v>4519.82</v>
      </c>
      <c r="E4015" s="59">
        <v>4519.82</v>
      </c>
      <c r="F4015" s="59">
        <v>4519.82</v>
      </c>
      <c r="G4015" s="59">
        <v>4519.82</v>
      </c>
      <c r="H4015" s="59">
        <v>4519.82</v>
      </c>
      <c r="I4015" s="59">
        <v>4519.82</v>
      </c>
      <c r="J4015" s="59">
        <v>4519.82</v>
      </c>
      <c r="K4015" s="59">
        <v>4519.82</v>
      </c>
      <c r="L4015" s="59">
        <v>4519.82</v>
      </c>
      <c r="M4015" s="59">
        <v>4519.82</v>
      </c>
      <c r="N4015" s="59">
        <v>4519.82</v>
      </c>
      <c r="O4015" s="59">
        <v>4519.82</v>
      </c>
      <c r="P4015" s="59">
        <v>4519.82</v>
      </c>
      <c r="Q4015" s="59">
        <v>4519.82</v>
      </c>
      <c r="R4015" s="59">
        <v>4519.82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256432.59999999998</v>
      </c>
      <c r="E4043" s="6">
        <f>SUM(E3964:E4042)</f>
        <v>256432.59999999998</v>
      </c>
      <c r="F4043" s="6">
        <f>SUM(F3963:F4042)</f>
        <v>256432.59999999998</v>
      </c>
      <c r="G4043" s="6">
        <f>SUM(G3962:G4042)</f>
        <v>256432.59999999998</v>
      </c>
      <c r="H4043" s="6">
        <f>SUM(H3956:H4042)</f>
        <v>256432.59999999998</v>
      </c>
      <c r="I4043" s="6">
        <f>SUM(I3956:I4042)</f>
        <v>256432.59999999998</v>
      </c>
      <c r="J4043" s="6">
        <f t="shared" ref="J4043:L4043" si="42">SUM(J3956:J4042)</f>
        <v>256432.59999999998</v>
      </c>
      <c r="K4043" s="6">
        <f>SUM(K3956:K4042)</f>
        <v>256432.59999999998</v>
      </c>
      <c r="L4043" s="6">
        <f t="shared" si="42"/>
        <v>256432.59999999998</v>
      </c>
      <c r="M4043" s="6">
        <f>SUM(M3956:M4042)</f>
        <v>256432.59999999998</v>
      </c>
      <c r="N4043" s="13">
        <f>SUM(N3952:N4042)</f>
        <v>256432.59999999998</v>
      </c>
      <c r="O4043" s="13">
        <f>SUM(O3952:O4042)</f>
        <v>256432.59999999998</v>
      </c>
      <c r="P4043" s="13">
        <f>SUM(P3952:P4042)</f>
        <v>264568.77999999997</v>
      </c>
      <c r="Q4043" s="13">
        <f>SUM(Q3952:Q4042)</f>
        <v>264609.67</v>
      </c>
      <c r="R4043" s="13">
        <f>SUM(R3951:R4042)</f>
        <v>265079.84999999998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69393.100000000006</v>
      </c>
      <c r="P4048" s="59">
        <v>69393.100000000006</v>
      </c>
      <c r="Q4048" s="59">
        <v>70988.350000000006</v>
      </c>
      <c r="R4048" s="59">
        <v>70722.47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211.26</v>
      </c>
      <c r="M4051" s="59">
        <v>311.95999999999998</v>
      </c>
      <c r="N4051" s="59">
        <v>281.05</v>
      </c>
      <c r="O4051" s="59">
        <v>275.69</v>
      </c>
      <c r="P4051" s="59">
        <v>275.69</v>
      </c>
      <c r="Q4051" s="59">
        <v>282.02999999999997</v>
      </c>
      <c r="R4051" s="59">
        <v>280.98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320.68</v>
      </c>
      <c r="K4053" s="59">
        <v>320.68</v>
      </c>
      <c r="L4053" s="59">
        <v>163.19999999999999</v>
      </c>
      <c r="M4053" s="59">
        <v>163.19999999999999</v>
      </c>
      <c r="N4053" s="59">
        <v>163.19999999999999</v>
      </c>
      <c r="O4053" s="59">
        <v>212.97</v>
      </c>
      <c r="P4053" s="59">
        <v>212.97</v>
      </c>
      <c r="Q4053" s="59">
        <v>512.44000000000005</v>
      </c>
      <c r="R4053" s="59">
        <v>514.07000000000005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7529.91</v>
      </c>
      <c r="J4054" s="59">
        <v>8923.7199999999993</v>
      </c>
      <c r="K4054" s="59">
        <v>8923.7199999999993</v>
      </c>
      <c r="L4054" s="59">
        <v>4541.33</v>
      </c>
      <c r="M4054" s="59">
        <v>6178.44</v>
      </c>
      <c r="N4054" s="59">
        <v>5675.96</v>
      </c>
      <c r="O4054" s="59">
        <v>5926.44</v>
      </c>
      <c r="P4054" s="59">
        <v>5926.44</v>
      </c>
      <c r="Q4054" s="59">
        <v>6062.68</v>
      </c>
      <c r="R4054" s="59">
        <v>6039.97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1989.88</v>
      </c>
      <c r="D4061" s="59">
        <v>1989.88</v>
      </c>
      <c r="E4061" s="59">
        <v>1989.88</v>
      </c>
      <c r="F4061" s="59">
        <v>1989.88</v>
      </c>
      <c r="G4061" s="59">
        <v>1989.88</v>
      </c>
      <c r="H4061" s="59">
        <v>1989.88</v>
      </c>
      <c r="I4061" s="59">
        <v>1989.88</v>
      </c>
      <c r="J4061" s="59">
        <v>1989.88</v>
      </c>
      <c r="K4061" s="59">
        <v>1989.88</v>
      </c>
      <c r="L4061" s="59">
        <v>1220.29</v>
      </c>
      <c r="M4061" s="59">
        <v>1304.8</v>
      </c>
      <c r="N4061" s="59">
        <v>1288.1199999999999</v>
      </c>
      <c r="O4061" s="59">
        <v>1527.47</v>
      </c>
      <c r="P4061" s="59">
        <v>-116.92</v>
      </c>
      <c r="Q4061" s="59">
        <v>0</v>
      </c>
      <c r="R4061" s="59">
        <v>0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>
        <v>3749.3</v>
      </c>
      <c r="R4066" s="59">
        <v>3780.46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624513.4</v>
      </c>
      <c r="D4069" s="59">
        <v>624513.4</v>
      </c>
      <c r="E4069" s="59">
        <v>624513.4</v>
      </c>
      <c r="F4069" s="59">
        <v>624513.4</v>
      </c>
      <c r="G4069" s="59">
        <v>624513.4</v>
      </c>
      <c r="H4069" s="59">
        <v>624513.4</v>
      </c>
      <c r="I4069" s="59">
        <v>624513.4</v>
      </c>
      <c r="J4069" s="59">
        <v>624513.4</v>
      </c>
      <c r="K4069" s="59">
        <v>624513.4</v>
      </c>
      <c r="L4069" s="59">
        <v>317818.52</v>
      </c>
      <c r="M4069" s="59">
        <v>317818.52</v>
      </c>
      <c r="N4069" s="59">
        <v>317818.52</v>
      </c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626503.28</v>
      </c>
      <c r="E4137" s="13">
        <f>SUM(E4058:E4136)</f>
        <v>626503.28</v>
      </c>
      <c r="F4137" s="13">
        <f>SUM(F4057:F4136)</f>
        <v>626503.28</v>
      </c>
      <c r="G4137" s="13">
        <f>SUM(G4056:G4136)</f>
        <v>626503.28</v>
      </c>
      <c r="H4137" s="13">
        <f>SUM(H4050:H4136)</f>
        <v>626503.28</v>
      </c>
      <c r="I4137" s="13">
        <f>SUM(I4050:I4136)</f>
        <v>634033.19000000006</v>
      </c>
      <c r="J4137" s="13">
        <f t="shared" ref="J4137:L4137" si="43">SUM(J4050:J4136)</f>
        <v>635747.68000000005</v>
      </c>
      <c r="K4137" s="13">
        <f>SUM(K4050:K4136)</f>
        <v>635747.68000000005</v>
      </c>
      <c r="L4137" s="13">
        <f t="shared" si="43"/>
        <v>323954.60000000003</v>
      </c>
      <c r="M4137" s="13">
        <f>SUM(M4050:M4136)</f>
        <v>325776.92000000004</v>
      </c>
      <c r="N4137" s="13">
        <f>SUM(N4046:N4136)</f>
        <v>325226.85000000003</v>
      </c>
      <c r="O4137" s="13">
        <f>SUM(O4046:O4136)</f>
        <v>77335.670000000013</v>
      </c>
      <c r="P4137" s="13">
        <f>SUM(P4046:P4136)</f>
        <v>75691.280000000013</v>
      </c>
      <c r="Q4137" s="13">
        <f>SUM(Q4046:Q4136)</f>
        <v>81594.8</v>
      </c>
      <c r="R4137" s="13">
        <f>SUM(R4045:R4136)</f>
        <v>81337.950000000012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2023-03-17T09:39:33Z</dcterms:modified>
</cp:coreProperties>
</file>