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<sst xmlns="http://schemas.openxmlformats.org/spreadsheetml/2006/main" count="407" uniqueCount="169">
  <si>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</si>
  <si>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</si>
  <si>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</si>
  <si>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</si>
  <si>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</si>
  <si>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</si>
  <si>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</si>
  <si>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</si>
  <si>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</si>
  <si>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</si>
  <si>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</si>
  <si>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</si>
  <si>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</si>
  <si>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</si>
  <si>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</si>
  <si>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</si>
  <si>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</si>
  <si>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</si>
  <si>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</si>
  <si>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</si>
  <si>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</si>
  <si>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</si>
  <si>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</si>
  <si>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</si>
  <si>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</si>
  <si>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</si>
  <si>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</si>
  <si>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</si>
  <si>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</si>
  <si>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</si>
  <si>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</si>
  <si>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</si>
  <si>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</si>
  <si>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</si>
  <si>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</si>
  <si>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</si>
  <si>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</si>
  <si>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</si>
  <si>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</si>
  <si>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</si>
  <si>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</si>
  <si>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</si>
  <si>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</si>
  <si>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</si>
  <si>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</si>
  <si>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</si>
  <si>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</si>
  <si>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</si>
  <si>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</si>
  <si>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</si>
  <si>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</si>
  <si>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</si>
  <si>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</si>
  <si>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</si>
  <si>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</si>
  <si>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</si>
  <si>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</si>
  <si>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</si>
  <si>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</si>
  <si>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</si>
  <si>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</si>
  <si>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</si>
  <si>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</si>
  <si>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</si>
  <si>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</si>
  <si>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</si>
  <si>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</si>
  <si>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</si>
  <si>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</si>
  <si>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</si>
  <si>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</si>
  <si>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</si>
  <si>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</si>
  <si>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</si>
  <si>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</si>
  <si>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</si>
  <si>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</si>
  <si>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</si>
  <si>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</si>
  <si>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</si>
  <si>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</si>
  <si>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</si>
  <si>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</si>
  <si>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</si>
  <si>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</si>
  <si>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</si>
  <si>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</si>
  <si>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</si>
  <si>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</si>
  <si>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</si>
  <si>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</si>
  <si>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</si>
  <si>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</si>
  <si>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</si>
  <si>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</si>
  <si>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</si>
  <si>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</si>
  <si>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</si>
  <si>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</si>
  <si>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</si>
  <si>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</si>
  <si>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</si>
  <si>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</si>
  <si>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</si>
  <si>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</si>
  <si>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</si>
  <si>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</si>
  <si>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</si>
  <si>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</si>
  <si>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</si>
  <si>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</si>
  <si>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</si>
  <si>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</si>
  <si>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</si>
  <si>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</si>
  <si>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</si>
  <si>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</si>
  <si>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</si>
  <si>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</si>
  <si>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</si>
  <si>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</si>
  <si>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</si>
  <si>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</si>
  <si>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</si>
  <si>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</si>
  <si>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</si>
  <si>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</si>
  <si>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</si>
  <si>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</si>
  <si>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</si>
  <si>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</si>
  <si>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</si>
  <si>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</si>
  <si>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</si>
  <si>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</si>
  <si>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</si>
  <si>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</si>
  <si>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</si>
  <si>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</si>
  <si>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</si>
  <si>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</si>
  <si>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</si>
  <si>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</si>
  <si>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</si>
  <si>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</si>
  <si>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</si>
  <si>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</si>
  <si>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</si>
  <si>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</si>
  <si>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</si>
  <si>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</si>
  <si>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</si>
  <si>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</si>
  <si>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</si>
  <si>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</si>
  <si>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</si>
  <si>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</si>
  <si>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</si>
  <si>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</si>
  <si>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</si>
  <si>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</si>
  <si>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</si>
  <si>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</si>
  <si>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</si>
  <si>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</si>
  <si>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</si>
  <si>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</si>
  <si>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</si>
  <si>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Stadtwerke Hilden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</si>
</sst>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12001153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31256.210100000008</v>
      </c>
      <c r="D5" s="21">
        <v>30778.319699999993</v>
      </c>
      <c r="E5" s="21">
        <v>31440.14929999999</v>
      </c>
      <c r="F5" s="21">
        <v>33225.152000000002</v>
      </c>
      <c r="G5" s="21">
        <v>34340.535400000008</v>
      </c>
      <c r="H5" s="21">
        <v>34197.54129999999</v>
      </c>
      <c r="I5" s="21">
        <v>34803.165000000001</v>
      </c>
      <c r="J5" s="21">
        <v>34748.984399999987</v>
      </c>
      <c r="K5" s="21">
        <v>33728.342799999999</v>
      </c>
      <c r="L5" s="21">
        <v>33156.60089999999</v>
      </c>
      <c r="M5" s="21">
        <v>31781.17790000001</v>
      </c>
      <c r="N5" s="21">
        <v>29586.51</v>
      </c>
      <c r="O5" s="21">
        <v>28863.52</v>
      </c>
      <c r="P5" s="21">
        <v>28038.400000000001</v>
      </c>
      <c r="Q5" s="21">
        <v>27918.45</v>
      </c>
      <c r="R5" s="21">
        <v>26462.68</v>
      </c>
    </row>
    <row r="6" spans="1:18" ht="18.75" customHeight="1" x14ac:dyDescent="0.25">
      <c r="A6" s="47">
        <v>2</v>
      </c>
      <c r="B6" s="48" t="s">
        <v>54</v>
      </c>
      <c r="C6" s="21">
        <v>21.659400000000005</v>
      </c>
      <c r="D6" s="21">
        <v>21.659400000000005</v>
      </c>
      <c r="E6" s="21">
        <v>21.909400000000002</v>
      </c>
      <c r="F6" s="21">
        <v>22.818900000000003</v>
      </c>
      <c r="G6" s="21">
        <v>23.288900000000005</v>
      </c>
      <c r="H6" s="21">
        <v>24.5123</v>
      </c>
      <c r="I6" s="21">
        <v>24.592300000000002</v>
      </c>
      <c r="J6" s="21">
        <v>24.542299999999997</v>
      </c>
      <c r="K6" s="21">
        <v>24.867799999999999</v>
      </c>
      <c r="L6" s="21">
        <v>22.9678</v>
      </c>
      <c r="M6" s="21">
        <v>21.542299999999997</v>
      </c>
      <c r="N6" s="21">
        <v>20.72</v>
      </c>
      <c r="O6" s="21">
        <v>20.6</v>
      </c>
      <c r="P6" s="21">
        <v>20.89</v>
      </c>
      <c r="Q6" s="21">
        <v>21.53</v>
      </c>
      <c r="R6" s="21">
        <v>21.19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307389.09000000003</v>
      </c>
      <c r="D8" s="22">
        <v>5754226.1900000004</v>
      </c>
      <c r="E8" s="22">
        <v>4875206.55</v>
      </c>
      <c r="F8" s="22">
        <v>5420686.9100000001</v>
      </c>
      <c r="G8" s="22">
        <v>6372620.8300000001</v>
      </c>
      <c r="H8" s="22">
        <v>3929914.8</v>
      </c>
      <c r="I8" s="22">
        <v>4975471.71</v>
      </c>
      <c r="J8" s="22">
        <v>6544395.2599999998</v>
      </c>
      <c r="K8" s="22">
        <v>5113744.22</v>
      </c>
      <c r="L8" s="22">
        <v>5758282.6200000001</v>
      </c>
      <c r="M8" s="22">
        <v>5796957.1600000001</v>
      </c>
      <c r="N8" s="22">
        <v>5416133.8600000003</v>
      </c>
      <c r="O8" s="22">
        <v>5552478.25</v>
      </c>
      <c r="P8" s="22">
        <v>5818800.8099999996</v>
      </c>
      <c r="Q8" s="22">
        <v>5563214.6600000001</v>
      </c>
      <c r="R8" s="22">
        <v>6559213.1399999997</v>
      </c>
    </row>
    <row r="9" spans="1:18" ht="18.75" customHeight="1" x14ac:dyDescent="0.25">
      <c r="A9" s="47" t="s">
        <v>90</v>
      </c>
      <c r="B9" s="48" t="s">
        <v>115</v>
      </c>
      <c r="C9" s="22">
        <v>0</v>
      </c>
      <c r="D9" s="22">
        <v>0</v>
      </c>
      <c r="E9" s="22">
        <v>0</v>
      </c>
      <c r="F9" s="22">
        <v>0</v>
      </c>
      <c r="G9" s="22">
        <v>692282.56</v>
      </c>
      <c r="H9" s="22">
        <v>548100.56999999995</v>
      </c>
      <c r="I9" s="22">
        <v>604268.27</v>
      </c>
      <c r="J9" s="22">
        <v>873519.43</v>
      </c>
      <c r="K9" s="22">
        <v>471588.09</v>
      </c>
      <c r="L9" s="22">
        <v>485387.87</v>
      </c>
      <c r="M9" s="22">
        <v>463501.05</v>
      </c>
      <c r="N9" s="22">
        <v>439804.05</v>
      </c>
      <c r="O9" s="22">
        <v>438733.47</v>
      </c>
      <c r="P9" s="22">
        <v>444587</v>
      </c>
      <c r="Q9" s="22">
        <v>409109.17</v>
      </c>
      <c r="R9" s="22">
        <v>486758.07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35215.01</v>
      </c>
      <c r="D11" s="22">
        <v>33689.29</v>
      </c>
      <c r="E11" s="22">
        <v>17897.169999999998</v>
      </c>
      <c r="F11" s="22">
        <v>26491.11</v>
      </c>
      <c r="G11" s="22">
        <v>17043.490000000002</v>
      </c>
      <c r="H11" s="22">
        <v>45781.81</v>
      </c>
      <c r="I11" s="22">
        <v>71540.33</v>
      </c>
      <c r="J11" s="22">
        <v>68406.350000000006</v>
      </c>
      <c r="K11" s="22">
        <v>70761.08</v>
      </c>
      <c r="L11" s="22">
        <v>116075.41</v>
      </c>
      <c r="M11" s="22">
        <v>88718.65</v>
      </c>
      <c r="N11" s="22">
        <v>110623.22</v>
      </c>
      <c r="O11" s="22">
        <v>97633.81</v>
      </c>
      <c r="P11" s="22">
        <v>92692.92</v>
      </c>
      <c r="Q11" s="22">
        <v>89477.6</v>
      </c>
      <c r="R11" s="22">
        <v>91222.33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39098.78</v>
      </c>
      <c r="D13" s="22">
        <v>35159.94</v>
      </c>
      <c r="E13" s="22">
        <v>47896.49</v>
      </c>
      <c r="F13" s="22">
        <v>34239.99</v>
      </c>
      <c r="G13" s="22">
        <v>72621.98</v>
      </c>
      <c r="H13" s="22">
        <v>36107.43</v>
      </c>
      <c r="I13" s="22">
        <v>63701.279999999999</v>
      </c>
      <c r="J13" s="22">
        <v>19846.89</v>
      </c>
      <c r="K13" s="22">
        <v>55287.88</v>
      </c>
      <c r="L13" s="22">
        <v>71519.97</v>
      </c>
      <c r="M13" s="22">
        <v>104354.86</v>
      </c>
      <c r="N13" s="22">
        <v>103855.94</v>
      </c>
      <c r="O13" s="22">
        <v>94239.09</v>
      </c>
      <c r="P13" s="22">
        <v>120370.1</v>
      </c>
      <c r="Q13" s="22">
        <v>150891.10999999999</v>
      </c>
      <c r="R13" s="22">
        <v>1404925.78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1052755.26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926267.85</v>
      </c>
      <c r="D16" s="22">
        <v>969851.48</v>
      </c>
      <c r="E16" s="22">
        <v>1081667.5</v>
      </c>
      <c r="F16" s="22">
        <v>1064463.02</v>
      </c>
      <c r="G16" s="22">
        <v>1162148.94</v>
      </c>
      <c r="H16" s="22">
        <v>1166944.8799999999</v>
      </c>
      <c r="I16" s="22">
        <v>1287450.45</v>
      </c>
      <c r="J16" s="22">
        <v>1353907.07</v>
      </c>
      <c r="K16" s="22">
        <v>1475433.13</v>
      </c>
      <c r="L16" s="22">
        <v>1529711.02</v>
      </c>
      <c r="M16" s="22">
        <v>1495589.11</v>
      </c>
      <c r="N16" s="22">
        <v>1612049.63</v>
      </c>
      <c r="O16" s="22">
        <v>1580540.97</v>
      </c>
      <c r="P16" s="22">
        <v>1706154.83</v>
      </c>
      <c r="Q16" s="22">
        <v>1793179.84</v>
      </c>
      <c r="R16" s="22">
        <v>1630638.0800000001</v>
      </c>
    </row>
    <row r="17" spans="1:18" ht="18.75" customHeight="1" x14ac:dyDescent="0.25">
      <c r="A17" s="50">
        <v>2</v>
      </c>
      <c r="B17" s="48" t="s">
        <v>60</v>
      </c>
      <c r="C17" s="22">
        <v>632220.01</v>
      </c>
      <c r="D17" s="22">
        <v>491753.61</v>
      </c>
      <c r="E17" s="22">
        <v>567653.17000000004</v>
      </c>
      <c r="F17" s="22">
        <v>398019.73</v>
      </c>
      <c r="G17" s="22">
        <v>359275.91</v>
      </c>
      <c r="H17" s="22">
        <v>960724.46</v>
      </c>
      <c r="I17" s="22">
        <v>765259.84</v>
      </c>
      <c r="J17" s="22">
        <v>1234566.53</v>
      </c>
      <c r="K17" s="22">
        <v>1707264.42</v>
      </c>
      <c r="L17" s="22">
        <v>1548521</v>
      </c>
      <c r="M17" s="22">
        <v>1198079.93</v>
      </c>
      <c r="N17" s="22">
        <v>1262825.58</v>
      </c>
      <c r="O17" s="22">
        <v>1524918.55</v>
      </c>
      <c r="P17" s="22">
        <v>1598408.5</v>
      </c>
      <c r="Q17" s="22">
        <v>1839923.87</v>
      </c>
      <c r="R17" s="22">
        <v>256113.55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0</v>
      </c>
      <c r="D19" s="22">
        <v>11.06</v>
      </c>
      <c r="E19" s="22">
        <v>123266.2</v>
      </c>
      <c r="F19" s="22">
        <v>326771.78999999998</v>
      </c>
      <c r="G19" s="22">
        <v>283008.74</v>
      </c>
      <c r="H19" s="22">
        <v>295644.37</v>
      </c>
      <c r="I19" s="22">
        <v>407061.75</v>
      </c>
      <c r="J19" s="22">
        <v>541340.28</v>
      </c>
      <c r="K19" s="22">
        <v>657883.11</v>
      </c>
      <c r="L19" s="22">
        <v>709164.4</v>
      </c>
      <c r="M19" s="22">
        <v>746978.49</v>
      </c>
      <c r="N19" s="22">
        <v>856635.19</v>
      </c>
      <c r="O19" s="22">
        <v>960565.85</v>
      </c>
      <c r="P19" s="22">
        <v>1020663.52</v>
      </c>
      <c r="Q19" s="22">
        <v>1063626.93</v>
      </c>
      <c r="R19" s="22">
        <v>0</v>
      </c>
    </row>
    <row r="20" spans="1:18" ht="18.75" customHeight="1" x14ac:dyDescent="0.25">
      <c r="A20" s="47">
        <v>3</v>
      </c>
      <c r="B20" s="48" t="s">
        <v>62</v>
      </c>
      <c r="C20" s="22">
        <v>1930828.17</v>
      </c>
      <c r="D20" s="22">
        <v>1047751.14</v>
      </c>
      <c r="E20" s="22">
        <v>1064011.52</v>
      </c>
      <c r="F20" s="22">
        <v>1441666.35</v>
      </c>
      <c r="G20" s="22">
        <v>1762776.46</v>
      </c>
      <c r="H20" s="22">
        <v>2137572.12</v>
      </c>
      <c r="I20" s="22">
        <v>1121479.55</v>
      </c>
      <c r="J20" s="22">
        <v>1215034.4099999999</v>
      </c>
      <c r="K20" s="22">
        <v>1032265.52</v>
      </c>
      <c r="L20" s="22">
        <v>1046517.18</v>
      </c>
      <c r="M20" s="22">
        <v>1174113.44</v>
      </c>
      <c r="N20" s="22">
        <v>1043134.59</v>
      </c>
      <c r="O20" s="22">
        <v>1108538.56</v>
      </c>
      <c r="P20" s="22">
        <v>1093452.47</v>
      </c>
      <c r="Q20" s="22">
        <v>974575.2</v>
      </c>
      <c r="R20" s="22">
        <v>1018124.68</v>
      </c>
    </row>
    <row r="21" spans="1:18" ht="18.75" customHeight="1" x14ac:dyDescent="0.25">
      <c r="A21" s="47" t="s">
        <v>52</v>
      </c>
      <c r="B21" s="48" t="s">
        <v>78</v>
      </c>
      <c r="C21" s="22">
        <v>661794.6</v>
      </c>
      <c r="D21" s="22">
        <v>585257.59</v>
      </c>
      <c r="E21" s="22">
        <v>622118.85</v>
      </c>
      <c r="F21" s="22">
        <v>596913.24</v>
      </c>
      <c r="G21" s="22">
        <v>705737.73</v>
      </c>
      <c r="H21" s="22">
        <v>525342.02</v>
      </c>
      <c r="I21" s="22">
        <v>398530.35</v>
      </c>
      <c r="J21" s="22">
        <v>589506.44999999995</v>
      </c>
      <c r="K21" s="22">
        <v>453934.38</v>
      </c>
      <c r="L21" s="22">
        <v>485256.12</v>
      </c>
      <c r="M21" s="22">
        <v>463501.05</v>
      </c>
      <c r="N21" s="22">
        <v>439804.05</v>
      </c>
      <c r="O21" s="22">
        <v>438733.47</v>
      </c>
      <c r="P21" s="22">
        <v>444587</v>
      </c>
      <c r="Q21" s="22">
        <v>409109.17</v>
      </c>
      <c r="R21" s="22">
        <v>476588</v>
      </c>
    </row>
    <row r="22" spans="1:18" ht="18.75" customHeight="1" x14ac:dyDescent="0.25">
      <c r="A22" s="47">
        <v>4</v>
      </c>
      <c r="B22" s="48" t="s">
        <v>63</v>
      </c>
      <c r="C22" s="22">
        <v>827626.21</v>
      </c>
      <c r="D22" s="22">
        <v>827248.8</v>
      </c>
      <c r="E22" s="22">
        <v>755431.83</v>
      </c>
      <c r="F22" s="22">
        <v>690419.85</v>
      </c>
      <c r="G22" s="22">
        <v>640628.49</v>
      </c>
      <c r="H22" s="22">
        <v>578304.1</v>
      </c>
      <c r="I22" s="22">
        <v>595762.68000000005</v>
      </c>
      <c r="J22" s="22">
        <v>611361.57999999996</v>
      </c>
      <c r="K22" s="22">
        <v>569071.06999999995</v>
      </c>
      <c r="L22" s="22">
        <v>557258.99</v>
      </c>
      <c r="M22" s="22">
        <v>513159.7</v>
      </c>
      <c r="N22" s="22">
        <v>524454.35</v>
      </c>
      <c r="O22" s="22">
        <v>511063.13</v>
      </c>
      <c r="P22" s="22">
        <v>517175.43</v>
      </c>
      <c r="Q22" s="22">
        <v>505761.56</v>
      </c>
      <c r="R22" s="22">
        <v>483713.98</v>
      </c>
    </row>
    <row r="23" spans="1:18" ht="18.75" customHeight="1" x14ac:dyDescent="0.25">
      <c r="A23" s="47">
        <v>5</v>
      </c>
      <c r="B23" s="48" t="s">
        <v>64</v>
      </c>
      <c r="C23" s="22">
        <v>56944.99</v>
      </c>
      <c r="D23" s="22">
        <v>54202.64</v>
      </c>
      <c r="E23" s="22">
        <v>61065.77</v>
      </c>
      <c r="F23" s="22">
        <v>30744.85</v>
      </c>
      <c r="G23" s="22">
        <v>13975.11</v>
      </c>
      <c r="H23" s="22">
        <v>183596.82</v>
      </c>
      <c r="I23" s="22">
        <v>11219.5</v>
      </c>
      <c r="J23" s="22">
        <v>4718.97</v>
      </c>
      <c r="K23" s="22">
        <v>3013.73</v>
      </c>
      <c r="L23" s="22">
        <v>2701.99</v>
      </c>
      <c r="M23" s="22">
        <v>145.87</v>
      </c>
      <c r="N23" s="22">
        <v>182.54</v>
      </c>
      <c r="O23" s="22">
        <v>7923</v>
      </c>
      <c r="P23" s="22">
        <v>1127.21</v>
      </c>
      <c r="Q23" s="22">
        <v>166.64</v>
      </c>
      <c r="R23" s="22">
        <v>75.55</v>
      </c>
    </row>
    <row r="24" spans="1:18" ht="18.75" customHeight="1" x14ac:dyDescent="0.25">
      <c r="A24" s="47">
        <v>6</v>
      </c>
      <c r="B24" s="48" t="s">
        <v>65</v>
      </c>
      <c r="C24" s="22">
        <v>89794.25</v>
      </c>
      <c r="D24" s="22">
        <v>84185.54</v>
      </c>
      <c r="E24" s="22">
        <v>103398.29</v>
      </c>
      <c r="F24" s="22">
        <v>76290.69</v>
      </c>
      <c r="G24" s="22">
        <v>82502.06</v>
      </c>
      <c r="H24" s="22">
        <v>50597.07</v>
      </c>
      <c r="I24" s="22">
        <v>93068.86</v>
      </c>
      <c r="J24" s="22">
        <v>93644.55</v>
      </c>
      <c r="K24" s="22">
        <v>73339.02</v>
      </c>
      <c r="L24" s="22">
        <v>58169.03</v>
      </c>
      <c r="M24" s="22">
        <v>45456.160000000003</v>
      </c>
      <c r="N24" s="22">
        <v>32400.05</v>
      </c>
      <c r="O24" s="22">
        <v>25417.95</v>
      </c>
      <c r="P24" s="22">
        <v>20002.89</v>
      </c>
      <c r="Q24" s="22">
        <v>19437.91</v>
      </c>
      <c r="R24" s="22">
        <v>19711.12</v>
      </c>
    </row>
    <row r="25" spans="1:18" ht="18.75" customHeight="1" x14ac:dyDescent="0.25">
      <c r="A25" s="47">
        <v>7</v>
      </c>
      <c r="B25" s="48" t="s">
        <v>81</v>
      </c>
      <c r="C25" s="22">
        <v>33292.050000000003</v>
      </c>
      <c r="D25" s="22">
        <v>89358.23</v>
      </c>
      <c r="E25" s="22">
        <v>56192.37</v>
      </c>
      <c r="F25" s="22">
        <v>282938.78999999998</v>
      </c>
      <c r="G25" s="22">
        <v>262564.65000000002</v>
      </c>
      <c r="H25" s="22">
        <v>1701448.22</v>
      </c>
      <c r="I25" s="22">
        <v>254893.98</v>
      </c>
      <c r="J25" s="22">
        <v>754766.27</v>
      </c>
      <c r="K25" s="22">
        <v>493900.17</v>
      </c>
      <c r="L25" s="22">
        <v>496950.81</v>
      </c>
      <c r="M25" s="22">
        <v>535620.46</v>
      </c>
      <c r="N25" s="22">
        <v>556846.82999999996</v>
      </c>
      <c r="O25" s="22">
        <v>443171.98</v>
      </c>
      <c r="P25" s="22">
        <v>172413.84</v>
      </c>
      <c r="Q25" s="22">
        <v>143985.35999999999</v>
      </c>
      <c r="R25" s="22">
        <v>31067.49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4237238.8899999997</v>
      </c>
      <c r="D27" s="22">
        <v>3714821.33</v>
      </c>
      <c r="E27" s="22">
        <v>3611926.63</v>
      </c>
      <c r="F27" s="22">
        <v>2901738.53</v>
      </c>
      <c r="G27" s="22">
        <v>3886141.78</v>
      </c>
      <c r="H27" s="22">
        <v>2562299.38</v>
      </c>
      <c r="I27" s="22">
        <v>1942446.14</v>
      </c>
      <c r="J27" s="22">
        <v>1781744.32</v>
      </c>
      <c r="K27" s="22">
        <v>2181984.4900000002</v>
      </c>
      <c r="L27" s="22">
        <v>2946168.96</v>
      </c>
      <c r="M27" s="22">
        <v>555388.85</v>
      </c>
      <c r="N27" s="22">
        <v>3732695.8</v>
      </c>
      <c r="O27" s="22">
        <v>4174375.28</v>
      </c>
      <c r="P27" s="22">
        <v>2951543.69</v>
      </c>
      <c r="Q27" s="22">
        <v>3504042.7</v>
      </c>
      <c r="R27" s="22">
        <v>2293904.0099999998</v>
      </c>
    </row>
    <row r="28" spans="1:18" s="52" customFormat="1" ht="18.75" customHeight="1" x14ac:dyDescent="0.25">
      <c r="A28" s="47" t="s">
        <v>90</v>
      </c>
      <c r="B28" s="48" t="s">
        <v>100</v>
      </c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>
        <v>-277623.46999999997</v>
      </c>
      <c r="N28" s="22">
        <v>981860.02</v>
      </c>
      <c r="O28" s="22">
        <v>1459973.45</v>
      </c>
      <c r="P28" s="22">
        <v>490128.84</v>
      </c>
      <c r="Q28" s="22">
        <v>1345542.14</v>
      </c>
      <c r="R28" s="22">
        <v>-772559.49</v>
      </c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>
        <v>-333761.84999999998</v>
      </c>
      <c r="N29" s="22">
        <v>1372193.47</v>
      </c>
      <c r="O29" s="22">
        <v>1360780.23</v>
      </c>
      <c r="P29" s="22">
        <v>1361048.01</v>
      </c>
      <c r="Q29" s="22">
        <v>1393803</v>
      </c>
      <c r="R29" s="22">
        <v>1407295.42</v>
      </c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>
        <v>-87369.42</v>
      </c>
      <c r="N30" s="22">
        <v>359201.47</v>
      </c>
      <c r="O30" s="22">
        <v>356213.8</v>
      </c>
      <c r="P30" s="22">
        <v>356283.9</v>
      </c>
      <c r="Q30" s="22">
        <v>364858.23</v>
      </c>
      <c r="R30" s="22">
        <v>368390.17</v>
      </c>
    </row>
    <row r="31" spans="1:18" s="52" customFormat="1" ht="18.75" customHeight="1" x14ac:dyDescent="0.25">
      <c r="A31" s="47" t="s">
        <v>98</v>
      </c>
      <c r="B31" s="48" t="s">
        <v>103</v>
      </c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>
        <v>0</v>
      </c>
      <c r="N31" s="22">
        <v>23568.61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>
        <v>1254143.58</v>
      </c>
      <c r="N32" s="22">
        <v>995872.24</v>
      </c>
      <c r="O32" s="22">
        <v>997407.79</v>
      </c>
      <c r="P32" s="22">
        <v>744082.93</v>
      </c>
      <c r="Q32" s="22">
        <v>399839.33</v>
      </c>
      <c r="R32" s="22">
        <v>1290777.9099999999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577021.42000000004</v>
      </c>
      <c r="D33" s="22">
        <v>992023.17</v>
      </c>
      <c r="E33" s="22">
        <v>509032.21</v>
      </c>
      <c r="F33" s="22">
        <v>1200810.68</v>
      </c>
      <c r="G33" s="22">
        <v>249513.05</v>
      </c>
      <c r="H33" s="22">
        <v>1535561.18</v>
      </c>
      <c r="I33" s="22">
        <v>1734771.99</v>
      </c>
      <c r="J33" s="22">
        <v>2227748.81</v>
      </c>
      <c r="K33" s="22">
        <v>1107069.04</v>
      </c>
      <c r="L33" s="22">
        <v>948038.65</v>
      </c>
      <c r="M33" s="22">
        <v>1086795.57</v>
      </c>
      <c r="N33" s="22">
        <v>691041.49</v>
      </c>
      <c r="O33" s="22">
        <v>490638.13</v>
      </c>
      <c r="P33" s="22">
        <v>553428.59</v>
      </c>
      <c r="Q33" s="22">
        <v>813048.65</v>
      </c>
      <c r="R33" s="22">
        <v>1029353.13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1843755.1</v>
      </c>
      <c r="D34" s="22">
        <v>1618257.9</v>
      </c>
      <c r="E34" s="22">
        <v>1853195.53</v>
      </c>
      <c r="F34" s="22">
        <v>1798909.01</v>
      </c>
      <c r="G34" s="22">
        <v>2679120.11</v>
      </c>
      <c r="H34" s="22">
        <v>1429239.49</v>
      </c>
      <c r="I34" s="22">
        <v>2320900.3199999998</v>
      </c>
      <c r="J34" s="22">
        <v>2150502.2799999998</v>
      </c>
      <c r="K34" s="22">
        <v>2274372.8199999998</v>
      </c>
      <c r="L34" s="22">
        <v>1525292.05</v>
      </c>
      <c r="M34" s="22">
        <v>3051386.4</v>
      </c>
      <c r="N34" s="22">
        <v>2332439.06</v>
      </c>
      <c r="O34" s="22">
        <v>2063875.33</v>
      </c>
      <c r="P34" s="22">
        <v>1926470.65</v>
      </c>
      <c r="Q34" s="22">
        <v>967554.29</v>
      </c>
      <c r="R34" s="22">
        <v>2410951.9700000002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1130.22</v>
      </c>
      <c r="N35" s="22">
        <v>0</v>
      </c>
      <c r="O35" s="22">
        <v>267.26</v>
      </c>
      <c r="P35" s="22">
        <v>-268.67</v>
      </c>
      <c r="Q35" s="22">
        <v>71727.8</v>
      </c>
      <c r="R35" s="22">
        <v>4021.5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1538349.47</v>
      </c>
      <c r="D38" s="53">
        <v>1475456.29</v>
      </c>
      <c r="E38" s="53">
        <v>1361193.53</v>
      </c>
      <c r="F38" s="53">
        <v>922086.2</v>
      </c>
      <c r="G38" s="53">
        <v>888758.15</v>
      </c>
      <c r="H38" s="53">
        <v>771983.4</v>
      </c>
      <c r="I38" s="53">
        <v>503374.44</v>
      </c>
      <c r="J38" s="53">
        <v>1248464.32</v>
      </c>
      <c r="K38" s="53">
        <v>1334184.77</v>
      </c>
      <c r="L38" s="53">
        <v>899768.96</v>
      </c>
      <c r="M38" s="53">
        <v>1245337.3</v>
      </c>
      <c r="N38" s="53">
        <v>1888154.31</v>
      </c>
      <c r="O38" s="53">
        <v>1560271.42</v>
      </c>
      <c r="P38" s="53">
        <v>1410450</v>
      </c>
      <c r="Q38" s="53">
        <v>475861.95</v>
      </c>
      <c r="R38" s="53">
        <v>1194330.31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>
        <v>85717.4</v>
      </c>
      <c r="D25" s="59">
        <v>85717.4</v>
      </c>
      <c r="E25" s="59">
        <v>85717.4</v>
      </c>
      <c r="F25" s="59">
        <v>85717.4</v>
      </c>
      <c r="G25" s="59">
        <v>85717.4</v>
      </c>
      <c r="H25" s="59">
        <v>85717.4</v>
      </c>
      <c r="I25" s="59">
        <v>85717.4</v>
      </c>
      <c r="J25" s="59">
        <v>85717.4</v>
      </c>
      <c r="K25" s="59">
        <v>85717.4</v>
      </c>
      <c r="L25" s="59">
        <v>85717.4</v>
      </c>
      <c r="M25" s="59">
        <v>85717.4</v>
      </c>
      <c r="N25" s="59">
        <v>85717.4</v>
      </c>
      <c r="O25" s="59">
        <v>85717.4</v>
      </c>
      <c r="P25" s="59">
        <v>85717.4</v>
      </c>
      <c r="Q25" s="59">
        <v>85717.4</v>
      </c>
      <c r="R25" s="59">
        <v>85717.4</v>
      </c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>
        <v>13733.33</v>
      </c>
      <c r="D28" s="59">
        <v>13733.33</v>
      </c>
      <c r="E28" s="59">
        <v>13733.33</v>
      </c>
      <c r="F28" s="59">
        <v>13733.33</v>
      </c>
      <c r="G28" s="59">
        <v>13733.33</v>
      </c>
      <c r="H28" s="59">
        <v>13733.33</v>
      </c>
      <c r="I28" s="59">
        <v>13733.33</v>
      </c>
      <c r="J28" s="59">
        <v>13733.33</v>
      </c>
      <c r="K28" s="59">
        <v>13733.33</v>
      </c>
      <c r="L28" s="59">
        <v>13733.33</v>
      </c>
      <c r="M28" s="59">
        <v>13733.33</v>
      </c>
      <c r="N28" s="59">
        <v>13733.33</v>
      </c>
      <c r="O28" s="59">
        <v>13733.33</v>
      </c>
      <c r="P28" s="59">
        <v>13733.33</v>
      </c>
      <c r="Q28" s="59">
        <v>13733.33</v>
      </c>
      <c r="R28" s="59">
        <v>13733.33</v>
      </c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>
        <v>1131.8499999999999</v>
      </c>
      <c r="D35" s="59">
        <v>1131.8499999999999</v>
      </c>
      <c r="E35" s="59">
        <v>1131.8499999999999</v>
      </c>
      <c r="F35" s="59">
        <v>1131.8499999999999</v>
      </c>
      <c r="G35" s="59">
        <v>1131.8499999999999</v>
      </c>
      <c r="H35" s="59">
        <v>1131.8499999999999</v>
      </c>
      <c r="I35" s="59">
        <v>1131.8499999999999</v>
      </c>
      <c r="J35" s="59">
        <v>1131.8499999999999</v>
      </c>
      <c r="K35" s="59">
        <v>1131.8499999999999</v>
      </c>
      <c r="L35" s="59">
        <v>1131.8499999999999</v>
      </c>
      <c r="M35" s="59">
        <v>1131.8499999999999</v>
      </c>
      <c r="N35" s="59">
        <v>1131.8499999999999</v>
      </c>
      <c r="O35" s="59">
        <v>1131.8499999999999</v>
      </c>
      <c r="P35" s="59">
        <v>1131.8499999999999</v>
      </c>
      <c r="Q35" s="59">
        <v>1131.8499999999999</v>
      </c>
      <c r="R35" s="59">
        <v>1131.8499999999999</v>
      </c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>
        <v>2208.7800000000002</v>
      </c>
      <c r="D40" s="59">
        <v>2208.7800000000002</v>
      </c>
      <c r="E40" s="59">
        <v>2208.7800000000002</v>
      </c>
      <c r="F40" s="59">
        <v>2208.7800000000002</v>
      </c>
      <c r="G40" s="59">
        <v>2208.7800000000002</v>
      </c>
      <c r="H40" s="59">
        <v>2208.7800000000002</v>
      </c>
      <c r="I40" s="59">
        <v>2208.7800000000002</v>
      </c>
      <c r="J40" s="59">
        <v>2208.7800000000002</v>
      </c>
      <c r="K40" s="59">
        <v>2208.7800000000002</v>
      </c>
      <c r="L40" s="59">
        <v>2208.7800000000002</v>
      </c>
      <c r="M40" s="59">
        <v>2208.7800000000002</v>
      </c>
      <c r="N40" s="59">
        <v>2208.7800000000002</v>
      </c>
      <c r="O40" s="59">
        <v>2208.7800000000002</v>
      </c>
      <c r="P40" s="59">
        <v>2208.7800000000002</v>
      </c>
      <c r="Q40" s="59">
        <v>2208.7800000000002</v>
      </c>
      <c r="R40" s="59">
        <v>2208.7800000000002</v>
      </c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>
        <v>8655.06</v>
      </c>
      <c r="D42" s="59">
        <v>8655.06</v>
      </c>
      <c r="E42" s="59">
        <v>8655.06</v>
      </c>
      <c r="F42" s="59">
        <v>8655.06</v>
      </c>
      <c r="G42" s="59">
        <v>8655.06</v>
      </c>
      <c r="H42" s="59">
        <v>8655.06</v>
      </c>
      <c r="I42" s="59">
        <v>8655.06</v>
      </c>
      <c r="J42" s="59">
        <v>8655.06</v>
      </c>
      <c r="K42" s="59">
        <v>8655.06</v>
      </c>
      <c r="L42" s="59">
        <v>8655.06</v>
      </c>
      <c r="M42" s="59">
        <v>8655.06</v>
      </c>
      <c r="N42" s="59">
        <v>8655.06</v>
      </c>
      <c r="O42" s="59">
        <v>8655.06</v>
      </c>
      <c r="P42" s="59">
        <v>8655.06</v>
      </c>
      <c r="Q42" s="59">
        <v>8655.06</v>
      </c>
      <c r="R42" s="59">
        <v>8655.06</v>
      </c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>
        <v>3235.46</v>
      </c>
      <c r="D58" s="59">
        <v>3235.46</v>
      </c>
      <c r="E58" s="59">
        <v>3235.46</v>
      </c>
      <c r="F58" s="59">
        <v>3235.46</v>
      </c>
      <c r="G58" s="59">
        <v>3235.46</v>
      </c>
      <c r="H58" s="59">
        <v>3235.46</v>
      </c>
      <c r="I58" s="59">
        <v>3235.46</v>
      </c>
      <c r="J58" s="59">
        <v>3235.46</v>
      </c>
      <c r="K58" s="59">
        <v>3235.46</v>
      </c>
      <c r="L58" s="59">
        <v>3235.46</v>
      </c>
      <c r="M58" s="59">
        <v>3235.46</v>
      </c>
      <c r="N58" s="59">
        <v>3235.46</v>
      </c>
      <c r="O58" s="59">
        <v>3235.46</v>
      </c>
      <c r="P58" s="59">
        <v>3235.46</v>
      </c>
      <c r="Q58" s="59">
        <v>3235.46</v>
      </c>
      <c r="R58" s="59">
        <v>3235.46</v>
      </c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>
        <v>12382.29</v>
      </c>
      <c r="D79" s="59">
        <v>12382.29</v>
      </c>
      <c r="E79" s="59">
        <v>12382.29</v>
      </c>
      <c r="F79" s="59">
        <v>12382.29</v>
      </c>
      <c r="G79" s="59">
        <v>12382.29</v>
      </c>
      <c r="H79" s="59">
        <v>12382.29</v>
      </c>
      <c r="I79" s="59">
        <v>12382.29</v>
      </c>
      <c r="J79" s="59">
        <v>12382.29</v>
      </c>
      <c r="K79" s="59">
        <v>12382.29</v>
      </c>
      <c r="L79" s="59">
        <v>12382.29</v>
      </c>
      <c r="M79" s="59">
        <v>12382.29</v>
      </c>
      <c r="N79" s="59">
        <v>12382.29</v>
      </c>
      <c r="O79" s="59">
        <v>12382.29</v>
      </c>
      <c r="P79" s="59">
        <v>12382.29</v>
      </c>
      <c r="Q79" s="59">
        <v>12382.29</v>
      </c>
      <c r="R79" s="59">
        <v>12382.29</v>
      </c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127064.17000000001</v>
      </c>
      <c r="E95" s="6">
        <f>SUM(E16:E94)</f>
        <v>127064.17000000001</v>
      </c>
      <c r="F95" s="6">
        <f>SUM(F15:F94)</f>
        <v>127064.17000000001</v>
      </c>
      <c r="G95" s="6">
        <f>SUM(G14:G94)</f>
        <v>127064.17000000001</v>
      </c>
      <c r="H95" s="6">
        <f>SUM(H8:H94)</f>
        <v>127064.17000000001</v>
      </c>
      <c r="I95" s="6">
        <f>SUM(I8:I94)</f>
        <v>127064.17000000001</v>
      </c>
      <c r="J95" s="6">
        <f t="shared" ref="J95:L95" si="0">SUM(J8:J94)</f>
        <v>127064.17000000001</v>
      </c>
      <c r="K95" s="6">
        <f>SUM(K8:K94)</f>
        <v>127064.17000000001</v>
      </c>
      <c r="L95" s="6">
        <f t="shared" si="0"/>
        <v>127064.17000000001</v>
      </c>
      <c r="M95" s="6">
        <f>SUM(M8:M94)</f>
        <v>127064.17000000001</v>
      </c>
      <c r="N95" s="13">
        <f>SUM(N4:N94)</f>
        <v>127064.17000000001</v>
      </c>
      <c r="O95" s="13">
        <f>SUM(O4:O94)</f>
        <v>127064.17000000001</v>
      </c>
      <c r="P95" s="13">
        <f>SUM(P4:P94)</f>
        <v>127064.17000000001</v>
      </c>
      <c r="Q95" s="13">
        <f>SUM(Q4:Q94)</f>
        <v>127064.17000000001</v>
      </c>
      <c r="R95" s="13">
        <f>SUM(R3:R94)</f>
        <v>127064.17000000001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404.04</v>
      </c>
      <c r="Q99" s="59">
        <v>404.04</v>
      </c>
      <c r="R99" s="59">
        <v>404.04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6388.09</v>
      </c>
      <c r="P100" s="59">
        <v>6388.09</v>
      </c>
      <c r="Q100" s="59">
        <v>6388.09</v>
      </c>
      <c r="R100" s="59">
        <v>6388.09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8212</v>
      </c>
      <c r="N102" s="59">
        <v>8212</v>
      </c>
      <c r="O102" s="59">
        <v>8212</v>
      </c>
      <c r="P102" s="59">
        <v>8212</v>
      </c>
      <c r="Q102" s="59">
        <v>8212</v>
      </c>
      <c r="R102" s="59">
        <v>8212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3384.77</v>
      </c>
      <c r="J106" s="59">
        <v>3384.77</v>
      </c>
      <c r="K106" s="59">
        <v>3384.77</v>
      </c>
      <c r="L106" s="59">
        <v>3384.77</v>
      </c>
      <c r="M106" s="59">
        <v>3384.77</v>
      </c>
      <c r="N106" s="59">
        <v>3384.77</v>
      </c>
      <c r="O106" s="59">
        <v>3384.77</v>
      </c>
      <c r="P106" s="59">
        <v>3384.77</v>
      </c>
      <c r="Q106" s="59">
        <v>3384.77</v>
      </c>
      <c r="R106" s="59">
        <v>3384.77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</v>
      </c>
      <c r="G109" s="59">
        <v>0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118103.19</v>
      </c>
      <c r="D115" s="59">
        <v>118103.19</v>
      </c>
      <c r="E115" s="59">
        <v>118103.19</v>
      </c>
      <c r="F115" s="59">
        <v>118103.19</v>
      </c>
      <c r="G115" s="59">
        <v>118103.19</v>
      </c>
      <c r="H115" s="59">
        <v>118103.19</v>
      </c>
      <c r="I115" s="59">
        <v>118103.19</v>
      </c>
      <c r="J115" s="59">
        <v>118103.19</v>
      </c>
      <c r="K115" s="59">
        <v>118103.19</v>
      </c>
      <c r="L115" s="59">
        <v>118103.19</v>
      </c>
      <c r="M115" s="59">
        <v>118103.19</v>
      </c>
      <c r="N115" s="59">
        <v>118103.19</v>
      </c>
      <c r="O115" s="59">
        <v>118103.19</v>
      </c>
      <c r="P115" s="59">
        <v>118103.19</v>
      </c>
      <c r="Q115" s="59">
        <v>118103.19</v>
      </c>
      <c r="R115" s="59">
        <v>118103.19</v>
      </c>
    </row>
    <row r="116" spans="2:18" x14ac:dyDescent="0.2">
      <c r="B116" s="4">
        <v>2002</v>
      </c>
      <c r="C116" s="59">
        <v>15584.24</v>
      </c>
      <c r="D116" s="59">
        <v>15584.24</v>
      </c>
      <c r="E116" s="59">
        <v>15584.24</v>
      </c>
      <c r="F116" s="59">
        <v>15584.24</v>
      </c>
      <c r="G116" s="59">
        <v>15584.24</v>
      </c>
      <c r="H116" s="59">
        <v>15584.24</v>
      </c>
      <c r="I116" s="59">
        <v>15584.24</v>
      </c>
      <c r="J116" s="59">
        <v>15584.24</v>
      </c>
      <c r="K116" s="59">
        <v>15584.24</v>
      </c>
      <c r="L116" s="59">
        <v>15584.24</v>
      </c>
      <c r="M116" s="59">
        <v>15584.24</v>
      </c>
      <c r="N116" s="59">
        <v>15584.24</v>
      </c>
      <c r="O116" s="59">
        <v>15584.24</v>
      </c>
      <c r="P116" s="59">
        <v>15584.24</v>
      </c>
      <c r="Q116" s="59">
        <v>15584.24</v>
      </c>
      <c r="R116" s="59">
        <v>15584.24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185733.91</v>
      </c>
      <c r="D119" s="59">
        <v>185733.91</v>
      </c>
      <c r="E119" s="59">
        <v>185733.91</v>
      </c>
      <c r="F119" s="59">
        <v>185733.91</v>
      </c>
      <c r="G119" s="59">
        <v>185733.91</v>
      </c>
      <c r="H119" s="59">
        <v>185733.91</v>
      </c>
      <c r="I119" s="59">
        <v>185733.91</v>
      </c>
      <c r="J119" s="59">
        <v>185733.91</v>
      </c>
      <c r="K119" s="59">
        <v>185733.91</v>
      </c>
      <c r="L119" s="59">
        <v>185733.91</v>
      </c>
      <c r="M119" s="59">
        <v>185733.91</v>
      </c>
      <c r="N119" s="59">
        <v>185733.91</v>
      </c>
      <c r="O119" s="59">
        <v>185733.91</v>
      </c>
      <c r="P119" s="59">
        <v>185733.91</v>
      </c>
      <c r="Q119" s="59">
        <v>185733.91</v>
      </c>
      <c r="R119" s="59">
        <v>185733.91</v>
      </c>
    </row>
    <row r="120" spans="2:18" x14ac:dyDescent="0.2">
      <c r="B120" s="4">
        <v>1998</v>
      </c>
      <c r="C120" s="59">
        <v>41513.910000000003</v>
      </c>
      <c r="D120" s="59">
        <v>41513.910000000003</v>
      </c>
      <c r="E120" s="59">
        <v>41513.910000000003</v>
      </c>
      <c r="F120" s="59">
        <v>41513.910000000003</v>
      </c>
      <c r="G120" s="59">
        <v>41513.910000000003</v>
      </c>
      <c r="H120" s="59">
        <v>41351.03</v>
      </c>
      <c r="I120" s="59">
        <v>41351.03</v>
      </c>
      <c r="J120" s="59">
        <v>41351.03</v>
      </c>
      <c r="K120" s="59">
        <v>41351.03</v>
      </c>
      <c r="L120" s="59">
        <v>41351.03</v>
      </c>
      <c r="M120" s="59">
        <v>41351.03</v>
      </c>
      <c r="N120" s="59">
        <v>41351.03</v>
      </c>
      <c r="O120" s="59">
        <v>41351.03</v>
      </c>
      <c r="P120" s="59">
        <v>41351.03</v>
      </c>
      <c r="Q120" s="59">
        <v>41351.03</v>
      </c>
      <c r="R120" s="59">
        <v>41351.03</v>
      </c>
    </row>
    <row r="121" spans="2:18" x14ac:dyDescent="0.2">
      <c r="B121" s="4">
        <v>1997</v>
      </c>
      <c r="C121" s="59">
        <v>1239.8800000000001</v>
      </c>
      <c r="D121" s="59">
        <v>1239.8800000000001</v>
      </c>
      <c r="E121" s="59">
        <v>1239.8800000000001</v>
      </c>
      <c r="F121" s="59">
        <v>1239.8800000000001</v>
      </c>
      <c r="G121" s="59">
        <v>1239.8800000000001</v>
      </c>
      <c r="H121" s="59">
        <v>1239.8800000000001</v>
      </c>
      <c r="I121" s="59">
        <v>1239.8800000000001</v>
      </c>
      <c r="J121" s="59">
        <v>1239.8800000000001</v>
      </c>
      <c r="K121" s="59">
        <v>1239.8800000000001</v>
      </c>
      <c r="L121" s="59">
        <v>1239.8800000000001</v>
      </c>
      <c r="M121" s="59">
        <v>1239.8800000000001</v>
      </c>
      <c r="N121" s="59">
        <v>1239.8800000000001</v>
      </c>
      <c r="O121" s="59">
        <v>1239.8800000000001</v>
      </c>
      <c r="P121" s="59">
        <v>1239.8800000000001</v>
      </c>
      <c r="Q121" s="59">
        <v>1239.8800000000001</v>
      </c>
      <c r="R121" s="59">
        <v>1239.8800000000001</v>
      </c>
    </row>
    <row r="122" spans="2:18" x14ac:dyDescent="0.2">
      <c r="B122" s="4">
        <v>1996</v>
      </c>
      <c r="C122" s="59">
        <v>13733.33</v>
      </c>
      <c r="D122" s="59">
        <v>13733.33</v>
      </c>
      <c r="E122" s="59">
        <v>13733.33</v>
      </c>
      <c r="F122" s="59">
        <v>13733.33</v>
      </c>
      <c r="G122" s="59">
        <v>13733.33</v>
      </c>
      <c r="H122" s="59">
        <v>13733.33</v>
      </c>
      <c r="I122" s="59">
        <v>13733.33</v>
      </c>
      <c r="J122" s="59">
        <v>13733.33</v>
      </c>
      <c r="K122" s="59">
        <v>13733.33</v>
      </c>
      <c r="L122" s="59">
        <v>13733.33</v>
      </c>
      <c r="M122" s="59">
        <v>13733.33</v>
      </c>
      <c r="N122" s="59">
        <v>13733.33</v>
      </c>
      <c r="O122" s="59">
        <v>13733.33</v>
      </c>
      <c r="P122" s="59">
        <v>13733.33</v>
      </c>
      <c r="Q122" s="59">
        <v>13733.33</v>
      </c>
      <c r="R122" s="59">
        <v>13733.33</v>
      </c>
    </row>
    <row r="123" spans="2:18" x14ac:dyDescent="0.2">
      <c r="B123" s="4">
        <v>1995</v>
      </c>
      <c r="C123" s="59">
        <v>9636.39</v>
      </c>
      <c r="D123" s="59">
        <v>9636.39</v>
      </c>
      <c r="E123" s="59">
        <v>9636.39</v>
      </c>
      <c r="F123" s="59">
        <v>9636.39</v>
      </c>
      <c r="G123" s="59">
        <v>9636.39</v>
      </c>
      <c r="H123" s="59">
        <v>9636.39</v>
      </c>
      <c r="I123" s="59">
        <v>9636.39</v>
      </c>
      <c r="J123" s="59">
        <v>9636.39</v>
      </c>
      <c r="K123" s="59">
        <v>9636.39</v>
      </c>
      <c r="L123" s="59">
        <v>9636.39</v>
      </c>
      <c r="M123" s="59">
        <v>9636.39</v>
      </c>
      <c r="N123" s="59">
        <v>9636.39</v>
      </c>
      <c r="O123" s="59">
        <v>9636.39</v>
      </c>
      <c r="P123" s="59">
        <v>9636.39</v>
      </c>
      <c r="Q123" s="59">
        <v>9636.39</v>
      </c>
      <c r="R123" s="59">
        <v>9636.39</v>
      </c>
    </row>
    <row r="124" spans="2:18" x14ac:dyDescent="0.2">
      <c r="B124" s="4">
        <v>1994</v>
      </c>
      <c r="C124" s="59">
        <v>50286.87</v>
      </c>
      <c r="D124" s="59">
        <v>50286.87</v>
      </c>
      <c r="E124" s="59">
        <v>50286.87</v>
      </c>
      <c r="F124" s="59">
        <v>50286.87</v>
      </c>
      <c r="G124" s="59">
        <v>50286.87</v>
      </c>
      <c r="H124" s="59">
        <v>50286.87</v>
      </c>
      <c r="I124" s="59">
        <v>50286.87</v>
      </c>
      <c r="J124" s="59">
        <v>50286.87</v>
      </c>
      <c r="K124" s="59">
        <v>50286.87</v>
      </c>
      <c r="L124" s="59">
        <v>50286.87</v>
      </c>
      <c r="M124" s="59">
        <v>50286.87</v>
      </c>
      <c r="N124" s="59">
        <v>50286.87</v>
      </c>
      <c r="O124" s="59">
        <v>50286.87</v>
      </c>
      <c r="P124" s="59">
        <v>50286.87</v>
      </c>
      <c r="Q124" s="59">
        <v>50286.87</v>
      </c>
      <c r="R124" s="59">
        <v>50286.87</v>
      </c>
    </row>
    <row r="125" spans="2:18" x14ac:dyDescent="0.2">
      <c r="B125" s="4">
        <v>1993</v>
      </c>
      <c r="C125" s="59">
        <v>6593.03</v>
      </c>
      <c r="D125" s="59">
        <v>6593.03</v>
      </c>
      <c r="E125" s="59">
        <v>6593.03</v>
      </c>
      <c r="F125" s="59">
        <v>6593.03</v>
      </c>
      <c r="G125" s="59">
        <v>6593.03</v>
      </c>
      <c r="H125" s="59">
        <v>6593.03</v>
      </c>
      <c r="I125" s="59">
        <v>6593.03</v>
      </c>
      <c r="J125" s="59">
        <v>6593.03</v>
      </c>
      <c r="K125" s="59">
        <v>6593.03</v>
      </c>
      <c r="L125" s="59">
        <v>6593.03</v>
      </c>
      <c r="M125" s="59">
        <v>6593.03</v>
      </c>
      <c r="N125" s="59">
        <v>6593.03</v>
      </c>
      <c r="O125" s="59">
        <v>6593.03</v>
      </c>
      <c r="P125" s="59">
        <v>6593.03</v>
      </c>
      <c r="Q125" s="59">
        <v>6593.03</v>
      </c>
      <c r="R125" s="59">
        <v>6593.03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1131.8499999999999</v>
      </c>
      <c r="D129" s="59">
        <v>1131.8499999999999</v>
      </c>
      <c r="E129" s="59">
        <v>1131.8499999999999</v>
      </c>
      <c r="F129" s="59">
        <v>1131.8499999999999</v>
      </c>
      <c r="G129" s="59">
        <v>1131.8499999999999</v>
      </c>
      <c r="H129" s="59">
        <v>1131.8499999999999</v>
      </c>
      <c r="I129" s="59">
        <v>1131.8499999999999</v>
      </c>
      <c r="J129" s="59">
        <v>1131.8499999999999</v>
      </c>
      <c r="K129" s="59">
        <v>1131.8499999999999</v>
      </c>
      <c r="L129" s="59">
        <v>1131.8499999999999</v>
      </c>
      <c r="M129" s="59">
        <v>1131.8499999999999</v>
      </c>
      <c r="N129" s="59">
        <v>1131.8499999999999</v>
      </c>
      <c r="O129" s="59">
        <v>1131.8499999999999</v>
      </c>
      <c r="P129" s="59">
        <v>1131.8499999999999</v>
      </c>
      <c r="Q129" s="59">
        <v>1131.8499999999999</v>
      </c>
      <c r="R129" s="59">
        <v>1131.8499999999999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960.72</v>
      </c>
      <c r="D133" s="59">
        <v>960.72</v>
      </c>
      <c r="E133" s="59">
        <v>960.72</v>
      </c>
      <c r="F133" s="59">
        <v>960.72</v>
      </c>
      <c r="G133" s="59">
        <v>960.72</v>
      </c>
      <c r="H133" s="59">
        <v>960.72</v>
      </c>
      <c r="I133" s="59">
        <v>960.72</v>
      </c>
      <c r="J133" s="59">
        <v>960.72</v>
      </c>
      <c r="K133" s="59">
        <v>960.72</v>
      </c>
      <c r="L133" s="59">
        <v>960.72</v>
      </c>
      <c r="M133" s="59">
        <v>960.72</v>
      </c>
      <c r="N133" s="59">
        <v>960.72</v>
      </c>
      <c r="O133" s="59">
        <v>960.72</v>
      </c>
      <c r="P133" s="59">
        <v>960.72</v>
      </c>
      <c r="Q133" s="59">
        <v>960.72</v>
      </c>
      <c r="R133" s="59">
        <v>960.72</v>
      </c>
    </row>
    <row r="134" spans="2:18" x14ac:dyDescent="0.2">
      <c r="B134" s="4">
        <v>1984</v>
      </c>
      <c r="C134" s="59">
        <v>3275.24</v>
      </c>
      <c r="D134" s="59">
        <v>3275.24</v>
      </c>
      <c r="E134" s="59">
        <v>3275.24</v>
      </c>
      <c r="F134" s="59">
        <v>3275.24</v>
      </c>
      <c r="G134" s="59">
        <v>3275.24</v>
      </c>
      <c r="H134" s="59">
        <v>3275.24</v>
      </c>
      <c r="I134" s="59">
        <v>3275.24</v>
      </c>
      <c r="J134" s="59">
        <v>3275.24</v>
      </c>
      <c r="K134" s="59">
        <v>3275.24</v>
      </c>
      <c r="L134" s="59">
        <v>3275.24</v>
      </c>
      <c r="M134" s="59">
        <v>3275.24</v>
      </c>
      <c r="N134" s="59">
        <v>3275.24</v>
      </c>
      <c r="O134" s="59">
        <v>3275.24</v>
      </c>
      <c r="P134" s="59">
        <v>3275.24</v>
      </c>
      <c r="Q134" s="59">
        <v>3275.24</v>
      </c>
      <c r="R134" s="59">
        <v>3275.24</v>
      </c>
    </row>
    <row r="135" spans="2:18" x14ac:dyDescent="0.2">
      <c r="B135" s="4">
        <v>1983</v>
      </c>
      <c r="C135" s="59">
        <v>4826.6000000000004</v>
      </c>
      <c r="D135" s="59">
        <v>4826.6000000000004</v>
      </c>
      <c r="E135" s="59">
        <v>4826.6000000000004</v>
      </c>
      <c r="F135" s="59">
        <v>4826.6000000000004</v>
      </c>
      <c r="G135" s="59">
        <v>4826.6000000000004</v>
      </c>
      <c r="H135" s="59">
        <v>4826.6000000000004</v>
      </c>
      <c r="I135" s="59">
        <v>4826.6000000000004</v>
      </c>
      <c r="J135" s="59">
        <v>4826.6000000000004</v>
      </c>
      <c r="K135" s="59">
        <v>4826.6000000000004</v>
      </c>
      <c r="L135" s="59">
        <v>4826.6000000000004</v>
      </c>
      <c r="M135" s="59">
        <v>4826.6000000000004</v>
      </c>
      <c r="N135" s="59">
        <v>4826.6000000000004</v>
      </c>
      <c r="O135" s="59">
        <v>4826.6000000000004</v>
      </c>
      <c r="P135" s="59">
        <v>4826.6000000000004</v>
      </c>
      <c r="Q135" s="59">
        <v>4826.6000000000004</v>
      </c>
      <c r="R135" s="59">
        <v>4826.6000000000004</v>
      </c>
    </row>
    <row r="136" spans="2:18" x14ac:dyDescent="0.2">
      <c r="B136" s="4">
        <v>1982</v>
      </c>
      <c r="C136" s="59">
        <v>1801.28</v>
      </c>
      <c r="D136" s="59">
        <v>1801.28</v>
      </c>
      <c r="E136" s="59">
        <v>1801.28</v>
      </c>
      <c r="F136" s="59">
        <v>1801.28</v>
      </c>
      <c r="G136" s="59">
        <v>1801.28</v>
      </c>
      <c r="H136" s="59">
        <v>1801.28</v>
      </c>
      <c r="I136" s="59">
        <v>1801.28</v>
      </c>
      <c r="J136" s="59">
        <v>1801.28</v>
      </c>
      <c r="K136" s="59">
        <v>1801.28</v>
      </c>
      <c r="L136" s="59">
        <v>1801.28</v>
      </c>
      <c r="M136" s="59">
        <v>1801.28</v>
      </c>
      <c r="N136" s="59">
        <v>1801.28</v>
      </c>
      <c r="O136" s="59">
        <v>1801.28</v>
      </c>
      <c r="P136" s="59">
        <v>1801.28</v>
      </c>
      <c r="Q136" s="59">
        <v>1801.28</v>
      </c>
      <c r="R136" s="59">
        <v>1801.28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28706.19</v>
      </c>
      <c r="D140" s="59">
        <v>28706.19</v>
      </c>
      <c r="E140" s="59">
        <v>28706.19</v>
      </c>
      <c r="F140" s="59">
        <v>28706.19</v>
      </c>
      <c r="G140" s="59">
        <v>28706.19</v>
      </c>
      <c r="H140" s="59">
        <v>28706.19</v>
      </c>
      <c r="I140" s="59">
        <v>28706.19</v>
      </c>
      <c r="J140" s="59">
        <v>28706.19</v>
      </c>
      <c r="K140" s="59">
        <v>28706.19</v>
      </c>
      <c r="L140" s="59">
        <v>28706.19</v>
      </c>
      <c r="M140" s="59">
        <v>28706.19</v>
      </c>
      <c r="N140" s="59">
        <v>28706.19</v>
      </c>
      <c r="O140" s="59">
        <v>28706.19</v>
      </c>
      <c r="P140" s="59">
        <v>28706.19</v>
      </c>
      <c r="Q140" s="59">
        <v>28706.19</v>
      </c>
      <c r="R140" s="59">
        <v>28706.19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457.04</v>
      </c>
      <c r="D145" s="59">
        <v>457.04</v>
      </c>
      <c r="E145" s="59">
        <v>457.04</v>
      </c>
      <c r="F145" s="59">
        <v>457.04</v>
      </c>
      <c r="G145" s="59">
        <v>457.04</v>
      </c>
      <c r="H145" s="59">
        <v>457.04</v>
      </c>
      <c r="I145" s="59">
        <v>457.04</v>
      </c>
      <c r="J145" s="59">
        <v>457.04</v>
      </c>
      <c r="K145" s="59">
        <v>457.04</v>
      </c>
      <c r="L145" s="59">
        <v>457.04</v>
      </c>
      <c r="M145" s="59">
        <v>457.04</v>
      </c>
      <c r="N145" s="59">
        <v>457.04</v>
      </c>
      <c r="O145" s="59">
        <v>457.04</v>
      </c>
      <c r="P145" s="59">
        <v>457.04</v>
      </c>
      <c r="Q145" s="59">
        <v>457.04</v>
      </c>
      <c r="R145" s="59">
        <v>457.04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67.38</v>
      </c>
      <c r="D149" s="59">
        <v>67.38</v>
      </c>
      <c r="E149" s="59">
        <v>67.38</v>
      </c>
      <c r="F149" s="59">
        <v>67.38</v>
      </c>
      <c r="G149" s="59">
        <v>67.38</v>
      </c>
      <c r="H149" s="59">
        <v>67.38</v>
      </c>
      <c r="I149" s="59">
        <v>67.38</v>
      </c>
      <c r="J149" s="59">
        <v>67.38</v>
      </c>
      <c r="K149" s="59">
        <v>67.38</v>
      </c>
      <c r="L149" s="59">
        <v>67.38</v>
      </c>
      <c r="M149" s="59">
        <v>67.38</v>
      </c>
      <c r="N149" s="59">
        <v>67.38</v>
      </c>
      <c r="O149" s="59">
        <v>67.38</v>
      </c>
      <c r="P149" s="59">
        <v>67.38</v>
      </c>
      <c r="Q149" s="59">
        <v>67.38</v>
      </c>
      <c r="R149" s="59">
        <v>67.38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1569.8</v>
      </c>
      <c r="D153" s="59">
        <v>1569.8</v>
      </c>
      <c r="E153" s="59">
        <v>1569.8</v>
      </c>
      <c r="F153" s="59">
        <v>1569.8</v>
      </c>
      <c r="G153" s="59">
        <v>1569.8</v>
      </c>
      <c r="H153" s="59">
        <v>1569.8</v>
      </c>
      <c r="I153" s="59">
        <v>1569.8</v>
      </c>
      <c r="J153" s="59">
        <v>1569.8</v>
      </c>
      <c r="K153" s="59">
        <v>1569.8</v>
      </c>
      <c r="L153" s="59">
        <v>1569.8</v>
      </c>
      <c r="M153" s="59">
        <v>1569.8</v>
      </c>
      <c r="N153" s="59">
        <v>1569.8</v>
      </c>
      <c r="O153" s="59">
        <v>1569.8</v>
      </c>
      <c r="P153" s="59">
        <v>1569.8</v>
      </c>
      <c r="Q153" s="59">
        <v>1569.8</v>
      </c>
      <c r="R153" s="59">
        <v>1569.8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366.64</v>
      </c>
      <c r="D155" s="59">
        <v>366.64</v>
      </c>
      <c r="E155" s="59">
        <v>366.64</v>
      </c>
      <c r="F155" s="59">
        <v>366.64</v>
      </c>
      <c r="G155" s="59">
        <v>366.64</v>
      </c>
      <c r="H155" s="59">
        <v>366.64</v>
      </c>
      <c r="I155" s="59">
        <v>366.64</v>
      </c>
      <c r="J155" s="59">
        <v>366.64</v>
      </c>
      <c r="K155" s="59">
        <v>366.64</v>
      </c>
      <c r="L155" s="59">
        <v>366.64</v>
      </c>
      <c r="M155" s="59">
        <v>366.64</v>
      </c>
      <c r="N155" s="59">
        <v>366.64</v>
      </c>
      <c r="O155" s="59">
        <v>366.64</v>
      </c>
      <c r="P155" s="59">
        <v>366.64</v>
      </c>
      <c r="Q155" s="59">
        <v>366.64</v>
      </c>
      <c r="R155" s="59">
        <v>366.64</v>
      </c>
    </row>
    <row r="156" spans="2:18" x14ac:dyDescent="0.2">
      <c r="B156" s="4">
        <v>1962</v>
      </c>
      <c r="C156" s="59">
        <v>1079.76</v>
      </c>
      <c r="D156" s="59">
        <v>1079.76</v>
      </c>
      <c r="E156" s="59">
        <v>1079.76</v>
      </c>
      <c r="F156" s="59">
        <v>1079.76</v>
      </c>
      <c r="G156" s="59">
        <v>1079.76</v>
      </c>
      <c r="H156" s="59">
        <v>1079.76</v>
      </c>
      <c r="I156" s="59">
        <v>1079.76</v>
      </c>
      <c r="J156" s="59">
        <v>1079.76</v>
      </c>
      <c r="K156" s="59">
        <v>1079.76</v>
      </c>
      <c r="L156" s="59">
        <v>1079.76</v>
      </c>
      <c r="M156" s="59">
        <v>1079.76</v>
      </c>
      <c r="N156" s="59">
        <v>1079.76</v>
      </c>
      <c r="O156" s="59">
        <v>1079.76</v>
      </c>
      <c r="P156" s="59">
        <v>1079.76</v>
      </c>
      <c r="Q156" s="59">
        <v>1079.76</v>
      </c>
      <c r="R156" s="59">
        <v>1079.76</v>
      </c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486667.25</v>
      </c>
      <c r="E189" s="6">
        <f>SUM(E110:E188)</f>
        <v>486667.25</v>
      </c>
      <c r="F189" s="6">
        <f>SUM(F109:F188)</f>
        <v>486667.25</v>
      </c>
      <c r="G189" s="6">
        <f>SUM(G108:G188)</f>
        <v>486667.25</v>
      </c>
      <c r="H189" s="6">
        <f>SUM(H102:H188)</f>
        <v>486504.37</v>
      </c>
      <c r="I189" s="6">
        <f>SUM(I102:I188)</f>
        <v>489889.14</v>
      </c>
      <c r="J189" s="6">
        <f t="shared" ref="J189:L189" si="1">SUM(J102:J188)</f>
        <v>489889.14</v>
      </c>
      <c r="K189" s="6">
        <f>SUM(K102:K188)</f>
        <v>489889.14</v>
      </c>
      <c r="L189" s="6">
        <f t="shared" si="1"/>
        <v>489889.14</v>
      </c>
      <c r="M189" s="6">
        <f>SUM(M102:M188)</f>
        <v>498101.14</v>
      </c>
      <c r="N189" s="13">
        <f>SUM(N98:N188)</f>
        <v>498101.14</v>
      </c>
      <c r="O189" s="13">
        <f>SUM(O98:O188)</f>
        <v>504489.23</v>
      </c>
      <c r="P189" s="13">
        <f>SUM(P98:P188)</f>
        <v>504893.27</v>
      </c>
      <c r="Q189" s="13">
        <f>SUM(Q98:Q188)</f>
        <v>504893.27</v>
      </c>
      <c r="R189" s="13">
        <f>SUM(R97:R188)</f>
        <v>504893.27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711.49</v>
      </c>
      <c r="D208" s="59">
        <v>711.49</v>
      </c>
      <c r="E208" s="59">
        <v>711.49</v>
      </c>
      <c r="F208" s="59">
        <v>711.49</v>
      </c>
      <c r="G208" s="59">
        <v>711.49</v>
      </c>
      <c r="H208" s="59">
        <v>711.49</v>
      </c>
      <c r="I208" s="59">
        <v>711.49</v>
      </c>
      <c r="J208" s="59">
        <v>711.49</v>
      </c>
      <c r="K208" s="59">
        <v>711.49</v>
      </c>
      <c r="L208" s="59">
        <v>711.49</v>
      </c>
      <c r="M208" s="59">
        <v>711.49</v>
      </c>
      <c r="N208" s="59">
        <v>711.49</v>
      </c>
      <c r="O208" s="59">
        <v>711.49</v>
      </c>
      <c r="P208" s="59">
        <v>711.49</v>
      </c>
      <c r="Q208" s="59">
        <v>711.49</v>
      </c>
      <c r="R208" s="59">
        <v>711.49</v>
      </c>
    </row>
    <row r="209" spans="2:18" x14ac:dyDescent="0.2">
      <c r="B209" s="4">
        <v>2003</v>
      </c>
      <c r="C209" s="59">
        <v>1622.39</v>
      </c>
      <c r="D209" s="59">
        <v>1622.39</v>
      </c>
      <c r="E209" s="59">
        <v>1622.39</v>
      </c>
      <c r="F209" s="59">
        <v>1622.39</v>
      </c>
      <c r="G209" s="59">
        <v>1622.39</v>
      </c>
      <c r="H209" s="59">
        <v>1622.39</v>
      </c>
      <c r="I209" s="59">
        <v>1622.39</v>
      </c>
      <c r="J209" s="59">
        <v>1622.39</v>
      </c>
      <c r="K209" s="59">
        <v>1622.39</v>
      </c>
      <c r="L209" s="59">
        <v>1622.39</v>
      </c>
      <c r="M209" s="59">
        <v>1622.39</v>
      </c>
      <c r="N209" s="59">
        <v>1622.39</v>
      </c>
      <c r="O209" s="59">
        <v>1622.39</v>
      </c>
      <c r="P209" s="59">
        <v>1622.39</v>
      </c>
      <c r="Q209" s="59">
        <v>1622.39</v>
      </c>
      <c r="R209" s="59">
        <v>1622.39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169611.5</v>
      </c>
      <c r="D211" s="59">
        <v>169611.5</v>
      </c>
      <c r="E211" s="59">
        <v>169611.5</v>
      </c>
      <c r="F211" s="59">
        <v>169611.5</v>
      </c>
      <c r="G211" s="59">
        <v>169611.5</v>
      </c>
      <c r="H211" s="59">
        <v>169611.5</v>
      </c>
      <c r="I211" s="59">
        <v>169611.5</v>
      </c>
      <c r="J211" s="59">
        <v>169611.5</v>
      </c>
      <c r="K211" s="59">
        <v>169611.5</v>
      </c>
      <c r="L211" s="59">
        <v>169611.5</v>
      </c>
      <c r="M211" s="59">
        <v>169611.5</v>
      </c>
      <c r="N211" s="59">
        <v>169611.5</v>
      </c>
      <c r="O211" s="59">
        <v>169611.5</v>
      </c>
      <c r="P211" s="59">
        <v>169611.5</v>
      </c>
      <c r="Q211" s="59">
        <v>169611.5</v>
      </c>
      <c r="R211" s="59">
        <v>169611.5</v>
      </c>
    </row>
    <row r="212" spans="2:18" x14ac:dyDescent="0.2">
      <c r="B212" s="4">
        <v>2000</v>
      </c>
      <c r="C212" s="59">
        <v>2774.94</v>
      </c>
      <c r="D212" s="59">
        <v>2774.94</v>
      </c>
      <c r="E212" s="59">
        <v>2774.94</v>
      </c>
      <c r="F212" s="59">
        <v>2774.94</v>
      </c>
      <c r="G212" s="59">
        <v>2774.94</v>
      </c>
      <c r="H212" s="59">
        <v>2774.94</v>
      </c>
      <c r="I212" s="59">
        <v>2774.94</v>
      </c>
      <c r="J212" s="59">
        <v>2774.94</v>
      </c>
      <c r="K212" s="59">
        <v>2774.94</v>
      </c>
      <c r="L212" s="59">
        <v>2774.94</v>
      </c>
      <c r="M212" s="59">
        <v>2774.94</v>
      </c>
      <c r="N212" s="59">
        <v>2774.94</v>
      </c>
      <c r="O212" s="59">
        <v>2774.94</v>
      </c>
      <c r="P212" s="59">
        <v>2774.94</v>
      </c>
      <c r="Q212" s="59">
        <v>2774.94</v>
      </c>
      <c r="R212" s="59">
        <v>2774.94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43372.32</v>
      </c>
      <c r="D214" s="59">
        <v>43372.32</v>
      </c>
      <c r="E214" s="59">
        <v>43372.32</v>
      </c>
      <c r="F214" s="59">
        <v>43372.32</v>
      </c>
      <c r="G214" s="59">
        <v>43372.32</v>
      </c>
      <c r="H214" s="59">
        <v>43372.32</v>
      </c>
      <c r="I214" s="59">
        <v>43372.32</v>
      </c>
      <c r="J214" s="59">
        <v>43372.32</v>
      </c>
      <c r="K214" s="59">
        <v>43372.32</v>
      </c>
      <c r="L214" s="59">
        <v>43372.32</v>
      </c>
      <c r="M214" s="59">
        <v>43372.32</v>
      </c>
      <c r="N214" s="59">
        <v>43372.32</v>
      </c>
      <c r="O214" s="59">
        <v>43372.32</v>
      </c>
      <c r="P214" s="59">
        <v>43372.32</v>
      </c>
      <c r="Q214" s="59">
        <v>43372.32</v>
      </c>
      <c r="R214" s="59">
        <v>43372.32</v>
      </c>
    </row>
    <row r="215" spans="2:18" x14ac:dyDescent="0.2">
      <c r="B215" s="4">
        <v>1997</v>
      </c>
      <c r="C215" s="59">
        <v>1186.32</v>
      </c>
      <c r="D215" s="59">
        <v>1186.32</v>
      </c>
      <c r="E215" s="59">
        <v>1186.32</v>
      </c>
      <c r="F215" s="59">
        <v>1186.32</v>
      </c>
      <c r="G215" s="59">
        <v>1186.32</v>
      </c>
      <c r="H215" s="59">
        <v>1186.32</v>
      </c>
      <c r="I215" s="59">
        <v>1186.32</v>
      </c>
      <c r="J215" s="59">
        <v>1186.32</v>
      </c>
      <c r="K215" s="59">
        <v>1186.32</v>
      </c>
      <c r="L215" s="59">
        <v>1186.32</v>
      </c>
      <c r="M215" s="59">
        <v>1186.32</v>
      </c>
      <c r="N215" s="59">
        <v>1186.32</v>
      </c>
      <c r="O215" s="59">
        <v>1186.32</v>
      </c>
      <c r="P215" s="59">
        <v>1186.32</v>
      </c>
      <c r="Q215" s="59">
        <v>1186.32</v>
      </c>
      <c r="R215" s="59">
        <v>1186.32</v>
      </c>
    </row>
    <row r="216" spans="2:18" x14ac:dyDescent="0.2">
      <c r="B216" s="4">
        <v>1996</v>
      </c>
      <c r="C216" s="59">
        <v>4717.2</v>
      </c>
      <c r="D216" s="59">
        <v>4717.2</v>
      </c>
      <c r="E216" s="59">
        <v>4717.2</v>
      </c>
      <c r="F216" s="59">
        <v>4717.2</v>
      </c>
      <c r="G216" s="59">
        <v>4717.2</v>
      </c>
      <c r="H216" s="59">
        <v>4717.2</v>
      </c>
      <c r="I216" s="59">
        <v>4717.2</v>
      </c>
      <c r="J216" s="59">
        <v>4717.2</v>
      </c>
      <c r="K216" s="59">
        <v>4717.2</v>
      </c>
      <c r="L216" s="59">
        <v>4717.2</v>
      </c>
      <c r="M216" s="59">
        <v>4717.2</v>
      </c>
      <c r="N216" s="59">
        <v>4717.2</v>
      </c>
      <c r="O216" s="59">
        <v>4717.2</v>
      </c>
      <c r="P216" s="59">
        <v>4717.2</v>
      </c>
      <c r="Q216" s="59">
        <v>4717.2</v>
      </c>
      <c r="R216" s="59">
        <v>4717.2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42434.55</v>
      </c>
      <c r="D219" s="59">
        <v>42434.55</v>
      </c>
      <c r="E219" s="59">
        <v>42434.55</v>
      </c>
      <c r="F219" s="59">
        <v>42434.55</v>
      </c>
      <c r="G219" s="59">
        <v>42434.55</v>
      </c>
      <c r="H219" s="59">
        <v>42434.55</v>
      </c>
      <c r="I219" s="59">
        <v>42434.55</v>
      </c>
      <c r="J219" s="59">
        <v>42434.55</v>
      </c>
      <c r="K219" s="59">
        <v>42434.55</v>
      </c>
      <c r="L219" s="59">
        <v>42434.55</v>
      </c>
      <c r="M219" s="59">
        <v>42434.55</v>
      </c>
      <c r="N219" s="59">
        <v>42434.55</v>
      </c>
      <c r="O219" s="59">
        <v>42434.55</v>
      </c>
      <c r="P219" s="59">
        <v>42434.55</v>
      </c>
      <c r="Q219" s="59">
        <v>42434.55</v>
      </c>
      <c r="R219" s="59">
        <v>42434.55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121793.34</v>
      </c>
      <c r="D226" s="59">
        <v>121793.34</v>
      </c>
      <c r="E226" s="59">
        <v>121793.34</v>
      </c>
      <c r="F226" s="59">
        <v>121793.34</v>
      </c>
      <c r="G226" s="59">
        <v>121793.34</v>
      </c>
      <c r="H226" s="59">
        <v>121793.34</v>
      </c>
      <c r="I226" s="59">
        <v>121793.34</v>
      </c>
      <c r="J226" s="59">
        <v>121793.34</v>
      </c>
      <c r="K226" s="59">
        <v>121793.34</v>
      </c>
      <c r="L226" s="59">
        <v>121793.34</v>
      </c>
      <c r="M226" s="59">
        <v>121793.34</v>
      </c>
      <c r="N226" s="59">
        <v>121793.34</v>
      </c>
      <c r="O226" s="59">
        <v>121793.34</v>
      </c>
      <c r="P226" s="59">
        <v>121793.34</v>
      </c>
      <c r="Q226" s="59">
        <v>121793.34</v>
      </c>
      <c r="R226" s="59">
        <v>121793.34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151248.32000000001</v>
      </c>
      <c r="D234" s="59">
        <v>151248.32000000001</v>
      </c>
      <c r="E234" s="59">
        <v>151248.32000000001</v>
      </c>
      <c r="F234" s="59">
        <v>151248.32000000001</v>
      </c>
      <c r="G234" s="59">
        <v>151248.32000000001</v>
      </c>
      <c r="H234" s="59">
        <v>151248.32000000001</v>
      </c>
      <c r="I234" s="59">
        <v>151248.32000000001</v>
      </c>
      <c r="J234" s="59">
        <v>151248.32000000001</v>
      </c>
      <c r="K234" s="59">
        <v>151248.32000000001</v>
      </c>
      <c r="L234" s="59">
        <v>151248.32000000001</v>
      </c>
      <c r="M234" s="59">
        <v>151248.32000000001</v>
      </c>
      <c r="N234" s="59">
        <v>151248.32000000001</v>
      </c>
      <c r="O234" s="59">
        <v>151248.32000000001</v>
      </c>
      <c r="P234" s="59">
        <v>151248.32000000001</v>
      </c>
      <c r="Q234" s="59">
        <v>151248.32000000001</v>
      </c>
      <c r="R234" s="59">
        <v>151248.32000000001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111289.32</v>
      </c>
      <c r="D237" s="59">
        <v>111289.32</v>
      </c>
      <c r="E237" s="59">
        <v>111289.32</v>
      </c>
      <c r="F237" s="59">
        <v>111289.32</v>
      </c>
      <c r="G237" s="59">
        <v>111289.32</v>
      </c>
      <c r="H237" s="59">
        <v>111289.32</v>
      </c>
      <c r="I237" s="59">
        <v>111289.32</v>
      </c>
      <c r="J237" s="59">
        <v>111289.32</v>
      </c>
      <c r="K237" s="59">
        <v>111289.32</v>
      </c>
      <c r="L237" s="59">
        <v>111289.32</v>
      </c>
      <c r="M237" s="59">
        <v>111289.32</v>
      </c>
      <c r="N237" s="59">
        <v>111289.32</v>
      </c>
      <c r="O237" s="59">
        <v>111289.32</v>
      </c>
      <c r="P237" s="59">
        <v>111289.32</v>
      </c>
      <c r="Q237" s="59">
        <v>111289.32</v>
      </c>
      <c r="R237" s="59">
        <v>111289.32</v>
      </c>
    </row>
    <row r="238" spans="2:18" x14ac:dyDescent="0.2">
      <c r="B238" s="4">
        <v>1974</v>
      </c>
      <c r="C238" s="59">
        <v>557198.73</v>
      </c>
      <c r="D238" s="59">
        <v>557198.73</v>
      </c>
      <c r="E238" s="59">
        <v>557198.73</v>
      </c>
      <c r="F238" s="59">
        <v>557198.73</v>
      </c>
      <c r="G238" s="59">
        <v>557198.73</v>
      </c>
      <c r="H238" s="59">
        <v>557198.73</v>
      </c>
      <c r="I238" s="59">
        <v>557198.73</v>
      </c>
      <c r="J238" s="59">
        <v>557198.73</v>
      </c>
      <c r="K238" s="59">
        <v>557198.73</v>
      </c>
      <c r="L238" s="59">
        <v>557198.73</v>
      </c>
      <c r="M238" s="59">
        <v>557198.73</v>
      </c>
      <c r="N238" s="59">
        <v>557198.73</v>
      </c>
      <c r="O238" s="59">
        <v>557198.73</v>
      </c>
      <c r="P238" s="59">
        <v>557198.73</v>
      </c>
      <c r="Q238" s="59">
        <v>557198.73</v>
      </c>
      <c r="R238" s="59">
        <v>557198.73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13727.67</v>
      </c>
      <c r="D243" s="59">
        <v>13727.67</v>
      </c>
      <c r="E243" s="59">
        <v>13727.67</v>
      </c>
      <c r="F243" s="59">
        <v>13727.67</v>
      </c>
      <c r="G243" s="59">
        <v>13727.67</v>
      </c>
      <c r="H243" s="59">
        <v>13727.67</v>
      </c>
      <c r="I243" s="59">
        <v>13727.67</v>
      </c>
      <c r="J243" s="59">
        <v>13727.67</v>
      </c>
      <c r="K243" s="59">
        <v>13727.67</v>
      </c>
      <c r="L243" s="59">
        <v>13727.67</v>
      </c>
      <c r="M243" s="59">
        <v>13727.67</v>
      </c>
      <c r="N243" s="59">
        <v>13727.67</v>
      </c>
      <c r="O243" s="59">
        <v>13727.67</v>
      </c>
      <c r="P243" s="59">
        <v>13727.67</v>
      </c>
      <c r="Q243" s="59">
        <v>13727.67</v>
      </c>
      <c r="R243" s="59">
        <v>13727.67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8123.92</v>
      </c>
      <c r="D247" s="59">
        <v>8123.92</v>
      </c>
      <c r="E247" s="59">
        <v>8123.92</v>
      </c>
      <c r="F247" s="59">
        <v>8123.92</v>
      </c>
      <c r="G247" s="59">
        <v>8123.92</v>
      </c>
      <c r="H247" s="59">
        <v>8123.92</v>
      </c>
      <c r="I247" s="59">
        <v>8123.92</v>
      </c>
      <c r="J247" s="59">
        <v>8123.92</v>
      </c>
      <c r="K247" s="59">
        <v>8123.92</v>
      </c>
      <c r="L247" s="59">
        <v>8123.92</v>
      </c>
      <c r="M247" s="59">
        <v>8123.92</v>
      </c>
      <c r="N247" s="59">
        <v>8123.92</v>
      </c>
      <c r="O247" s="59">
        <v>8123.92</v>
      </c>
      <c r="P247" s="59">
        <v>8123.92</v>
      </c>
      <c r="Q247" s="59">
        <v>8123.92</v>
      </c>
      <c r="R247" s="59">
        <v>8123.92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1897.4</v>
      </c>
      <c r="D249" s="59">
        <v>1897.4</v>
      </c>
      <c r="E249" s="59">
        <v>1897.4</v>
      </c>
      <c r="F249" s="59">
        <v>1897.4</v>
      </c>
      <c r="G249" s="59">
        <v>1897.4</v>
      </c>
      <c r="H249" s="59">
        <v>1897.4</v>
      </c>
      <c r="I249" s="59">
        <v>1897.4</v>
      </c>
      <c r="J249" s="59">
        <v>1897.4</v>
      </c>
      <c r="K249" s="59">
        <v>1897.4</v>
      </c>
      <c r="L249" s="59">
        <v>1897.4</v>
      </c>
      <c r="M249" s="59">
        <v>1897.4</v>
      </c>
      <c r="N249" s="59">
        <v>1897.4</v>
      </c>
      <c r="O249" s="59">
        <v>1897.4</v>
      </c>
      <c r="P249" s="59">
        <v>1897.4</v>
      </c>
      <c r="Q249" s="59">
        <v>1897.4</v>
      </c>
      <c r="R249" s="59">
        <v>1897.4</v>
      </c>
    </row>
    <row r="250" spans="2:18" x14ac:dyDescent="0.2">
      <c r="B250" s="4">
        <v>1962</v>
      </c>
      <c r="C250" s="59">
        <v>5587.91</v>
      </c>
      <c r="D250" s="59">
        <v>5587.91</v>
      </c>
      <c r="E250" s="59">
        <v>5587.91</v>
      </c>
      <c r="F250" s="59">
        <v>5587.91</v>
      </c>
      <c r="G250" s="59">
        <v>5587.91</v>
      </c>
      <c r="H250" s="59">
        <v>5587.91</v>
      </c>
      <c r="I250" s="59">
        <v>5587.91</v>
      </c>
      <c r="J250" s="59">
        <v>5587.91</v>
      </c>
      <c r="K250" s="59">
        <v>5587.91</v>
      </c>
      <c r="L250" s="59">
        <v>5587.91</v>
      </c>
      <c r="M250" s="59">
        <v>5587.91</v>
      </c>
      <c r="N250" s="59">
        <v>5587.91</v>
      </c>
      <c r="O250" s="59">
        <v>5587.91</v>
      </c>
      <c r="P250" s="59">
        <v>5587.91</v>
      </c>
      <c r="Q250" s="59">
        <v>5587.91</v>
      </c>
      <c r="R250" s="59">
        <v>5587.91</v>
      </c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1237297.3199999998</v>
      </c>
      <c r="E283" s="6">
        <f>SUM(E204:E282)</f>
        <v>1237297.3199999998</v>
      </c>
      <c r="F283" s="6">
        <f>SUM(F203:F282)</f>
        <v>1237297.3199999998</v>
      </c>
      <c r="G283" s="6">
        <f>SUM(G202:G282)</f>
        <v>1237297.3199999998</v>
      </c>
      <c r="H283" s="6">
        <f>SUM(H196:H282)</f>
        <v>1237297.3199999998</v>
      </c>
      <c r="I283" s="6">
        <f>SUM(I196:I282)</f>
        <v>1237297.3199999998</v>
      </c>
      <c r="J283" s="6">
        <f t="shared" ref="J283:L283" si="2">SUM(J196:J282)</f>
        <v>1237297.3199999998</v>
      </c>
      <c r="K283" s="6">
        <f>SUM(K196:K282)</f>
        <v>1237297.3199999998</v>
      </c>
      <c r="L283" s="6">
        <f t="shared" si="2"/>
        <v>1237297.3199999998</v>
      </c>
      <c r="M283" s="6">
        <f>SUM(M196:M282)</f>
        <v>1237297.3199999998</v>
      </c>
      <c r="N283" s="13">
        <f>SUM(N192:N282)</f>
        <v>1237297.3199999998</v>
      </c>
      <c r="O283" s="13">
        <f>SUM(O192:O282)</f>
        <v>1237297.3199999998</v>
      </c>
      <c r="P283" s="13">
        <f>SUM(P192:P282)</f>
        <v>1237297.3199999998</v>
      </c>
      <c r="Q283" s="13">
        <f>SUM(Q192:Q282)</f>
        <v>1237297.3199999998</v>
      </c>
      <c r="R283" s="13">
        <f>SUM(R191:R282)</f>
        <v>1237297.3199999998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1920.65</v>
      </c>
      <c r="P288" s="59">
        <v>1920.65</v>
      </c>
      <c r="Q288" s="59">
        <v>1920.65</v>
      </c>
      <c r="R288" s="59">
        <v>1920.65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5830.41</v>
      </c>
      <c r="O289" s="59">
        <v>5830.41</v>
      </c>
      <c r="P289" s="59">
        <v>5830.41</v>
      </c>
      <c r="Q289" s="59">
        <v>5830.41</v>
      </c>
      <c r="R289" s="59">
        <v>5830.41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635.24</v>
      </c>
      <c r="N290" s="59">
        <v>635.24</v>
      </c>
      <c r="O290" s="59">
        <v>635.24</v>
      </c>
      <c r="P290" s="59">
        <v>635.24</v>
      </c>
      <c r="Q290" s="59">
        <v>635.24</v>
      </c>
      <c r="R290" s="59">
        <v>635.24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113498.69</v>
      </c>
      <c r="J294" s="59">
        <v>113498.69</v>
      </c>
      <c r="K294" s="59">
        <v>113498.69</v>
      </c>
      <c r="L294" s="59">
        <v>113498.69</v>
      </c>
      <c r="M294" s="59">
        <v>113498.69</v>
      </c>
      <c r="N294" s="59">
        <v>113498.69</v>
      </c>
      <c r="O294" s="59">
        <v>113498.69</v>
      </c>
      <c r="P294" s="59">
        <v>113498.69</v>
      </c>
      <c r="Q294" s="59">
        <v>113498.69</v>
      </c>
      <c r="R294" s="59">
        <v>113498.69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62321.27</v>
      </c>
      <c r="D305" s="59">
        <v>62321.27</v>
      </c>
      <c r="E305" s="59">
        <v>62321.27</v>
      </c>
      <c r="F305" s="59">
        <v>62321.27</v>
      </c>
      <c r="G305" s="59">
        <v>62321.27</v>
      </c>
      <c r="H305" s="59">
        <v>62321.27</v>
      </c>
      <c r="I305" s="59">
        <v>62321.27</v>
      </c>
      <c r="J305" s="59">
        <v>62321.27</v>
      </c>
      <c r="K305" s="59">
        <v>62321.27</v>
      </c>
      <c r="L305" s="59">
        <v>62321.27</v>
      </c>
      <c r="M305" s="59">
        <v>62321.27</v>
      </c>
      <c r="N305" s="59">
        <v>62321.27</v>
      </c>
      <c r="O305" s="59">
        <v>62321.27</v>
      </c>
      <c r="P305" s="59">
        <v>62321.27</v>
      </c>
      <c r="Q305" s="59">
        <v>62321.27</v>
      </c>
      <c r="R305" s="59">
        <v>62321.27</v>
      </c>
    </row>
    <row r="306" spans="2:18" x14ac:dyDescent="0.2">
      <c r="B306" s="4">
        <v>2000</v>
      </c>
      <c r="C306" s="59">
        <v>109030.95</v>
      </c>
      <c r="D306" s="59">
        <v>109030.95</v>
      </c>
      <c r="E306" s="59">
        <v>109030.95</v>
      </c>
      <c r="F306" s="59">
        <v>109030.95</v>
      </c>
      <c r="G306" s="59">
        <v>109030.95</v>
      </c>
      <c r="H306" s="59">
        <v>109030.95</v>
      </c>
      <c r="I306" s="59">
        <v>109030.95</v>
      </c>
      <c r="J306" s="59">
        <v>109030.95</v>
      </c>
      <c r="K306" s="59">
        <v>109030.95</v>
      </c>
      <c r="L306" s="59">
        <v>109030.95</v>
      </c>
      <c r="M306" s="59">
        <v>109030.95</v>
      </c>
      <c r="N306" s="59">
        <v>109030.95</v>
      </c>
      <c r="O306" s="59">
        <v>109030.95</v>
      </c>
      <c r="P306" s="59">
        <v>109030.95</v>
      </c>
      <c r="Q306" s="59">
        <v>109030.95</v>
      </c>
      <c r="R306" s="59">
        <v>109030.95</v>
      </c>
    </row>
    <row r="307" spans="2:18" x14ac:dyDescent="0.2">
      <c r="B307" s="4">
        <v>1999</v>
      </c>
      <c r="C307" s="59">
        <v>67389.570000000007</v>
      </c>
      <c r="D307" s="59">
        <v>67389.570000000007</v>
      </c>
      <c r="E307" s="59">
        <v>67389.570000000007</v>
      </c>
      <c r="F307" s="59">
        <v>67389.570000000007</v>
      </c>
      <c r="G307" s="59">
        <v>67389.570000000007</v>
      </c>
      <c r="H307" s="59">
        <v>67389.570000000007</v>
      </c>
      <c r="I307" s="59">
        <v>67389.570000000007</v>
      </c>
      <c r="J307" s="59">
        <v>67389.570000000007</v>
      </c>
      <c r="K307" s="59">
        <v>67389.570000000007</v>
      </c>
      <c r="L307" s="59">
        <v>67389.570000000007</v>
      </c>
      <c r="M307" s="59">
        <v>67389.570000000007</v>
      </c>
      <c r="N307" s="59">
        <v>67389.570000000007</v>
      </c>
      <c r="O307" s="59">
        <v>67389.570000000007</v>
      </c>
      <c r="P307" s="59">
        <v>67389.570000000007</v>
      </c>
      <c r="Q307" s="59">
        <v>67389.570000000007</v>
      </c>
      <c r="R307" s="59">
        <v>67389.570000000007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92158.82</v>
      </c>
      <c r="D310" s="59">
        <v>92158.82</v>
      </c>
      <c r="E310" s="59">
        <v>92158.82</v>
      </c>
      <c r="F310" s="59">
        <v>92158.82</v>
      </c>
      <c r="G310" s="59">
        <v>92158.82</v>
      </c>
      <c r="H310" s="59">
        <v>92158.82</v>
      </c>
      <c r="I310" s="59">
        <v>92158.82</v>
      </c>
      <c r="J310" s="59">
        <v>92158.82</v>
      </c>
      <c r="K310" s="59">
        <v>92158.82</v>
      </c>
      <c r="L310" s="59">
        <v>92158.82</v>
      </c>
      <c r="M310" s="59">
        <v>92158.82</v>
      </c>
      <c r="N310" s="59">
        <v>92158.82</v>
      </c>
      <c r="O310" s="59">
        <v>92158.82</v>
      </c>
      <c r="P310" s="59">
        <v>92158.82</v>
      </c>
      <c r="Q310" s="59">
        <v>92158.82</v>
      </c>
      <c r="R310" s="59">
        <v>92158.82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21215.439999999999</v>
      </c>
      <c r="D312" s="59">
        <v>21215.439999999999</v>
      </c>
      <c r="E312" s="59">
        <v>21215.439999999999</v>
      </c>
      <c r="F312" s="59">
        <v>21215.439999999999</v>
      </c>
      <c r="G312" s="59">
        <v>21215.439999999999</v>
      </c>
      <c r="H312" s="59">
        <v>21215.439999999999</v>
      </c>
      <c r="I312" s="59">
        <v>21215.439999999999</v>
      </c>
      <c r="J312" s="59">
        <v>21215.439999999999</v>
      </c>
      <c r="K312" s="59">
        <v>21215.439999999999</v>
      </c>
      <c r="L312" s="59">
        <v>21215.439999999999</v>
      </c>
      <c r="M312" s="59">
        <v>21215.439999999999</v>
      </c>
      <c r="N312" s="59">
        <v>21215.439999999999</v>
      </c>
      <c r="O312" s="59">
        <v>21215.439999999999</v>
      </c>
      <c r="P312" s="59">
        <v>21215.439999999999</v>
      </c>
      <c r="Q312" s="59">
        <v>21215.439999999999</v>
      </c>
      <c r="R312" s="59">
        <v>21215.439999999999</v>
      </c>
    </row>
    <row r="313" spans="2:18" x14ac:dyDescent="0.2">
      <c r="B313" s="4">
        <v>1993</v>
      </c>
      <c r="C313" s="59">
        <v>773.07</v>
      </c>
      <c r="D313" s="59">
        <v>773.07</v>
      </c>
      <c r="E313" s="59">
        <v>773.07</v>
      </c>
      <c r="F313" s="59">
        <v>773.07</v>
      </c>
      <c r="G313" s="59">
        <v>773.07</v>
      </c>
      <c r="H313" s="59">
        <v>773.07</v>
      </c>
      <c r="I313" s="59">
        <v>773.07</v>
      </c>
      <c r="J313" s="59">
        <v>773.07</v>
      </c>
      <c r="K313" s="59">
        <v>773.07</v>
      </c>
      <c r="L313" s="59">
        <v>773.07</v>
      </c>
      <c r="M313" s="59">
        <v>773.07</v>
      </c>
      <c r="N313" s="59">
        <v>773.07</v>
      </c>
      <c r="O313" s="59">
        <v>773.07</v>
      </c>
      <c r="P313" s="59">
        <v>773.07</v>
      </c>
      <c r="Q313" s="59">
        <v>773.07</v>
      </c>
      <c r="R313" s="59">
        <v>773.07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13168.29</v>
      </c>
      <c r="D315" s="59">
        <v>13168.29</v>
      </c>
      <c r="E315" s="59">
        <v>13168.29</v>
      </c>
      <c r="F315" s="59">
        <v>13168.29</v>
      </c>
      <c r="G315" s="59">
        <v>13168.29</v>
      </c>
      <c r="H315" s="59">
        <v>13168.29</v>
      </c>
      <c r="I315" s="59">
        <v>13168.29</v>
      </c>
      <c r="J315" s="59">
        <v>13168.29</v>
      </c>
      <c r="K315" s="59">
        <v>13168.29</v>
      </c>
      <c r="L315" s="59">
        <v>13168.29</v>
      </c>
      <c r="M315" s="59">
        <v>13168.29</v>
      </c>
      <c r="N315" s="59">
        <v>13168.29</v>
      </c>
      <c r="O315" s="59">
        <v>13168.29</v>
      </c>
      <c r="P315" s="59">
        <v>13168.29</v>
      </c>
      <c r="Q315" s="59">
        <v>13168.29</v>
      </c>
      <c r="R315" s="59">
        <v>13168.29</v>
      </c>
    </row>
    <row r="316" spans="2:18" x14ac:dyDescent="0.2">
      <c r="B316" s="4">
        <v>1990</v>
      </c>
      <c r="C316" s="59">
        <v>284112.65999999997</v>
      </c>
      <c r="D316" s="59">
        <v>284112.65999999997</v>
      </c>
      <c r="E316" s="59">
        <v>284112.65999999997</v>
      </c>
      <c r="F316" s="59">
        <v>284112.65999999997</v>
      </c>
      <c r="G316" s="59">
        <v>284112.65999999997</v>
      </c>
      <c r="H316" s="59">
        <v>284112.65999999997</v>
      </c>
      <c r="I316" s="59">
        <v>284112.65999999997</v>
      </c>
      <c r="J316" s="59">
        <v>284112.65999999997</v>
      </c>
      <c r="K316" s="59">
        <v>284112.65999999997</v>
      </c>
      <c r="L316" s="59">
        <v>284112.65999999997</v>
      </c>
      <c r="M316" s="59">
        <v>284112.65999999997</v>
      </c>
      <c r="N316" s="59">
        <v>284112.65999999997</v>
      </c>
      <c r="O316" s="59">
        <v>284112.65999999997</v>
      </c>
      <c r="P316" s="59">
        <v>284112.65999999997</v>
      </c>
      <c r="Q316" s="59">
        <v>284112.65999999997</v>
      </c>
      <c r="R316" s="59">
        <v>284112.65999999997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6224.98</v>
      </c>
      <c r="D328" s="59">
        <v>6224.98</v>
      </c>
      <c r="E328" s="59">
        <v>6224.98</v>
      </c>
      <c r="F328" s="59">
        <v>6224.98</v>
      </c>
      <c r="G328" s="59">
        <v>6224.98</v>
      </c>
      <c r="H328" s="59">
        <v>6224.98</v>
      </c>
      <c r="I328" s="59">
        <v>6224.98</v>
      </c>
      <c r="J328" s="59">
        <v>6224.98</v>
      </c>
      <c r="K328" s="59">
        <v>6224.98</v>
      </c>
      <c r="L328" s="59">
        <v>6224.98</v>
      </c>
      <c r="M328" s="59">
        <v>6224.98</v>
      </c>
      <c r="N328" s="59">
        <v>6224.98</v>
      </c>
      <c r="O328" s="59">
        <v>6224.98</v>
      </c>
      <c r="P328" s="59">
        <v>6224.98</v>
      </c>
      <c r="Q328" s="59">
        <v>6224.98</v>
      </c>
      <c r="R328" s="59">
        <v>6224.98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5426.34</v>
      </c>
      <c r="D334" s="59">
        <v>5426.34</v>
      </c>
      <c r="E334" s="59">
        <v>5426.34</v>
      </c>
      <c r="F334" s="59">
        <v>5426.34</v>
      </c>
      <c r="G334" s="59">
        <v>5426.34</v>
      </c>
      <c r="H334" s="59">
        <v>5426.34</v>
      </c>
      <c r="I334" s="59">
        <v>5426.34</v>
      </c>
      <c r="J334" s="59">
        <v>5426.34</v>
      </c>
      <c r="K334" s="59">
        <v>5426.34</v>
      </c>
      <c r="L334" s="59">
        <v>5426.34</v>
      </c>
      <c r="M334" s="59">
        <v>5426.34</v>
      </c>
      <c r="N334" s="59">
        <v>5426.34</v>
      </c>
      <c r="O334" s="59">
        <v>5426.34</v>
      </c>
      <c r="P334" s="59">
        <v>5426.34</v>
      </c>
      <c r="Q334" s="59">
        <v>5426.34</v>
      </c>
      <c r="R334" s="59">
        <v>5426.34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705594.56</v>
      </c>
      <c r="D340" s="59">
        <v>705594.56</v>
      </c>
      <c r="E340" s="59">
        <v>705594.56</v>
      </c>
      <c r="F340" s="59">
        <v>705594.56</v>
      </c>
      <c r="G340" s="59">
        <v>705594.56</v>
      </c>
      <c r="H340" s="59">
        <v>705594.56</v>
      </c>
      <c r="I340" s="59">
        <v>705594.56</v>
      </c>
      <c r="J340" s="59">
        <v>705594.56</v>
      </c>
      <c r="K340" s="59">
        <v>705594.56</v>
      </c>
      <c r="L340" s="59">
        <v>705594.56</v>
      </c>
      <c r="M340" s="59">
        <v>705594.56</v>
      </c>
      <c r="N340" s="59">
        <v>705594.56</v>
      </c>
      <c r="O340" s="59">
        <v>705594.56</v>
      </c>
      <c r="P340" s="59">
        <v>705594.56</v>
      </c>
      <c r="Q340" s="59">
        <v>705594.56</v>
      </c>
      <c r="R340" s="59">
        <v>705594.56</v>
      </c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1367415.95</v>
      </c>
      <c r="E377" s="6">
        <f>SUM(E298:E376)</f>
        <v>1367415.95</v>
      </c>
      <c r="F377" s="6">
        <f>SUM(F297:F376)</f>
        <v>1367415.95</v>
      </c>
      <c r="G377" s="6">
        <f>SUM(G296:G376)</f>
        <v>1367415.95</v>
      </c>
      <c r="H377" s="6">
        <f>SUM(H290:H376)</f>
        <v>1367415.95</v>
      </c>
      <c r="I377" s="6">
        <f>SUM(I290:I376)</f>
        <v>1480914.6400000001</v>
      </c>
      <c r="J377" s="6">
        <f t="shared" ref="J377:L377" si="3">SUM(J290:J376)</f>
        <v>1480914.6400000001</v>
      </c>
      <c r="K377" s="6">
        <f>SUM(K290:K376)</f>
        <v>1480914.6400000001</v>
      </c>
      <c r="L377" s="6">
        <f t="shared" si="3"/>
        <v>1480914.6400000001</v>
      </c>
      <c r="M377" s="6">
        <f>SUM(M290:M376)</f>
        <v>1481549.88</v>
      </c>
      <c r="N377" s="13">
        <f>SUM(N286:N376)</f>
        <v>1487380.29</v>
      </c>
      <c r="O377" s="13">
        <f>SUM(O286:O376)</f>
        <v>1489300.94</v>
      </c>
      <c r="P377" s="13">
        <f>SUM(P286:P376)</f>
        <v>1489300.94</v>
      </c>
      <c r="Q377" s="13">
        <f>SUM(Q286:Q376)</f>
        <v>1489300.94</v>
      </c>
      <c r="R377" s="13">
        <f>SUM(R285:R376)</f>
        <v>1489300.94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2522.6799999999998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930.16</v>
      </c>
      <c r="R474" s="59">
        <v>930.16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7058.22</v>
      </c>
      <c r="Q475" s="59">
        <v>7058.22</v>
      </c>
      <c r="R475" s="59">
        <v>7058.22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3773.19</v>
      </c>
      <c r="P476" s="59">
        <v>3773.19</v>
      </c>
      <c r="Q476" s="59">
        <v>3773.19</v>
      </c>
      <c r="R476" s="59">
        <v>3773.19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17057.39</v>
      </c>
      <c r="O477" s="59">
        <v>17057.39</v>
      </c>
      <c r="P477" s="59">
        <v>17057.39</v>
      </c>
      <c r="Q477" s="59">
        <v>17057.39</v>
      </c>
      <c r="R477" s="59">
        <v>17057.39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2164.4299999999998</v>
      </c>
      <c r="N478" s="59">
        <v>2164.4299999999998</v>
      </c>
      <c r="O478" s="59">
        <v>2164.4299999999998</v>
      </c>
      <c r="P478" s="59">
        <v>2164.4299999999998</v>
      </c>
      <c r="Q478" s="59">
        <v>2164.4299999999998</v>
      </c>
      <c r="R478" s="59">
        <v>2164.4299999999998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14757.96</v>
      </c>
      <c r="M479" s="59">
        <v>15094.2</v>
      </c>
      <c r="N479" s="59">
        <v>15094.2</v>
      </c>
      <c r="O479" s="59">
        <v>15094.2</v>
      </c>
      <c r="P479" s="59">
        <v>15094.2</v>
      </c>
      <c r="Q479" s="59">
        <v>15094.2</v>
      </c>
      <c r="R479" s="59">
        <v>15094.2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13613.75</v>
      </c>
      <c r="L480" s="59">
        <v>13613.75</v>
      </c>
      <c r="M480" s="59">
        <v>13613.75</v>
      </c>
      <c r="N480" s="59">
        <v>13613.75</v>
      </c>
      <c r="O480" s="59">
        <v>13613.75</v>
      </c>
      <c r="P480" s="59">
        <v>13613.75</v>
      </c>
      <c r="Q480" s="59">
        <v>13613.75</v>
      </c>
      <c r="R480" s="59">
        <v>13613.75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5333.05</v>
      </c>
      <c r="K481" s="59">
        <v>5333.05</v>
      </c>
      <c r="L481" s="59">
        <v>5333.05</v>
      </c>
      <c r="M481" s="59">
        <v>5333.05</v>
      </c>
      <c r="N481" s="59">
        <v>5333.05</v>
      </c>
      <c r="O481" s="59">
        <v>5333.05</v>
      </c>
      <c r="P481" s="59">
        <v>5333.05</v>
      </c>
      <c r="Q481" s="59">
        <v>5723.84</v>
      </c>
      <c r="R481" s="59">
        <v>5723.84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14733.31</v>
      </c>
      <c r="J482" s="59">
        <v>14733.31</v>
      </c>
      <c r="K482" s="59">
        <v>14733.31</v>
      </c>
      <c r="L482" s="59">
        <v>14733.31</v>
      </c>
      <c r="M482" s="59">
        <v>14733.31</v>
      </c>
      <c r="N482" s="59">
        <v>14733.31</v>
      </c>
      <c r="O482" s="59">
        <v>14733.31</v>
      </c>
      <c r="P482" s="59">
        <v>14733.31</v>
      </c>
      <c r="Q482" s="59">
        <v>14733.31</v>
      </c>
      <c r="R482" s="59">
        <v>14733.31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5257.42</v>
      </c>
      <c r="I483" s="59">
        <v>5257.42</v>
      </c>
      <c r="J483" s="59">
        <v>5257.42</v>
      </c>
      <c r="K483" s="59">
        <v>5257.42</v>
      </c>
      <c r="L483" s="59">
        <v>5257.42</v>
      </c>
      <c r="M483" s="59">
        <v>5257.42</v>
      </c>
      <c r="N483" s="59">
        <v>5257.42</v>
      </c>
      <c r="O483" s="59">
        <v>5257.42</v>
      </c>
      <c r="P483" s="59">
        <v>5257.42</v>
      </c>
      <c r="Q483" s="59">
        <v>5257.42</v>
      </c>
      <c r="R483" s="59">
        <v>5257.42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8340.86</v>
      </c>
      <c r="H484" s="59">
        <v>8340.86</v>
      </c>
      <c r="I484" s="59">
        <v>8340.86</v>
      </c>
      <c r="J484" s="59">
        <v>8340.86</v>
      </c>
      <c r="K484" s="59">
        <v>8340.86</v>
      </c>
      <c r="L484" s="59">
        <v>8340.86</v>
      </c>
      <c r="M484" s="59">
        <v>8340.86</v>
      </c>
      <c r="N484" s="59">
        <v>8340.86</v>
      </c>
      <c r="O484" s="59">
        <v>8340.86</v>
      </c>
      <c r="P484" s="59">
        <v>8340.86</v>
      </c>
      <c r="Q484" s="59">
        <v>8340.86</v>
      </c>
      <c r="R484" s="59">
        <v>8340.86</v>
      </c>
    </row>
    <row r="485" spans="2:18" x14ac:dyDescent="0.2">
      <c r="B485" s="4">
        <v>2009</v>
      </c>
      <c r="C485" s="28"/>
      <c r="D485" s="28"/>
      <c r="E485" s="28"/>
      <c r="F485" s="59">
        <v>4202.68</v>
      </c>
      <c r="G485" s="59">
        <v>4202.68</v>
      </c>
      <c r="H485" s="59">
        <v>4202.68</v>
      </c>
      <c r="I485" s="59">
        <v>4202.68</v>
      </c>
      <c r="J485" s="59">
        <v>4202.68</v>
      </c>
      <c r="K485" s="59">
        <v>4202.68</v>
      </c>
      <c r="L485" s="59">
        <v>4202.68</v>
      </c>
      <c r="M485" s="59">
        <v>4202.68</v>
      </c>
      <c r="N485" s="59">
        <v>4202.68</v>
      </c>
      <c r="O485" s="59">
        <v>4202.68</v>
      </c>
      <c r="P485" s="59">
        <v>4202.68</v>
      </c>
      <c r="Q485" s="59">
        <v>4202.68</v>
      </c>
      <c r="R485" s="59">
        <v>4202.68</v>
      </c>
    </row>
    <row r="486" spans="2:18" x14ac:dyDescent="0.2">
      <c r="B486" s="4">
        <v>2008</v>
      </c>
      <c r="C486" s="28"/>
      <c r="D486" s="28"/>
      <c r="E486" s="59">
        <v>3811.26</v>
      </c>
      <c r="F486" s="59">
        <v>3811.26</v>
      </c>
      <c r="G486" s="59">
        <v>3811.26</v>
      </c>
      <c r="H486" s="59">
        <v>3811.26</v>
      </c>
      <c r="I486" s="59">
        <v>3811.26</v>
      </c>
      <c r="J486" s="59">
        <v>3811.26</v>
      </c>
      <c r="K486" s="59">
        <v>3811.26</v>
      </c>
      <c r="L486" s="59">
        <v>3811.26</v>
      </c>
      <c r="M486" s="59">
        <v>3811.26</v>
      </c>
      <c r="N486" s="59">
        <v>3632.5</v>
      </c>
      <c r="O486" s="59">
        <v>3632.5</v>
      </c>
      <c r="P486" s="59">
        <v>3632.5</v>
      </c>
      <c r="Q486" s="59">
        <v>3632.5</v>
      </c>
      <c r="R486" s="59">
        <v>3632.5</v>
      </c>
    </row>
    <row r="487" spans="2:18" x14ac:dyDescent="0.2">
      <c r="B487" s="4">
        <v>2007</v>
      </c>
      <c r="C487" s="28"/>
      <c r="D487" s="59">
        <v>2411.92</v>
      </c>
      <c r="E487" s="59">
        <v>2411.92</v>
      </c>
      <c r="F487" s="59">
        <v>2327.09</v>
      </c>
      <c r="G487" s="59">
        <v>2327.09</v>
      </c>
      <c r="H487" s="59">
        <v>2327.09</v>
      </c>
      <c r="I487" s="59">
        <v>2327.09</v>
      </c>
      <c r="J487" s="59">
        <v>2327.09</v>
      </c>
      <c r="K487" s="59">
        <v>2327.09</v>
      </c>
      <c r="L487" s="59">
        <v>2327.09</v>
      </c>
      <c r="M487" s="59">
        <v>2327.09</v>
      </c>
      <c r="N487" s="59">
        <v>2327.09</v>
      </c>
      <c r="O487" s="59">
        <v>2327.09</v>
      </c>
      <c r="P487" s="59">
        <v>2327.09</v>
      </c>
      <c r="Q487" s="59">
        <v>2327.09</v>
      </c>
      <c r="R487" s="59">
        <v>2327.09</v>
      </c>
    </row>
    <row r="488" spans="2:18" x14ac:dyDescent="0.2">
      <c r="B488" s="4">
        <v>2006</v>
      </c>
      <c r="C488" s="59">
        <v>4471.43</v>
      </c>
      <c r="D488" s="59">
        <v>4471.43</v>
      </c>
      <c r="E488" s="59">
        <v>4471.43</v>
      </c>
      <c r="F488" s="59">
        <v>4471.43</v>
      </c>
      <c r="G488" s="59">
        <v>4471.43</v>
      </c>
      <c r="H488" s="59">
        <v>4471.43</v>
      </c>
      <c r="I488" s="59">
        <v>4471.43</v>
      </c>
      <c r="J488" s="59">
        <v>4471.43</v>
      </c>
      <c r="K488" s="59">
        <v>4471.43</v>
      </c>
      <c r="L488" s="59">
        <v>4471.43</v>
      </c>
      <c r="M488" s="59">
        <v>4471.43</v>
      </c>
      <c r="N488" s="59">
        <v>4471.43</v>
      </c>
      <c r="O488" s="59">
        <v>4471.43</v>
      </c>
      <c r="P488" s="59">
        <v>4471.43</v>
      </c>
      <c r="Q488" s="59">
        <v>4471.43</v>
      </c>
      <c r="R488" s="59">
        <v>4471.43</v>
      </c>
    </row>
    <row r="489" spans="2:18" x14ac:dyDescent="0.2">
      <c r="B489" s="4">
        <v>2005</v>
      </c>
      <c r="C489" s="59">
        <v>5607.97</v>
      </c>
      <c r="D489" s="59">
        <v>5607.97</v>
      </c>
      <c r="E489" s="59">
        <v>5400.8</v>
      </c>
      <c r="F489" s="59">
        <v>5178.5600000000004</v>
      </c>
      <c r="G489" s="59">
        <v>5178.5600000000004</v>
      </c>
      <c r="H489" s="59">
        <v>5178.5600000000004</v>
      </c>
      <c r="I489" s="59">
        <v>5178.5600000000004</v>
      </c>
      <c r="J489" s="59">
        <v>5178.5600000000004</v>
      </c>
      <c r="K489" s="59">
        <v>5178.5600000000004</v>
      </c>
      <c r="L489" s="59">
        <v>5178.5600000000004</v>
      </c>
      <c r="M489" s="59">
        <v>5178.5600000000004</v>
      </c>
      <c r="N489" s="59">
        <v>5178.5600000000004</v>
      </c>
      <c r="O489" s="59">
        <v>5178.5600000000004</v>
      </c>
      <c r="P489" s="59">
        <v>5178.5600000000004</v>
      </c>
      <c r="Q489" s="59">
        <v>5178.5600000000004</v>
      </c>
      <c r="R489" s="59">
        <v>5178.5600000000004</v>
      </c>
    </row>
    <row r="490" spans="2:18" x14ac:dyDescent="0.2">
      <c r="B490" s="4">
        <v>2004</v>
      </c>
      <c r="C490" s="59">
        <v>60187.96</v>
      </c>
      <c r="D490" s="59">
        <v>60187.96</v>
      </c>
      <c r="E490" s="59">
        <v>60187.96</v>
      </c>
      <c r="F490" s="59">
        <v>60187.96</v>
      </c>
      <c r="G490" s="59">
        <v>60187.96</v>
      </c>
      <c r="H490" s="59">
        <v>60187.96</v>
      </c>
      <c r="I490" s="59">
        <v>60187.96</v>
      </c>
      <c r="J490" s="59">
        <v>60187.96</v>
      </c>
      <c r="K490" s="59">
        <v>60187.96</v>
      </c>
      <c r="L490" s="59">
        <v>60187.96</v>
      </c>
      <c r="M490" s="59">
        <v>59395.71</v>
      </c>
      <c r="N490" s="59">
        <v>58603.46</v>
      </c>
      <c r="O490" s="59">
        <v>57811.21</v>
      </c>
      <c r="P490" s="59">
        <v>57018.96</v>
      </c>
      <c r="Q490" s="59">
        <v>56226.71</v>
      </c>
      <c r="R490" s="59">
        <v>55434.46</v>
      </c>
    </row>
    <row r="491" spans="2:18" x14ac:dyDescent="0.2">
      <c r="B491" s="4">
        <v>2003</v>
      </c>
      <c r="C491" s="59">
        <v>17655.25</v>
      </c>
      <c r="D491" s="59">
        <v>17655.25</v>
      </c>
      <c r="E491" s="59">
        <v>17655.25</v>
      </c>
      <c r="F491" s="59">
        <v>17655.25</v>
      </c>
      <c r="G491" s="59">
        <v>17655.25</v>
      </c>
      <c r="H491" s="59">
        <v>17655.25</v>
      </c>
      <c r="I491" s="59">
        <v>17655.25</v>
      </c>
      <c r="J491" s="59">
        <v>17655.25</v>
      </c>
      <c r="K491" s="59">
        <v>17655.25</v>
      </c>
      <c r="L491" s="59">
        <v>17655.25</v>
      </c>
      <c r="M491" s="59">
        <v>17655.25</v>
      </c>
      <c r="N491" s="59">
        <v>17655.25</v>
      </c>
      <c r="O491" s="59">
        <v>17655.25</v>
      </c>
      <c r="P491" s="59">
        <v>17655.25</v>
      </c>
      <c r="Q491" s="59">
        <v>17655.25</v>
      </c>
      <c r="R491" s="59">
        <v>17655.25</v>
      </c>
    </row>
    <row r="492" spans="2:18" x14ac:dyDescent="0.2">
      <c r="B492" s="4">
        <v>2002</v>
      </c>
      <c r="C492" s="59">
        <v>44340.45</v>
      </c>
      <c r="D492" s="59">
        <v>44340.45</v>
      </c>
      <c r="E492" s="59">
        <v>44340.45</v>
      </c>
      <c r="F492" s="59">
        <v>44166.23</v>
      </c>
      <c r="G492" s="59">
        <v>44071.64</v>
      </c>
      <c r="H492" s="59">
        <v>44071.64</v>
      </c>
      <c r="I492" s="59">
        <v>44071.64</v>
      </c>
      <c r="J492" s="59">
        <v>44071.64</v>
      </c>
      <c r="K492" s="59">
        <v>44071.64</v>
      </c>
      <c r="L492" s="59">
        <v>44071.64</v>
      </c>
      <c r="M492" s="59">
        <v>44071.64</v>
      </c>
      <c r="N492" s="59">
        <v>44071.64</v>
      </c>
      <c r="O492" s="59">
        <v>44071.64</v>
      </c>
      <c r="P492" s="59">
        <v>44071.64</v>
      </c>
      <c r="Q492" s="59">
        <v>44071.64</v>
      </c>
      <c r="R492" s="59">
        <v>44071.64</v>
      </c>
    </row>
    <row r="493" spans="2:18" x14ac:dyDescent="0.2">
      <c r="B493" s="4">
        <v>2001</v>
      </c>
      <c r="C493" s="59">
        <v>79172.53</v>
      </c>
      <c r="D493" s="59">
        <v>79172.53</v>
      </c>
      <c r="E493" s="59">
        <v>79172.53</v>
      </c>
      <c r="F493" s="59">
        <v>79022.720000000001</v>
      </c>
      <c r="G493" s="59">
        <v>78676.929999999993</v>
      </c>
      <c r="H493" s="59">
        <v>78676.929999999993</v>
      </c>
      <c r="I493" s="59">
        <v>78676.929999999993</v>
      </c>
      <c r="J493" s="59">
        <v>78676.929999999993</v>
      </c>
      <c r="K493" s="59">
        <v>78676.929999999993</v>
      </c>
      <c r="L493" s="59">
        <v>78676.929999999993</v>
      </c>
      <c r="M493" s="59">
        <v>78676.929999999993</v>
      </c>
      <c r="N493" s="59">
        <v>78676.929999999993</v>
      </c>
      <c r="O493" s="59">
        <v>78676.929999999993</v>
      </c>
      <c r="P493" s="59">
        <v>78676.929999999993</v>
      </c>
      <c r="Q493" s="59">
        <v>78676.929999999993</v>
      </c>
      <c r="R493" s="59">
        <v>78676.929999999993</v>
      </c>
    </row>
    <row r="494" spans="2:18" x14ac:dyDescent="0.2">
      <c r="B494" s="4">
        <v>2000</v>
      </c>
      <c r="C494" s="59">
        <v>6159.99</v>
      </c>
      <c r="D494" s="59">
        <v>6159.99</v>
      </c>
      <c r="E494" s="59">
        <v>4775.37</v>
      </c>
      <c r="F494" s="59">
        <v>4775.37</v>
      </c>
      <c r="G494" s="59">
        <v>4775.37</v>
      </c>
      <c r="H494" s="59">
        <v>4775.37</v>
      </c>
      <c r="I494" s="59">
        <v>4775.37</v>
      </c>
      <c r="J494" s="59">
        <v>4775.37</v>
      </c>
      <c r="K494" s="59">
        <v>4775.37</v>
      </c>
      <c r="L494" s="59">
        <v>4775.37</v>
      </c>
      <c r="M494" s="59">
        <v>4775.37</v>
      </c>
      <c r="N494" s="59">
        <v>4775.37</v>
      </c>
      <c r="O494" s="59">
        <v>4775.37</v>
      </c>
      <c r="P494" s="59">
        <v>4775.37</v>
      </c>
      <c r="Q494" s="59">
        <v>4775.37</v>
      </c>
      <c r="R494" s="59">
        <v>4775.37</v>
      </c>
    </row>
    <row r="495" spans="2:18" x14ac:dyDescent="0.2">
      <c r="B495" s="4">
        <v>1999</v>
      </c>
      <c r="C495" s="59">
        <v>4402.32</v>
      </c>
      <c r="D495" s="59">
        <v>4402.32</v>
      </c>
      <c r="E495" s="59">
        <v>4146.68</v>
      </c>
      <c r="F495" s="59">
        <v>4146.68</v>
      </c>
      <c r="G495" s="59">
        <v>4017.91</v>
      </c>
      <c r="H495" s="59">
        <v>4017.91</v>
      </c>
      <c r="I495" s="59">
        <v>4017.91</v>
      </c>
      <c r="J495" s="59">
        <v>4017.91</v>
      </c>
      <c r="K495" s="59">
        <v>4017.91</v>
      </c>
      <c r="L495" s="59">
        <v>4017.91</v>
      </c>
      <c r="M495" s="59">
        <v>4017.91</v>
      </c>
      <c r="N495" s="59">
        <v>4017.91</v>
      </c>
      <c r="O495" s="59">
        <v>4017.91</v>
      </c>
      <c r="P495" s="59">
        <v>4017.91</v>
      </c>
      <c r="Q495" s="59">
        <v>4017.91</v>
      </c>
      <c r="R495" s="59">
        <v>4017.91</v>
      </c>
    </row>
    <row r="496" spans="2:18" x14ac:dyDescent="0.2">
      <c r="B496" s="4">
        <v>1998</v>
      </c>
      <c r="C496" s="59">
        <v>4707.29</v>
      </c>
      <c r="D496" s="59">
        <v>4707.29</v>
      </c>
      <c r="E496" s="59">
        <v>4017.94</v>
      </c>
      <c r="F496" s="59">
        <v>4017.94</v>
      </c>
      <c r="G496" s="59">
        <v>4017.94</v>
      </c>
      <c r="H496" s="59">
        <v>4017.94</v>
      </c>
      <c r="I496" s="59">
        <v>4017.94</v>
      </c>
      <c r="J496" s="59">
        <v>4017.94</v>
      </c>
      <c r="K496" s="59">
        <v>4017.94</v>
      </c>
      <c r="L496" s="59">
        <v>4017.94</v>
      </c>
      <c r="M496" s="59">
        <v>4017.94</v>
      </c>
      <c r="N496" s="59">
        <v>4017.94</v>
      </c>
      <c r="O496" s="59">
        <v>4017.94</v>
      </c>
      <c r="P496" s="59">
        <v>4017.94</v>
      </c>
      <c r="Q496" s="59">
        <v>4017.94</v>
      </c>
      <c r="R496" s="59">
        <v>4017.94</v>
      </c>
    </row>
    <row r="497" spans="2:18" x14ac:dyDescent="0.2">
      <c r="B497" s="4">
        <v>1997</v>
      </c>
      <c r="C497" s="59">
        <v>3628.55</v>
      </c>
      <c r="D497" s="59">
        <v>3628.55</v>
      </c>
      <c r="E497" s="59">
        <v>3628.55</v>
      </c>
      <c r="F497" s="59">
        <v>3628.55</v>
      </c>
      <c r="G497" s="59">
        <v>3628.55</v>
      </c>
      <c r="H497" s="59">
        <v>3628.55</v>
      </c>
      <c r="I497" s="59">
        <v>3628.55</v>
      </c>
      <c r="J497" s="59">
        <v>3628.55</v>
      </c>
      <c r="K497" s="59">
        <v>3628.55</v>
      </c>
      <c r="L497" s="59">
        <v>3628.55</v>
      </c>
      <c r="M497" s="59">
        <v>3628.55</v>
      </c>
      <c r="N497" s="59">
        <v>3628.55</v>
      </c>
      <c r="O497" s="59">
        <v>3628.55</v>
      </c>
      <c r="P497" s="59">
        <v>3628.55</v>
      </c>
      <c r="Q497" s="59">
        <v>3628.55</v>
      </c>
      <c r="R497" s="59">
        <v>3628.55</v>
      </c>
    </row>
    <row r="498" spans="2:18" x14ac:dyDescent="0.2">
      <c r="B498" s="4">
        <v>1996</v>
      </c>
      <c r="C498" s="59">
        <v>3269.41</v>
      </c>
      <c r="D498" s="59">
        <v>3269.41</v>
      </c>
      <c r="E498" s="59">
        <v>3269.41</v>
      </c>
      <c r="F498" s="59">
        <v>3269.41</v>
      </c>
      <c r="G498" s="59">
        <v>3269.41</v>
      </c>
      <c r="H498" s="59">
        <v>3269.41</v>
      </c>
      <c r="I498" s="59">
        <v>3269.41</v>
      </c>
      <c r="J498" s="59">
        <v>3269.41</v>
      </c>
      <c r="K498" s="59">
        <v>3269.41</v>
      </c>
      <c r="L498" s="59">
        <v>3269.41</v>
      </c>
      <c r="M498" s="59">
        <v>3269.41</v>
      </c>
      <c r="N498" s="59">
        <v>3269.41</v>
      </c>
      <c r="O498" s="59">
        <v>3269.41</v>
      </c>
      <c r="P498" s="59">
        <v>3269.41</v>
      </c>
      <c r="Q498" s="59">
        <v>3269.41</v>
      </c>
      <c r="R498" s="59">
        <v>3269.41</v>
      </c>
    </row>
    <row r="499" spans="2:18" x14ac:dyDescent="0.2">
      <c r="B499" s="4">
        <v>1995</v>
      </c>
      <c r="C499" s="59">
        <v>5135.6000000000004</v>
      </c>
      <c r="D499" s="59">
        <v>5135.6000000000004</v>
      </c>
      <c r="E499" s="59">
        <v>4896.16</v>
      </c>
      <c r="F499" s="59">
        <v>4896.16</v>
      </c>
      <c r="G499" s="59">
        <v>4817.12</v>
      </c>
      <c r="H499" s="59">
        <v>4817.12</v>
      </c>
      <c r="I499" s="59">
        <v>4817.12</v>
      </c>
      <c r="J499" s="59">
        <v>4817.12</v>
      </c>
      <c r="K499" s="59">
        <v>4817.12</v>
      </c>
      <c r="L499" s="59">
        <v>4817.12</v>
      </c>
      <c r="M499" s="59">
        <v>4817.12</v>
      </c>
      <c r="N499" s="59">
        <v>4817.12</v>
      </c>
      <c r="O499" s="59">
        <v>4817.12</v>
      </c>
      <c r="P499" s="59">
        <v>4817.12</v>
      </c>
      <c r="Q499" s="59">
        <v>4817.12</v>
      </c>
      <c r="R499" s="59">
        <v>4817.12</v>
      </c>
    </row>
    <row r="500" spans="2:18" x14ac:dyDescent="0.2">
      <c r="B500" s="4">
        <v>1994</v>
      </c>
      <c r="C500" s="59">
        <v>1823.07</v>
      </c>
      <c r="D500" s="59">
        <v>1823.07</v>
      </c>
      <c r="E500" s="59">
        <v>509.08</v>
      </c>
      <c r="F500" s="59">
        <v>509.08</v>
      </c>
      <c r="G500" s="59">
        <v>192.68</v>
      </c>
      <c r="H500" s="59">
        <v>192.68</v>
      </c>
      <c r="I500" s="59">
        <v>192.68</v>
      </c>
      <c r="J500" s="59">
        <v>192.68</v>
      </c>
      <c r="K500" s="59">
        <v>192.68</v>
      </c>
      <c r="L500" s="59">
        <v>192.68</v>
      </c>
      <c r="M500" s="59">
        <v>192.68</v>
      </c>
      <c r="N500" s="59">
        <v>192.68</v>
      </c>
      <c r="O500" s="59">
        <v>192.68</v>
      </c>
      <c r="P500" s="59">
        <v>192.68</v>
      </c>
      <c r="Q500" s="59">
        <v>192.68</v>
      </c>
      <c r="R500" s="59">
        <v>192.68</v>
      </c>
    </row>
    <row r="501" spans="2:18" x14ac:dyDescent="0.2">
      <c r="B501" s="4">
        <v>1993</v>
      </c>
      <c r="C501" s="59">
        <v>891.25</v>
      </c>
      <c r="D501" s="59">
        <v>891.25</v>
      </c>
      <c r="E501" s="59">
        <v>255.62</v>
      </c>
      <c r="F501" s="59">
        <v>255.62</v>
      </c>
      <c r="G501" s="59">
        <v>255.62</v>
      </c>
      <c r="H501" s="59">
        <v>255.62</v>
      </c>
      <c r="I501" s="59">
        <v>255.62</v>
      </c>
      <c r="J501" s="59">
        <v>255.62</v>
      </c>
      <c r="K501" s="59">
        <v>255.62</v>
      </c>
      <c r="L501" s="59">
        <v>255.62</v>
      </c>
      <c r="M501" s="59">
        <v>255.62</v>
      </c>
      <c r="N501" s="59">
        <v>255.62</v>
      </c>
      <c r="O501" s="59">
        <v>255.62</v>
      </c>
      <c r="P501" s="59">
        <v>255.62</v>
      </c>
      <c r="Q501" s="59">
        <v>255.62</v>
      </c>
      <c r="R501" s="59">
        <v>255.62</v>
      </c>
    </row>
    <row r="502" spans="2:18" x14ac:dyDescent="0.2">
      <c r="B502" s="4">
        <v>1992</v>
      </c>
      <c r="C502" s="59">
        <v>7039.92</v>
      </c>
      <c r="D502" s="59">
        <v>7039.92</v>
      </c>
      <c r="E502" s="59">
        <v>6893.28</v>
      </c>
      <c r="F502" s="59">
        <v>6893.28</v>
      </c>
      <c r="G502" s="59">
        <v>6893.28</v>
      </c>
      <c r="H502" s="59">
        <v>6893.28</v>
      </c>
      <c r="I502" s="59">
        <v>6893.28</v>
      </c>
      <c r="J502" s="59">
        <v>6893.28</v>
      </c>
      <c r="K502" s="59">
        <v>6893.28</v>
      </c>
      <c r="L502" s="59">
        <v>6893.28</v>
      </c>
      <c r="M502" s="59">
        <v>6893.28</v>
      </c>
      <c r="N502" s="59">
        <v>6893.28</v>
      </c>
      <c r="O502" s="59">
        <v>6893.28</v>
      </c>
      <c r="P502" s="59">
        <v>6893.28</v>
      </c>
      <c r="Q502" s="59">
        <v>6893.28</v>
      </c>
      <c r="R502" s="59">
        <v>6893.28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14789.19</v>
      </c>
      <c r="D504" s="59">
        <v>14789.19</v>
      </c>
      <c r="E504" s="59">
        <v>12603.85</v>
      </c>
      <c r="F504" s="59">
        <v>12364.22</v>
      </c>
      <c r="G504" s="59">
        <v>11485.24</v>
      </c>
      <c r="H504" s="59">
        <v>11485.24</v>
      </c>
      <c r="I504" s="59">
        <v>11485.24</v>
      </c>
      <c r="J504" s="59">
        <v>11485.24</v>
      </c>
      <c r="K504" s="59">
        <v>11485.24</v>
      </c>
      <c r="L504" s="59">
        <v>11485.24</v>
      </c>
      <c r="M504" s="59">
        <v>11485.24</v>
      </c>
      <c r="N504" s="59">
        <v>11485.24</v>
      </c>
      <c r="O504" s="59">
        <v>11485.24</v>
      </c>
      <c r="P504" s="59">
        <v>11485.24</v>
      </c>
      <c r="Q504" s="59">
        <v>11485.24</v>
      </c>
      <c r="R504" s="59">
        <v>11485.24</v>
      </c>
    </row>
    <row r="505" spans="2:18" x14ac:dyDescent="0.2">
      <c r="B505" s="4">
        <v>1989</v>
      </c>
      <c r="C505" s="59">
        <v>263.36</v>
      </c>
      <c r="D505" s="59">
        <v>263.36</v>
      </c>
      <c r="E505" s="59">
        <v>263.36</v>
      </c>
      <c r="F505" s="59">
        <v>263.36</v>
      </c>
      <c r="G505" s="59">
        <v>176.22</v>
      </c>
      <c r="H505" s="59">
        <v>176.22</v>
      </c>
      <c r="I505" s="59">
        <v>176.22</v>
      </c>
      <c r="J505" s="59">
        <v>176.22</v>
      </c>
      <c r="K505" s="59">
        <v>176.22</v>
      </c>
      <c r="L505" s="59">
        <v>176.22</v>
      </c>
      <c r="M505" s="59">
        <v>176.22</v>
      </c>
      <c r="N505" s="59">
        <v>176.22</v>
      </c>
      <c r="O505" s="59">
        <v>176.22</v>
      </c>
      <c r="P505" s="59">
        <v>176.22</v>
      </c>
      <c r="Q505" s="59">
        <v>176.22</v>
      </c>
      <c r="R505" s="59">
        <v>176.22</v>
      </c>
    </row>
    <row r="506" spans="2:18" x14ac:dyDescent="0.2">
      <c r="B506" s="4">
        <v>1988</v>
      </c>
      <c r="C506" s="59">
        <v>137</v>
      </c>
      <c r="D506" s="59">
        <v>137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454.92</v>
      </c>
      <c r="D508" s="59">
        <v>454.92</v>
      </c>
      <c r="E508" s="59">
        <v>454.92</v>
      </c>
      <c r="F508" s="59">
        <v>454.92</v>
      </c>
      <c r="G508" s="59">
        <v>454.92</v>
      </c>
      <c r="H508" s="59">
        <v>454.92</v>
      </c>
      <c r="I508" s="59">
        <v>454.92</v>
      </c>
      <c r="J508" s="59">
        <v>454.92</v>
      </c>
      <c r="K508" s="59">
        <v>454.92</v>
      </c>
      <c r="L508" s="59">
        <v>454.92</v>
      </c>
      <c r="M508" s="59">
        <v>454.92</v>
      </c>
      <c r="N508" s="59">
        <v>454.92</v>
      </c>
      <c r="O508" s="59">
        <v>454.92</v>
      </c>
      <c r="P508" s="59">
        <v>454.92</v>
      </c>
      <c r="Q508" s="59">
        <v>454.92</v>
      </c>
      <c r="R508" s="59">
        <v>454.92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2609.5500000000002</v>
      </c>
      <c r="D510" s="59">
        <v>2609.5500000000002</v>
      </c>
      <c r="E510" s="59">
        <v>2609.5500000000002</v>
      </c>
      <c r="F510" s="59">
        <v>2609.5500000000002</v>
      </c>
      <c r="G510" s="59">
        <v>2609.5500000000002</v>
      </c>
      <c r="H510" s="59">
        <v>2609.5500000000002</v>
      </c>
      <c r="I510" s="59">
        <v>2609.5500000000002</v>
      </c>
      <c r="J510" s="59">
        <v>2609.5500000000002</v>
      </c>
      <c r="K510" s="59">
        <v>2609.5500000000002</v>
      </c>
      <c r="L510" s="59">
        <v>2609.5500000000002</v>
      </c>
      <c r="M510" s="59">
        <v>2609.5500000000002</v>
      </c>
      <c r="N510" s="59">
        <v>2609.5500000000002</v>
      </c>
      <c r="O510" s="59">
        <v>2609.5500000000002</v>
      </c>
      <c r="P510" s="59">
        <v>2609.5500000000002</v>
      </c>
      <c r="Q510" s="59">
        <v>2609.5500000000002</v>
      </c>
      <c r="R510" s="59">
        <v>2609.5500000000002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1579.78</v>
      </c>
      <c r="D512" s="59">
        <v>1579.78</v>
      </c>
      <c r="E512" s="59">
        <v>1579.78</v>
      </c>
      <c r="F512" s="59">
        <v>1579.78</v>
      </c>
      <c r="G512" s="59">
        <v>1579.78</v>
      </c>
      <c r="H512" s="59">
        <v>1579.78</v>
      </c>
      <c r="I512" s="59">
        <v>1579.78</v>
      </c>
      <c r="J512" s="59">
        <v>1579.78</v>
      </c>
      <c r="K512" s="59">
        <v>1579.78</v>
      </c>
      <c r="L512" s="59">
        <v>1579.78</v>
      </c>
      <c r="M512" s="59">
        <v>1579.78</v>
      </c>
      <c r="N512" s="59">
        <v>1579.78</v>
      </c>
      <c r="O512" s="59">
        <v>1579.78</v>
      </c>
      <c r="P512" s="59">
        <v>1579.78</v>
      </c>
      <c r="Q512" s="59">
        <v>1579.78</v>
      </c>
      <c r="R512" s="59">
        <v>1579.78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128.24</v>
      </c>
      <c r="D514" s="59">
        <v>128.24</v>
      </c>
      <c r="E514" s="59">
        <v>128.24</v>
      </c>
      <c r="F514" s="59">
        <v>128.24</v>
      </c>
      <c r="G514" s="59">
        <v>128.24</v>
      </c>
      <c r="H514" s="59">
        <v>128.24</v>
      </c>
      <c r="I514" s="59">
        <v>128.24</v>
      </c>
      <c r="J514" s="59">
        <v>128.24</v>
      </c>
      <c r="K514" s="59">
        <v>128.24</v>
      </c>
      <c r="L514" s="59">
        <v>128.24</v>
      </c>
      <c r="M514" s="59">
        <v>128.24</v>
      </c>
      <c r="N514" s="59">
        <v>128.24</v>
      </c>
      <c r="O514" s="59">
        <v>128.24</v>
      </c>
      <c r="P514" s="59">
        <v>128.24</v>
      </c>
      <c r="Q514" s="59">
        <v>128.24</v>
      </c>
      <c r="R514" s="59">
        <v>128.24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168.55</v>
      </c>
      <c r="D516" s="59">
        <v>168.55</v>
      </c>
      <c r="E516" s="59">
        <v>168.55</v>
      </c>
      <c r="F516" s="59">
        <v>168.55</v>
      </c>
      <c r="G516" s="59">
        <v>168.55</v>
      </c>
      <c r="H516" s="59">
        <v>168.55</v>
      </c>
      <c r="I516" s="59">
        <v>168.55</v>
      </c>
      <c r="J516" s="59">
        <v>168.55</v>
      </c>
      <c r="K516" s="59">
        <v>168.55</v>
      </c>
      <c r="L516" s="59">
        <v>168.55</v>
      </c>
      <c r="M516" s="59">
        <v>168.55</v>
      </c>
      <c r="N516" s="59">
        <v>168.55</v>
      </c>
      <c r="O516" s="59">
        <v>168.55</v>
      </c>
      <c r="P516" s="59">
        <v>168.55</v>
      </c>
      <c r="Q516" s="59">
        <v>168.55</v>
      </c>
      <c r="R516" s="59">
        <v>168.55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956.63</v>
      </c>
      <c r="D518" s="59">
        <v>956.63</v>
      </c>
      <c r="E518" s="59">
        <v>956.63</v>
      </c>
      <c r="F518" s="59">
        <v>956.63</v>
      </c>
      <c r="G518" s="59">
        <v>956.63</v>
      </c>
      <c r="H518" s="59">
        <v>956.63</v>
      </c>
      <c r="I518" s="59">
        <v>956.63</v>
      </c>
      <c r="J518" s="59">
        <v>956.63</v>
      </c>
      <c r="K518" s="59">
        <v>956.63</v>
      </c>
      <c r="L518" s="59">
        <v>956.63</v>
      </c>
      <c r="M518" s="59">
        <v>956.63</v>
      </c>
      <c r="N518" s="59">
        <v>956.63</v>
      </c>
      <c r="O518" s="59">
        <v>956.63</v>
      </c>
      <c r="P518" s="59">
        <v>956.63</v>
      </c>
      <c r="Q518" s="59">
        <v>956.63</v>
      </c>
      <c r="R518" s="59">
        <v>956.63</v>
      </c>
    </row>
    <row r="519" spans="2:18" x14ac:dyDescent="0.2">
      <c r="B519" s="4">
        <v>1975</v>
      </c>
      <c r="C519" s="59">
        <v>5033.93</v>
      </c>
      <c r="D519" s="59">
        <v>5033.93</v>
      </c>
      <c r="E519" s="59">
        <v>5033.93</v>
      </c>
      <c r="F519" s="59">
        <v>5033.93</v>
      </c>
      <c r="G519" s="59">
        <v>5033.93</v>
      </c>
      <c r="H519" s="59">
        <v>5033.93</v>
      </c>
      <c r="I519" s="59">
        <v>5033.93</v>
      </c>
      <c r="J519" s="59">
        <v>5033.93</v>
      </c>
      <c r="K519" s="59">
        <v>5033.93</v>
      </c>
      <c r="L519" s="59">
        <v>5033.93</v>
      </c>
      <c r="M519" s="59">
        <v>5033.93</v>
      </c>
      <c r="N519" s="59">
        <v>5033.93</v>
      </c>
      <c r="O519" s="59">
        <v>5033.93</v>
      </c>
      <c r="P519" s="59">
        <v>5033.93</v>
      </c>
      <c r="Q519" s="59">
        <v>5033.93</v>
      </c>
      <c r="R519" s="59">
        <v>5033.93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1263.33</v>
      </c>
      <c r="D528" s="59">
        <v>1263.33</v>
      </c>
      <c r="E528" s="59">
        <v>1263.33</v>
      </c>
      <c r="F528" s="59">
        <v>1263.33</v>
      </c>
      <c r="G528" s="59">
        <v>1263.33</v>
      </c>
      <c r="H528" s="59">
        <v>1263.33</v>
      </c>
      <c r="I528" s="59">
        <v>1263.33</v>
      </c>
      <c r="J528" s="59">
        <v>1263.33</v>
      </c>
      <c r="K528" s="59">
        <v>1263.33</v>
      </c>
      <c r="L528" s="59">
        <v>1263.33</v>
      </c>
      <c r="M528" s="59">
        <v>1263.33</v>
      </c>
      <c r="N528" s="59">
        <v>1263.33</v>
      </c>
      <c r="O528" s="59">
        <v>1263.33</v>
      </c>
      <c r="P528" s="59">
        <v>1263.33</v>
      </c>
      <c r="Q528" s="59">
        <v>1263.33</v>
      </c>
      <c r="R528" s="59">
        <v>1263.33</v>
      </c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278289.38999999996</v>
      </c>
      <c r="E565" s="6">
        <f>SUM(E486:E564)</f>
        <v>274905.82999999996</v>
      </c>
      <c r="F565" s="6">
        <f>SUM(F485:F564)</f>
        <v>278237.77999999991</v>
      </c>
      <c r="G565" s="6">
        <f>SUM(G484:G564)</f>
        <v>284647.92999999993</v>
      </c>
      <c r="H565" s="6">
        <f>SUM(H478:H564)</f>
        <v>289905.34999999998</v>
      </c>
      <c r="I565" s="6">
        <f>SUM(I478:I564)</f>
        <v>304638.65999999992</v>
      </c>
      <c r="J565" s="6">
        <f t="shared" ref="J565:L565" si="5">SUM(J478:J564)</f>
        <v>309971.7099999999</v>
      </c>
      <c r="K565" s="6">
        <f>SUM(K478:K564)</f>
        <v>323585.4599999999</v>
      </c>
      <c r="L565" s="6">
        <f t="shared" si="5"/>
        <v>338343.41999999987</v>
      </c>
      <c r="M565" s="6">
        <f>SUM(M478:M564)</f>
        <v>340051.83999999985</v>
      </c>
      <c r="N565" s="13">
        <f>SUM(N474:N564)</f>
        <v>356138.21999999986</v>
      </c>
      <c r="O565" s="13">
        <f>SUM(O474:O564)</f>
        <v>359119.15999999986</v>
      </c>
      <c r="P565" s="13">
        <f>SUM(P474:P564)</f>
        <v>365385.12999999989</v>
      </c>
      <c r="Q565" s="13">
        <f>SUM(Q474:Q564)</f>
        <v>365913.82999999984</v>
      </c>
      <c r="R565" s="13">
        <f>SUM(R473:R564)</f>
        <v>367644.25999999989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1279.8399999999999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6250.5</v>
      </c>
      <c r="R568" s="59">
        <v>6250.5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18590.28</v>
      </c>
      <c r="Q569" s="59">
        <v>18590.28</v>
      </c>
      <c r="R569" s="59">
        <v>18590.28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3799.31</v>
      </c>
      <c r="P570" s="59">
        <v>3799.31</v>
      </c>
      <c r="Q570" s="59">
        <v>3799.31</v>
      </c>
      <c r="R570" s="59">
        <v>3799.31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5388.77</v>
      </c>
      <c r="O571" s="59">
        <v>5388.77</v>
      </c>
      <c r="P571" s="59">
        <v>5388.77</v>
      </c>
      <c r="Q571" s="59">
        <v>5388.77</v>
      </c>
      <c r="R571" s="59">
        <v>5388.77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21491.94</v>
      </c>
      <c r="N572" s="59">
        <v>21491.94</v>
      </c>
      <c r="O572" s="59">
        <v>21491.94</v>
      </c>
      <c r="P572" s="59">
        <v>21491.94</v>
      </c>
      <c r="Q572" s="59">
        <v>21491.94</v>
      </c>
      <c r="R572" s="59">
        <v>21491.94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8861.43</v>
      </c>
      <c r="M573" s="59">
        <v>8861.43</v>
      </c>
      <c r="N573" s="59">
        <v>8861.43</v>
      </c>
      <c r="O573" s="59">
        <v>8861.43</v>
      </c>
      <c r="P573" s="59">
        <v>8861.43</v>
      </c>
      <c r="Q573" s="59">
        <v>8861.43</v>
      </c>
      <c r="R573" s="59">
        <v>8861.43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2531.2600000000002</v>
      </c>
      <c r="L574" s="59">
        <v>2531.2600000000002</v>
      </c>
      <c r="M574" s="59">
        <v>2531.2600000000002</v>
      </c>
      <c r="N574" s="59">
        <v>2531.2600000000002</v>
      </c>
      <c r="O574" s="59">
        <v>2531.2600000000002</v>
      </c>
      <c r="P574" s="59">
        <v>2531.2600000000002</v>
      </c>
      <c r="Q574" s="59">
        <v>2531.2600000000002</v>
      </c>
      <c r="R574" s="59">
        <v>2531.2600000000002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5914.08</v>
      </c>
      <c r="K575" s="59">
        <v>5914.08</v>
      </c>
      <c r="L575" s="59">
        <v>5914.08</v>
      </c>
      <c r="M575" s="59">
        <v>5914.08</v>
      </c>
      <c r="N575" s="59">
        <v>5914.08</v>
      </c>
      <c r="O575" s="59">
        <v>5914.08</v>
      </c>
      <c r="P575" s="59">
        <v>5914.08</v>
      </c>
      <c r="Q575" s="59">
        <v>5914.08</v>
      </c>
      <c r="R575" s="59">
        <v>5914.08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5800.7</v>
      </c>
      <c r="J576" s="59">
        <v>5800.7</v>
      </c>
      <c r="K576" s="59">
        <v>5800.7</v>
      </c>
      <c r="L576" s="59">
        <v>5800.7</v>
      </c>
      <c r="M576" s="59">
        <v>5829.86</v>
      </c>
      <c r="N576" s="59">
        <v>5829.86</v>
      </c>
      <c r="O576" s="59">
        <v>5829.86</v>
      </c>
      <c r="P576" s="59">
        <v>5829.86</v>
      </c>
      <c r="Q576" s="59">
        <v>5829.86</v>
      </c>
      <c r="R576" s="59">
        <v>5829.86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1032.92</v>
      </c>
      <c r="I577" s="59">
        <v>1032.92</v>
      </c>
      <c r="J577" s="59">
        <v>1032.92</v>
      </c>
      <c r="K577" s="59">
        <v>1032.92</v>
      </c>
      <c r="L577" s="59">
        <v>1032.92</v>
      </c>
      <c r="M577" s="59">
        <v>1032.92</v>
      </c>
      <c r="N577" s="59">
        <v>1032.92</v>
      </c>
      <c r="O577" s="59">
        <v>1032.92</v>
      </c>
      <c r="P577" s="59">
        <v>1032.92</v>
      </c>
      <c r="Q577" s="59">
        <v>1032.92</v>
      </c>
      <c r="R577" s="59">
        <v>1032.92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9114.0300000000007</v>
      </c>
      <c r="H578" s="59">
        <v>9114.0300000000007</v>
      </c>
      <c r="I578" s="59">
        <v>9114.0300000000007</v>
      </c>
      <c r="J578" s="59">
        <v>9114.0300000000007</v>
      </c>
      <c r="K578" s="59">
        <v>9114.0300000000007</v>
      </c>
      <c r="L578" s="59">
        <v>9114.0300000000007</v>
      </c>
      <c r="M578" s="59">
        <v>9114.0300000000007</v>
      </c>
      <c r="N578" s="59">
        <v>9114.0300000000007</v>
      </c>
      <c r="O578" s="59">
        <v>9114.0300000000007</v>
      </c>
      <c r="P578" s="59">
        <v>9114.0300000000007</v>
      </c>
      <c r="Q578" s="59">
        <v>9114.0300000000007</v>
      </c>
      <c r="R578" s="59">
        <v>9114.0300000000007</v>
      </c>
    </row>
    <row r="579" spans="2:18" x14ac:dyDescent="0.2">
      <c r="B579" s="4">
        <v>2009</v>
      </c>
      <c r="C579" s="28"/>
      <c r="D579" s="28"/>
      <c r="E579" s="28"/>
      <c r="F579" s="59">
        <v>4116.1099999999997</v>
      </c>
      <c r="G579" s="59">
        <v>4116.1099999999997</v>
      </c>
      <c r="H579" s="59">
        <v>4116.1099999999997</v>
      </c>
      <c r="I579" s="59">
        <v>4116.1099999999997</v>
      </c>
      <c r="J579" s="59">
        <v>4116.1099999999997</v>
      </c>
      <c r="K579" s="59">
        <v>4116.1099999999997</v>
      </c>
      <c r="L579" s="59">
        <v>4116.1099999999997</v>
      </c>
      <c r="M579" s="59">
        <v>4116.1099999999997</v>
      </c>
      <c r="N579" s="59">
        <v>4116.1099999999997</v>
      </c>
      <c r="O579" s="59">
        <v>4116.1099999999997</v>
      </c>
      <c r="P579" s="59">
        <v>4116.1099999999997</v>
      </c>
      <c r="Q579" s="59">
        <v>4116.1099999999997</v>
      </c>
      <c r="R579" s="59">
        <v>4116.1099999999997</v>
      </c>
    </row>
    <row r="580" spans="2:18" x14ac:dyDescent="0.2">
      <c r="B580" s="4">
        <v>2008</v>
      </c>
      <c r="C580" s="28"/>
      <c r="D580" s="28"/>
      <c r="E580" s="59">
        <v>5243.73</v>
      </c>
      <c r="F580" s="59">
        <v>5035.43</v>
      </c>
      <c r="G580" s="59">
        <v>5035.43</v>
      </c>
      <c r="H580" s="59">
        <v>5035.43</v>
      </c>
      <c r="I580" s="59">
        <v>5035.43</v>
      </c>
      <c r="J580" s="59">
        <v>5035.43</v>
      </c>
      <c r="K580" s="59">
        <v>5035.43</v>
      </c>
      <c r="L580" s="59">
        <v>5035.43</v>
      </c>
      <c r="M580" s="59">
        <v>5035.43</v>
      </c>
      <c r="N580" s="59">
        <v>5035.43</v>
      </c>
      <c r="O580" s="59">
        <v>5035.43</v>
      </c>
      <c r="P580" s="59">
        <v>5035.43</v>
      </c>
      <c r="Q580" s="59">
        <v>5035.43</v>
      </c>
      <c r="R580" s="59">
        <v>5035.43</v>
      </c>
    </row>
    <row r="581" spans="2:18" x14ac:dyDescent="0.2">
      <c r="B581" s="4">
        <v>2007</v>
      </c>
      <c r="C581" s="28"/>
      <c r="D581" s="59">
        <v>10501.79</v>
      </c>
      <c r="E581" s="59">
        <v>10103.540000000001</v>
      </c>
      <c r="F581" s="59">
        <v>8517.11</v>
      </c>
      <c r="G581" s="59">
        <v>8517.11</v>
      </c>
      <c r="H581" s="59">
        <v>8517.11</v>
      </c>
      <c r="I581" s="59">
        <v>8517.11</v>
      </c>
      <c r="J581" s="59">
        <v>8517.11</v>
      </c>
      <c r="K581" s="59">
        <v>8517.11</v>
      </c>
      <c r="L581" s="59">
        <v>8517.11</v>
      </c>
      <c r="M581" s="59">
        <v>8517.11</v>
      </c>
      <c r="N581" s="59">
        <v>8517.11</v>
      </c>
      <c r="O581" s="59">
        <v>8517.11</v>
      </c>
      <c r="P581" s="59">
        <v>8517.11</v>
      </c>
      <c r="Q581" s="59">
        <v>8517.11</v>
      </c>
      <c r="R581" s="59">
        <v>8517.11</v>
      </c>
    </row>
    <row r="582" spans="2:18" x14ac:dyDescent="0.2">
      <c r="B582" s="4">
        <v>2006</v>
      </c>
      <c r="C582" s="59">
        <v>6791.99</v>
      </c>
      <c r="D582" s="59">
        <v>6791.99</v>
      </c>
      <c r="E582" s="59">
        <v>6791.99</v>
      </c>
      <c r="F582" s="59">
        <v>6113.46</v>
      </c>
      <c r="G582" s="59">
        <v>6113.46</v>
      </c>
      <c r="H582" s="59">
        <v>6113.46</v>
      </c>
      <c r="I582" s="59">
        <v>6113.46</v>
      </c>
      <c r="J582" s="59">
        <v>6113.46</v>
      </c>
      <c r="K582" s="59">
        <v>6113.46</v>
      </c>
      <c r="L582" s="59">
        <v>6113.46</v>
      </c>
      <c r="M582" s="59">
        <v>6113.46</v>
      </c>
      <c r="N582" s="59">
        <v>6113.46</v>
      </c>
      <c r="O582" s="59">
        <v>6113.46</v>
      </c>
      <c r="P582" s="59">
        <v>6113.46</v>
      </c>
      <c r="Q582" s="59">
        <v>6113.46</v>
      </c>
      <c r="R582" s="59">
        <v>6113.46</v>
      </c>
    </row>
    <row r="583" spans="2:18" x14ac:dyDescent="0.2">
      <c r="B583" s="4">
        <v>2005</v>
      </c>
      <c r="C583" s="59">
        <v>7435.05</v>
      </c>
      <c r="D583" s="59">
        <v>7435.05</v>
      </c>
      <c r="E583" s="59">
        <v>7435.05</v>
      </c>
      <c r="F583" s="59">
        <v>6317.35</v>
      </c>
      <c r="G583" s="59">
        <v>6317.35</v>
      </c>
      <c r="H583" s="59">
        <v>6317.35</v>
      </c>
      <c r="I583" s="59">
        <v>6317.35</v>
      </c>
      <c r="J583" s="59">
        <v>6317.35</v>
      </c>
      <c r="K583" s="59">
        <v>6317.35</v>
      </c>
      <c r="L583" s="59">
        <v>6317.35</v>
      </c>
      <c r="M583" s="59">
        <v>6317.35</v>
      </c>
      <c r="N583" s="59">
        <v>6317.35</v>
      </c>
      <c r="O583" s="59">
        <v>6317.35</v>
      </c>
      <c r="P583" s="59">
        <v>6317.35</v>
      </c>
      <c r="Q583" s="59">
        <v>6317.35</v>
      </c>
      <c r="R583" s="59">
        <v>6317.35</v>
      </c>
    </row>
    <row r="584" spans="2:18" x14ac:dyDescent="0.2">
      <c r="B584" s="4">
        <v>2004</v>
      </c>
      <c r="C584" s="59">
        <v>48292.68</v>
      </c>
      <c r="D584" s="59">
        <v>48292.68</v>
      </c>
      <c r="E584" s="59">
        <v>48292.68</v>
      </c>
      <c r="F584" s="59">
        <v>48292.68</v>
      </c>
      <c r="G584" s="59">
        <v>48292.68</v>
      </c>
      <c r="H584" s="59">
        <v>48292.68</v>
      </c>
      <c r="I584" s="59">
        <v>48292.68</v>
      </c>
      <c r="J584" s="59">
        <v>48292.68</v>
      </c>
      <c r="K584" s="59">
        <v>48292.68</v>
      </c>
      <c r="L584" s="59">
        <v>48292.68</v>
      </c>
      <c r="M584" s="59">
        <v>48292.68</v>
      </c>
      <c r="N584" s="59">
        <v>48292.68</v>
      </c>
      <c r="O584" s="59">
        <v>48292.68</v>
      </c>
      <c r="P584" s="59">
        <v>48292.68</v>
      </c>
      <c r="Q584" s="59">
        <v>48292.68</v>
      </c>
      <c r="R584" s="59">
        <v>48292.68</v>
      </c>
    </row>
    <row r="585" spans="2:18" x14ac:dyDescent="0.2">
      <c r="B585" s="4">
        <v>2003</v>
      </c>
      <c r="C585" s="59">
        <v>38301.019999999997</v>
      </c>
      <c r="D585" s="59">
        <v>38301.019999999997</v>
      </c>
      <c r="E585" s="59">
        <v>37913.43</v>
      </c>
      <c r="F585" s="59">
        <v>37812.1</v>
      </c>
      <c r="G585" s="59">
        <v>37812.1</v>
      </c>
      <c r="H585" s="59">
        <v>37812.1</v>
      </c>
      <c r="I585" s="59">
        <v>37812.1</v>
      </c>
      <c r="J585" s="59">
        <v>37812.1</v>
      </c>
      <c r="K585" s="59">
        <v>37812.1</v>
      </c>
      <c r="L585" s="59">
        <v>37812.1</v>
      </c>
      <c r="M585" s="59">
        <v>37812.1</v>
      </c>
      <c r="N585" s="59">
        <v>37812.1</v>
      </c>
      <c r="O585" s="59">
        <v>37812.1</v>
      </c>
      <c r="P585" s="59">
        <v>37812.1</v>
      </c>
      <c r="Q585" s="59">
        <v>37812.1</v>
      </c>
      <c r="R585" s="59">
        <v>37812.1</v>
      </c>
    </row>
    <row r="586" spans="2:18" x14ac:dyDescent="0.2">
      <c r="B586" s="4">
        <v>2002</v>
      </c>
      <c r="C586" s="59">
        <v>40351.919999999998</v>
      </c>
      <c r="D586" s="59">
        <v>40351.919999999998</v>
      </c>
      <c r="E586" s="59">
        <v>40351.919999999998</v>
      </c>
      <c r="F586" s="59">
        <v>40019.370000000003</v>
      </c>
      <c r="G586" s="59">
        <v>40019.370000000003</v>
      </c>
      <c r="H586" s="59">
        <v>40019.370000000003</v>
      </c>
      <c r="I586" s="59">
        <v>40019.370000000003</v>
      </c>
      <c r="J586" s="59">
        <v>40019.370000000003</v>
      </c>
      <c r="K586" s="59">
        <v>40019.370000000003</v>
      </c>
      <c r="L586" s="59">
        <v>40019.370000000003</v>
      </c>
      <c r="M586" s="59">
        <v>40019.370000000003</v>
      </c>
      <c r="N586" s="59">
        <v>40019.370000000003</v>
      </c>
      <c r="O586" s="59">
        <v>40019.370000000003</v>
      </c>
      <c r="P586" s="59">
        <v>40019.370000000003</v>
      </c>
      <c r="Q586" s="59">
        <v>40019.370000000003</v>
      </c>
      <c r="R586" s="59">
        <v>40019.370000000003</v>
      </c>
    </row>
    <row r="587" spans="2:18" x14ac:dyDescent="0.2">
      <c r="B587" s="4">
        <v>2001</v>
      </c>
      <c r="C587" s="59">
        <v>41840.14</v>
      </c>
      <c r="D587" s="59">
        <v>41840.14</v>
      </c>
      <c r="E587" s="59">
        <v>39114.959999999999</v>
      </c>
      <c r="F587" s="59">
        <v>39114.959999999999</v>
      </c>
      <c r="G587" s="59">
        <v>39114.959999999999</v>
      </c>
      <c r="H587" s="59">
        <v>39114.959999999999</v>
      </c>
      <c r="I587" s="59">
        <v>39114.959999999999</v>
      </c>
      <c r="J587" s="59">
        <v>39114.959999999999</v>
      </c>
      <c r="K587" s="59">
        <v>39114.959999999999</v>
      </c>
      <c r="L587" s="59">
        <v>39114.959999999999</v>
      </c>
      <c r="M587" s="59">
        <v>39114.959999999999</v>
      </c>
      <c r="N587" s="59">
        <v>39114.959999999999</v>
      </c>
      <c r="O587" s="59">
        <v>39114.959999999999</v>
      </c>
      <c r="P587" s="59">
        <v>39114.959999999999</v>
      </c>
      <c r="Q587" s="59">
        <v>39114.959999999999</v>
      </c>
      <c r="R587" s="59">
        <v>39114.959999999999</v>
      </c>
    </row>
    <row r="588" spans="2:18" x14ac:dyDescent="0.2">
      <c r="B588" s="4">
        <v>2000</v>
      </c>
      <c r="C588" s="59">
        <v>74549.06</v>
      </c>
      <c r="D588" s="59">
        <v>74549.06</v>
      </c>
      <c r="E588" s="59">
        <v>74549.06</v>
      </c>
      <c r="F588" s="59">
        <v>74144.55</v>
      </c>
      <c r="G588" s="59">
        <v>74144.55</v>
      </c>
      <c r="H588" s="59">
        <v>74144.55</v>
      </c>
      <c r="I588" s="59">
        <v>74144.55</v>
      </c>
      <c r="J588" s="59">
        <v>74144.55</v>
      </c>
      <c r="K588" s="59">
        <v>74144.55</v>
      </c>
      <c r="L588" s="59">
        <v>74144.55</v>
      </c>
      <c r="M588" s="59">
        <v>74144.55</v>
      </c>
      <c r="N588" s="59">
        <v>74144.55</v>
      </c>
      <c r="O588" s="59">
        <v>74144.55</v>
      </c>
      <c r="P588" s="59">
        <v>74144.55</v>
      </c>
      <c r="Q588" s="59">
        <v>74144.55</v>
      </c>
      <c r="R588" s="59">
        <v>74144.55</v>
      </c>
    </row>
    <row r="589" spans="2:18" x14ac:dyDescent="0.2">
      <c r="B589" s="4">
        <v>1999</v>
      </c>
      <c r="C589" s="59">
        <v>40625.879999999997</v>
      </c>
      <c r="D589" s="59">
        <v>40625.879999999997</v>
      </c>
      <c r="E589" s="59">
        <v>40625.879999999997</v>
      </c>
      <c r="F589" s="59">
        <v>40625.879999999997</v>
      </c>
      <c r="G589" s="59">
        <v>40625.879999999997</v>
      </c>
      <c r="H589" s="59">
        <v>40625.879999999997</v>
      </c>
      <c r="I589" s="59">
        <v>40625.879999999997</v>
      </c>
      <c r="J589" s="59">
        <v>40625.879999999997</v>
      </c>
      <c r="K589" s="59">
        <v>40625.879999999997</v>
      </c>
      <c r="L589" s="59">
        <v>40625.879999999997</v>
      </c>
      <c r="M589" s="59">
        <v>40625.879999999997</v>
      </c>
      <c r="N589" s="59">
        <v>40625.879999999997</v>
      </c>
      <c r="O589" s="59">
        <v>40625.879999999997</v>
      </c>
      <c r="P589" s="59">
        <v>40625.879999999997</v>
      </c>
      <c r="Q589" s="59">
        <v>40625.879999999997</v>
      </c>
      <c r="R589" s="59">
        <v>40625.879999999997</v>
      </c>
    </row>
    <row r="590" spans="2:18" x14ac:dyDescent="0.2">
      <c r="B590" s="4">
        <v>1998</v>
      </c>
      <c r="C590" s="59">
        <v>25101.43</v>
      </c>
      <c r="D590" s="59">
        <v>25101.43</v>
      </c>
      <c r="E590" s="59">
        <v>24700.82</v>
      </c>
      <c r="F590" s="59">
        <v>24700.82</v>
      </c>
      <c r="G590" s="59">
        <v>24700.82</v>
      </c>
      <c r="H590" s="59">
        <v>24700.82</v>
      </c>
      <c r="I590" s="59">
        <v>24700.82</v>
      </c>
      <c r="J590" s="59">
        <v>24700.82</v>
      </c>
      <c r="K590" s="59">
        <v>24700.82</v>
      </c>
      <c r="L590" s="59">
        <v>24700.82</v>
      </c>
      <c r="M590" s="59">
        <v>24700.82</v>
      </c>
      <c r="N590" s="59">
        <v>24700.82</v>
      </c>
      <c r="O590" s="59">
        <v>24700.82</v>
      </c>
      <c r="P590" s="59">
        <v>24700.82</v>
      </c>
      <c r="Q590" s="59">
        <v>24700.82</v>
      </c>
      <c r="R590" s="59">
        <v>24700.82</v>
      </c>
    </row>
    <row r="591" spans="2:18" x14ac:dyDescent="0.2">
      <c r="B591" s="4">
        <v>1997</v>
      </c>
      <c r="C591" s="59">
        <v>30016.04</v>
      </c>
      <c r="D591" s="59">
        <v>30016.04</v>
      </c>
      <c r="E591" s="59">
        <v>29163.72</v>
      </c>
      <c r="F591" s="59">
        <v>29163.72</v>
      </c>
      <c r="G591" s="59">
        <v>29030.97</v>
      </c>
      <c r="H591" s="59">
        <v>29030.97</v>
      </c>
      <c r="I591" s="59">
        <v>29030.97</v>
      </c>
      <c r="J591" s="59">
        <v>29030.97</v>
      </c>
      <c r="K591" s="59">
        <v>29030.97</v>
      </c>
      <c r="L591" s="59">
        <v>29030.97</v>
      </c>
      <c r="M591" s="59">
        <v>29030.97</v>
      </c>
      <c r="N591" s="59">
        <v>29030.97</v>
      </c>
      <c r="O591" s="59">
        <v>29030.97</v>
      </c>
      <c r="P591" s="59">
        <v>29030.97</v>
      </c>
      <c r="Q591" s="59">
        <v>29030.97</v>
      </c>
      <c r="R591" s="59">
        <v>29030.97</v>
      </c>
    </row>
    <row r="592" spans="2:18" x14ac:dyDescent="0.2">
      <c r="B592" s="4">
        <v>1996</v>
      </c>
      <c r="C592" s="59">
        <v>48639.74</v>
      </c>
      <c r="D592" s="59">
        <v>48639.74</v>
      </c>
      <c r="E592" s="59">
        <v>48639.74</v>
      </c>
      <c r="F592" s="59">
        <v>47618.61</v>
      </c>
      <c r="G592" s="59">
        <v>47618.61</v>
      </c>
      <c r="H592" s="59">
        <v>47618.61</v>
      </c>
      <c r="I592" s="59">
        <v>47618.61</v>
      </c>
      <c r="J592" s="59">
        <v>47618.61</v>
      </c>
      <c r="K592" s="59">
        <v>47618.61</v>
      </c>
      <c r="L592" s="59">
        <v>47618.61</v>
      </c>
      <c r="M592" s="59">
        <v>47618.61</v>
      </c>
      <c r="N592" s="59">
        <v>47618.61</v>
      </c>
      <c r="O592" s="59">
        <v>47618.61</v>
      </c>
      <c r="P592" s="59">
        <v>47618.61</v>
      </c>
      <c r="Q592" s="59">
        <v>47618.61</v>
      </c>
      <c r="R592" s="59">
        <v>47618.61</v>
      </c>
    </row>
    <row r="593" spans="2:18" x14ac:dyDescent="0.2">
      <c r="B593" s="4">
        <v>1995</v>
      </c>
      <c r="C593" s="59">
        <v>35775.15</v>
      </c>
      <c r="D593" s="59">
        <v>35775.15</v>
      </c>
      <c r="E593" s="59">
        <v>35775.15</v>
      </c>
      <c r="F593" s="59">
        <v>35517.800000000003</v>
      </c>
      <c r="G593" s="59">
        <v>35517.800000000003</v>
      </c>
      <c r="H593" s="59">
        <v>35517.800000000003</v>
      </c>
      <c r="I593" s="59">
        <v>35517.800000000003</v>
      </c>
      <c r="J593" s="59">
        <v>35517.800000000003</v>
      </c>
      <c r="K593" s="59">
        <v>35517.800000000003</v>
      </c>
      <c r="L593" s="59">
        <v>35517.800000000003</v>
      </c>
      <c r="M593" s="59">
        <v>35517.800000000003</v>
      </c>
      <c r="N593" s="59">
        <v>35517.800000000003</v>
      </c>
      <c r="O593" s="59">
        <v>35517.800000000003</v>
      </c>
      <c r="P593" s="59">
        <v>35517.800000000003</v>
      </c>
      <c r="Q593" s="59">
        <v>35517.800000000003</v>
      </c>
      <c r="R593" s="59">
        <v>35517.800000000003</v>
      </c>
    </row>
    <row r="594" spans="2:18" x14ac:dyDescent="0.2">
      <c r="B594" s="4">
        <v>1994</v>
      </c>
      <c r="C594" s="59">
        <v>24702.97</v>
      </c>
      <c r="D594" s="59">
        <v>24702.97</v>
      </c>
      <c r="E594" s="59">
        <v>24620.67</v>
      </c>
      <c r="F594" s="59">
        <v>24428.48</v>
      </c>
      <c r="G594" s="59">
        <v>24428.48</v>
      </c>
      <c r="H594" s="59">
        <v>24428.48</v>
      </c>
      <c r="I594" s="59">
        <v>24428.48</v>
      </c>
      <c r="J594" s="59">
        <v>24428.48</v>
      </c>
      <c r="K594" s="59">
        <v>24428.48</v>
      </c>
      <c r="L594" s="59">
        <v>24428.48</v>
      </c>
      <c r="M594" s="59">
        <v>24428.48</v>
      </c>
      <c r="N594" s="59">
        <v>24428.48</v>
      </c>
      <c r="O594" s="59">
        <v>24428.48</v>
      </c>
      <c r="P594" s="59">
        <v>24428.48</v>
      </c>
      <c r="Q594" s="59">
        <v>24428.48</v>
      </c>
      <c r="R594" s="59">
        <v>24428.48</v>
      </c>
    </row>
    <row r="595" spans="2:18" x14ac:dyDescent="0.2">
      <c r="B595" s="4">
        <v>1993</v>
      </c>
      <c r="C595" s="59">
        <v>16260.58</v>
      </c>
      <c r="D595" s="59">
        <v>16260.58</v>
      </c>
      <c r="E595" s="59">
        <v>16260.58</v>
      </c>
      <c r="F595" s="59">
        <v>16260.58</v>
      </c>
      <c r="G595" s="59">
        <v>16260.58</v>
      </c>
      <c r="H595" s="59">
        <v>16062.87</v>
      </c>
      <c r="I595" s="59">
        <v>16062.87</v>
      </c>
      <c r="J595" s="59">
        <v>16062.87</v>
      </c>
      <c r="K595" s="59">
        <v>16062.87</v>
      </c>
      <c r="L595" s="59">
        <v>16062.87</v>
      </c>
      <c r="M595" s="59">
        <v>16062.87</v>
      </c>
      <c r="N595" s="59">
        <v>16062.87</v>
      </c>
      <c r="O595" s="59">
        <v>16062.87</v>
      </c>
      <c r="P595" s="59">
        <v>16062.87</v>
      </c>
      <c r="Q595" s="59">
        <v>16062.87</v>
      </c>
      <c r="R595" s="59">
        <v>16062.87</v>
      </c>
    </row>
    <row r="596" spans="2:18" x14ac:dyDescent="0.2">
      <c r="B596" s="4">
        <v>1992</v>
      </c>
      <c r="C596" s="59">
        <v>5698.48</v>
      </c>
      <c r="D596" s="59">
        <v>5698.48</v>
      </c>
      <c r="E596" s="59">
        <v>5698.48</v>
      </c>
      <c r="F596" s="59">
        <v>5698.48</v>
      </c>
      <c r="G596" s="59">
        <v>5698.48</v>
      </c>
      <c r="H596" s="59">
        <v>5698.48</v>
      </c>
      <c r="I596" s="59">
        <v>5698.48</v>
      </c>
      <c r="J596" s="59">
        <v>5698.48</v>
      </c>
      <c r="K596" s="59">
        <v>5698.48</v>
      </c>
      <c r="L596" s="59">
        <v>5698.48</v>
      </c>
      <c r="M596" s="59">
        <v>5698.48</v>
      </c>
      <c r="N596" s="59">
        <v>5698.48</v>
      </c>
      <c r="O596" s="59">
        <v>5698.48</v>
      </c>
      <c r="P596" s="59">
        <v>5698.48</v>
      </c>
      <c r="Q596" s="59">
        <v>5698.48</v>
      </c>
      <c r="R596" s="59">
        <v>5698.48</v>
      </c>
    </row>
    <row r="597" spans="2:18" x14ac:dyDescent="0.2">
      <c r="B597" s="4">
        <v>1991</v>
      </c>
      <c r="C597" s="59">
        <v>4620.97</v>
      </c>
      <c r="D597" s="59">
        <v>4620.97</v>
      </c>
      <c r="E597" s="59">
        <v>4620.97</v>
      </c>
      <c r="F597" s="59">
        <v>4620.97</v>
      </c>
      <c r="G597" s="59">
        <v>4620.97</v>
      </c>
      <c r="H597" s="59">
        <v>4620.97</v>
      </c>
      <c r="I597" s="59">
        <v>4620.97</v>
      </c>
      <c r="J597" s="59">
        <v>4620.97</v>
      </c>
      <c r="K597" s="59">
        <v>4620.97</v>
      </c>
      <c r="L597" s="59">
        <v>4620.97</v>
      </c>
      <c r="M597" s="59">
        <v>4620.97</v>
      </c>
      <c r="N597" s="59">
        <v>4620.97</v>
      </c>
      <c r="O597" s="59">
        <v>4620.97</v>
      </c>
      <c r="P597" s="59">
        <v>4620.97</v>
      </c>
      <c r="Q597" s="59">
        <v>4620.97</v>
      </c>
      <c r="R597" s="59">
        <v>4620.97</v>
      </c>
    </row>
    <row r="598" spans="2:18" x14ac:dyDescent="0.2">
      <c r="B598" s="4">
        <v>1990</v>
      </c>
      <c r="C598" s="59">
        <v>562.74</v>
      </c>
      <c r="D598" s="59">
        <v>562.74</v>
      </c>
      <c r="E598" s="59">
        <v>562.74</v>
      </c>
      <c r="F598" s="59">
        <v>562.74</v>
      </c>
      <c r="G598" s="59">
        <v>562.74</v>
      </c>
      <c r="H598" s="59">
        <v>562.74</v>
      </c>
      <c r="I598" s="59">
        <v>562.74</v>
      </c>
      <c r="J598" s="59">
        <v>562.74</v>
      </c>
      <c r="K598" s="59">
        <v>562.74</v>
      </c>
      <c r="L598" s="59">
        <v>562.74</v>
      </c>
      <c r="M598" s="59">
        <v>562.74</v>
      </c>
      <c r="N598" s="59">
        <v>562.74</v>
      </c>
      <c r="O598" s="59">
        <v>562.74</v>
      </c>
      <c r="P598" s="59">
        <v>562.74</v>
      </c>
      <c r="Q598" s="59">
        <v>562.74</v>
      </c>
      <c r="R598" s="59">
        <v>562.74</v>
      </c>
    </row>
    <row r="599" spans="2:18" x14ac:dyDescent="0.2">
      <c r="B599" s="4">
        <v>1989</v>
      </c>
      <c r="C599" s="59">
        <v>5008.75</v>
      </c>
      <c r="D599" s="59">
        <v>5008.75</v>
      </c>
      <c r="E599" s="59">
        <v>5008.75</v>
      </c>
      <c r="F599" s="59">
        <v>5008.75</v>
      </c>
      <c r="G599" s="59">
        <v>5008.75</v>
      </c>
      <c r="H599" s="59">
        <v>5008.75</v>
      </c>
      <c r="I599" s="59">
        <v>5008.75</v>
      </c>
      <c r="J599" s="59">
        <v>5008.75</v>
      </c>
      <c r="K599" s="59">
        <v>5008.75</v>
      </c>
      <c r="L599" s="59">
        <v>5008.75</v>
      </c>
      <c r="M599" s="59">
        <v>5008.75</v>
      </c>
      <c r="N599" s="59">
        <v>5008.75</v>
      </c>
      <c r="O599" s="59">
        <v>5008.75</v>
      </c>
      <c r="P599" s="59">
        <v>5008.75</v>
      </c>
      <c r="Q599" s="59">
        <v>5008.75</v>
      </c>
      <c r="R599" s="59">
        <v>5008.75</v>
      </c>
    </row>
    <row r="600" spans="2:18" x14ac:dyDescent="0.2">
      <c r="B600" s="4">
        <v>1988</v>
      </c>
      <c r="C600" s="59">
        <v>3175</v>
      </c>
      <c r="D600" s="59">
        <v>3175</v>
      </c>
      <c r="E600" s="59">
        <v>3175</v>
      </c>
      <c r="F600" s="59">
        <v>3175</v>
      </c>
      <c r="G600" s="59">
        <v>3175</v>
      </c>
      <c r="H600" s="59">
        <v>3175</v>
      </c>
      <c r="I600" s="59">
        <v>3175</v>
      </c>
      <c r="J600" s="59">
        <v>3175</v>
      </c>
      <c r="K600" s="59">
        <v>3175</v>
      </c>
      <c r="L600" s="59">
        <v>3175</v>
      </c>
      <c r="M600" s="59">
        <v>3175</v>
      </c>
      <c r="N600" s="59">
        <v>3175</v>
      </c>
      <c r="O600" s="59">
        <v>3175</v>
      </c>
      <c r="P600" s="59">
        <v>3175</v>
      </c>
      <c r="Q600" s="59">
        <v>3175</v>
      </c>
      <c r="R600" s="59">
        <v>3175</v>
      </c>
    </row>
    <row r="601" spans="2:18" x14ac:dyDescent="0.2">
      <c r="B601" s="4">
        <v>1987</v>
      </c>
      <c r="C601" s="59">
        <v>2633.56</v>
      </c>
      <c r="D601" s="59">
        <v>2633.56</v>
      </c>
      <c r="E601" s="59">
        <v>2633.56</v>
      </c>
      <c r="F601" s="59">
        <v>2633.56</v>
      </c>
      <c r="G601" s="59">
        <v>2633.56</v>
      </c>
      <c r="H601" s="59">
        <v>2633.56</v>
      </c>
      <c r="I601" s="59">
        <v>2633.56</v>
      </c>
      <c r="J601" s="59">
        <v>2633.56</v>
      </c>
      <c r="K601" s="59">
        <v>2633.56</v>
      </c>
      <c r="L601" s="59">
        <v>2633.56</v>
      </c>
      <c r="M601" s="59">
        <v>2633.56</v>
      </c>
      <c r="N601" s="59">
        <v>2633.56</v>
      </c>
      <c r="O601" s="59">
        <v>2633.56</v>
      </c>
      <c r="P601" s="59">
        <v>2633.56</v>
      </c>
      <c r="Q601" s="59">
        <v>2633.56</v>
      </c>
      <c r="R601" s="59">
        <v>2633.56</v>
      </c>
    </row>
    <row r="602" spans="2:18" x14ac:dyDescent="0.2">
      <c r="B602" s="4">
        <v>1986</v>
      </c>
      <c r="C602" s="59">
        <v>3080.24</v>
      </c>
      <c r="D602" s="59">
        <v>3080.24</v>
      </c>
      <c r="E602" s="59">
        <v>3080.24</v>
      </c>
      <c r="F602" s="59">
        <v>3080.24</v>
      </c>
      <c r="G602" s="59">
        <v>3080.24</v>
      </c>
      <c r="H602" s="59">
        <v>3080.24</v>
      </c>
      <c r="I602" s="59">
        <v>3080.24</v>
      </c>
      <c r="J602" s="59">
        <v>3080.24</v>
      </c>
      <c r="K602" s="59">
        <v>3080.24</v>
      </c>
      <c r="L602" s="59">
        <v>3080.24</v>
      </c>
      <c r="M602" s="59">
        <v>3080.24</v>
      </c>
      <c r="N602" s="59">
        <v>3080.24</v>
      </c>
      <c r="O602" s="59">
        <v>3080.24</v>
      </c>
      <c r="P602" s="59">
        <v>3080.24</v>
      </c>
      <c r="Q602" s="59">
        <v>3080.24</v>
      </c>
      <c r="R602" s="59">
        <v>3080.24</v>
      </c>
    </row>
    <row r="603" spans="2:18" x14ac:dyDescent="0.2">
      <c r="B603" s="4">
        <v>1985</v>
      </c>
      <c r="C603" s="59">
        <v>283.27999999999997</v>
      </c>
      <c r="D603" s="59">
        <v>283.27999999999997</v>
      </c>
      <c r="E603" s="59">
        <v>283.27999999999997</v>
      </c>
      <c r="F603" s="59">
        <v>283.27999999999997</v>
      </c>
      <c r="G603" s="59">
        <v>283.27999999999997</v>
      </c>
      <c r="H603" s="59">
        <v>283.27999999999997</v>
      </c>
      <c r="I603" s="59">
        <v>283.27999999999997</v>
      </c>
      <c r="J603" s="59">
        <v>283.27999999999997</v>
      </c>
      <c r="K603" s="59">
        <v>283.27999999999997</v>
      </c>
      <c r="L603" s="59">
        <v>283.27999999999997</v>
      </c>
      <c r="M603" s="59">
        <v>283.27999999999997</v>
      </c>
      <c r="N603" s="59">
        <v>283.27999999999997</v>
      </c>
      <c r="O603" s="59">
        <v>283.27999999999997</v>
      </c>
      <c r="P603" s="59">
        <v>283.27999999999997</v>
      </c>
      <c r="Q603" s="59">
        <v>283.27999999999997</v>
      </c>
      <c r="R603" s="59">
        <v>283.27999999999997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586.20000000000005</v>
      </c>
      <c r="D606" s="59">
        <v>586.20000000000005</v>
      </c>
      <c r="E606" s="59">
        <v>586.20000000000005</v>
      </c>
      <c r="F606" s="59">
        <v>586.20000000000005</v>
      </c>
      <c r="G606" s="59">
        <v>586.20000000000005</v>
      </c>
      <c r="H606" s="59">
        <v>586.20000000000005</v>
      </c>
      <c r="I606" s="59">
        <v>586.20000000000005</v>
      </c>
      <c r="J606" s="59">
        <v>586.20000000000005</v>
      </c>
      <c r="K606" s="59">
        <v>586.20000000000005</v>
      </c>
      <c r="L606" s="59">
        <v>586.20000000000005</v>
      </c>
      <c r="M606" s="59">
        <v>586.20000000000005</v>
      </c>
      <c r="N606" s="59">
        <v>586.20000000000005</v>
      </c>
      <c r="O606" s="59">
        <v>586.20000000000005</v>
      </c>
      <c r="P606" s="59">
        <v>586.20000000000005</v>
      </c>
      <c r="Q606" s="59">
        <v>586.20000000000005</v>
      </c>
      <c r="R606" s="59">
        <v>586.20000000000005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1138.3900000000001</v>
      </c>
      <c r="D608" s="59">
        <v>1138.3900000000001</v>
      </c>
      <c r="E608" s="59">
        <v>1138.3900000000001</v>
      </c>
      <c r="F608" s="59">
        <v>1138.3900000000001</v>
      </c>
      <c r="G608" s="59">
        <v>1138.3900000000001</v>
      </c>
      <c r="H608" s="59">
        <v>1138.3900000000001</v>
      </c>
      <c r="I608" s="59">
        <v>1138.3900000000001</v>
      </c>
      <c r="J608" s="59">
        <v>1138.3900000000001</v>
      </c>
      <c r="K608" s="59">
        <v>1138.3900000000001</v>
      </c>
      <c r="L608" s="59">
        <v>1138.3900000000001</v>
      </c>
      <c r="M608" s="59">
        <v>1138.3900000000001</v>
      </c>
      <c r="N608" s="59">
        <v>1138.3900000000001</v>
      </c>
      <c r="O608" s="59">
        <v>1138.3900000000001</v>
      </c>
      <c r="P608" s="59">
        <v>1138.3900000000001</v>
      </c>
      <c r="Q608" s="59">
        <v>1138.3900000000001</v>
      </c>
      <c r="R608" s="59">
        <v>1138.3900000000001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124.09</v>
      </c>
      <c r="D612" s="59">
        <v>124.09</v>
      </c>
      <c r="E612" s="59">
        <v>124.09</v>
      </c>
      <c r="F612" s="59">
        <v>124.09</v>
      </c>
      <c r="G612" s="59">
        <v>124.09</v>
      </c>
      <c r="H612" s="59">
        <v>124.09</v>
      </c>
      <c r="I612" s="59">
        <v>124.09</v>
      </c>
      <c r="J612" s="59">
        <v>124.09</v>
      </c>
      <c r="K612" s="59">
        <v>124.09</v>
      </c>
      <c r="L612" s="59">
        <v>124.09</v>
      </c>
      <c r="M612" s="59">
        <v>124.09</v>
      </c>
      <c r="N612" s="59">
        <v>124.09</v>
      </c>
      <c r="O612" s="59">
        <v>124.09</v>
      </c>
      <c r="P612" s="59">
        <v>124.09</v>
      </c>
      <c r="Q612" s="59">
        <v>124.09</v>
      </c>
      <c r="R612" s="59">
        <v>124.09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249.56</v>
      </c>
      <c r="D621" s="59">
        <v>249.56</v>
      </c>
      <c r="E621" s="59">
        <v>249.56</v>
      </c>
      <c r="F621" s="59">
        <v>249.56</v>
      </c>
      <c r="G621" s="59">
        <v>249.56</v>
      </c>
      <c r="H621" s="59">
        <v>249.56</v>
      </c>
      <c r="I621" s="59">
        <v>249.56</v>
      </c>
      <c r="J621" s="59">
        <v>249.56</v>
      </c>
      <c r="K621" s="59">
        <v>249.56</v>
      </c>
      <c r="L621" s="59">
        <v>249.56</v>
      </c>
      <c r="M621" s="59">
        <v>249.56</v>
      </c>
      <c r="N621" s="59">
        <v>249.56</v>
      </c>
      <c r="O621" s="59">
        <v>249.56</v>
      </c>
      <c r="P621" s="59">
        <v>249.56</v>
      </c>
      <c r="Q621" s="59">
        <v>249.56</v>
      </c>
      <c r="R621" s="59">
        <v>249.56</v>
      </c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516346.7</v>
      </c>
      <c r="E659" s="6">
        <f>SUM(E580:E658)</f>
        <v>516744.18000000005</v>
      </c>
      <c r="F659" s="6">
        <f>SUM(F579:F658)</f>
        <v>514960.27</v>
      </c>
      <c r="G659" s="6">
        <f>SUM(G578:G658)</f>
        <v>523941.54999999993</v>
      </c>
      <c r="H659" s="6">
        <f>SUM(H572:H658)</f>
        <v>524776.75999999989</v>
      </c>
      <c r="I659" s="6">
        <f>SUM(I572:I658)</f>
        <v>530577.46</v>
      </c>
      <c r="J659" s="6">
        <f t="shared" ref="J659:L659" si="6">SUM(J572:J658)</f>
        <v>536491.54</v>
      </c>
      <c r="K659" s="6">
        <f>SUM(K572:K658)</f>
        <v>539022.80000000005</v>
      </c>
      <c r="L659" s="6">
        <f t="shared" si="6"/>
        <v>547884.23</v>
      </c>
      <c r="M659" s="6">
        <f>SUM(M572:M658)</f>
        <v>569405.33000000007</v>
      </c>
      <c r="N659" s="13">
        <f>SUM(N568:N658)</f>
        <v>574794.10000000009</v>
      </c>
      <c r="O659" s="13">
        <f>SUM(O568:O658)</f>
        <v>578593.41</v>
      </c>
      <c r="P659" s="13">
        <f>SUM(P568:P658)</f>
        <v>597183.69000000006</v>
      </c>
      <c r="Q659" s="13">
        <f>SUM(Q568:Q658)</f>
        <v>603434.19000000006</v>
      </c>
      <c r="R659" s="13">
        <f>SUM(R567:R658)</f>
        <v>604714.03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134.69</v>
      </c>
      <c r="I671" s="59">
        <v>134.69</v>
      </c>
      <c r="J671" s="59">
        <v>134.69</v>
      </c>
      <c r="K671" s="59">
        <v>134.69</v>
      </c>
      <c r="L671" s="59">
        <v>134.69</v>
      </c>
      <c r="M671" s="59">
        <v>134.69</v>
      </c>
      <c r="N671" s="59">
        <v>134.69</v>
      </c>
      <c r="O671" s="59">
        <v>134.69</v>
      </c>
      <c r="P671" s="59">
        <v>134.69</v>
      </c>
      <c r="Q671" s="59">
        <v>134.69</v>
      </c>
      <c r="R671" s="59">
        <v>134.69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0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21.32</v>
      </c>
      <c r="F674" s="59">
        <v>21.32</v>
      </c>
      <c r="G674" s="59">
        <v>21.32</v>
      </c>
      <c r="H674" s="59">
        <v>21.32</v>
      </c>
      <c r="I674" s="59">
        <v>21.32</v>
      </c>
      <c r="J674" s="59">
        <v>21.32</v>
      </c>
      <c r="K674" s="59">
        <v>21.32</v>
      </c>
      <c r="L674" s="59">
        <v>21.32</v>
      </c>
      <c r="M674" s="59">
        <v>21.32</v>
      </c>
      <c r="N674" s="59">
        <v>21.32</v>
      </c>
      <c r="O674" s="59">
        <v>21.32</v>
      </c>
      <c r="P674" s="59">
        <v>21.32</v>
      </c>
      <c r="Q674" s="59">
        <v>21.32</v>
      </c>
      <c r="R674" s="59">
        <v>21.32</v>
      </c>
    </row>
    <row r="675" spans="2:18" x14ac:dyDescent="0.2">
      <c r="B675" s="4">
        <v>2007</v>
      </c>
      <c r="C675" s="28"/>
      <c r="D675" s="59">
        <v>31.53</v>
      </c>
      <c r="E675" s="59">
        <v>31.53</v>
      </c>
      <c r="F675" s="59">
        <v>31.53</v>
      </c>
      <c r="G675" s="59">
        <v>31.53</v>
      </c>
      <c r="H675" s="59">
        <v>31.53</v>
      </c>
      <c r="I675" s="59">
        <v>31.53</v>
      </c>
      <c r="J675" s="59">
        <v>31.53</v>
      </c>
      <c r="K675" s="59">
        <v>31.53</v>
      </c>
      <c r="L675" s="59">
        <v>31.53</v>
      </c>
      <c r="M675" s="59">
        <v>31.53</v>
      </c>
      <c r="N675" s="59">
        <v>31.53</v>
      </c>
      <c r="O675" s="59">
        <v>31.53</v>
      </c>
      <c r="P675" s="59">
        <v>31.53</v>
      </c>
      <c r="Q675" s="59">
        <v>31.53</v>
      </c>
      <c r="R675" s="59">
        <v>31.53</v>
      </c>
    </row>
    <row r="676" spans="2:18" x14ac:dyDescent="0.2">
      <c r="B676" s="4">
        <v>2006</v>
      </c>
      <c r="C676" s="59">
        <v>19.350000000000001</v>
      </c>
      <c r="D676" s="59">
        <v>19.350000000000001</v>
      </c>
      <c r="E676" s="59">
        <v>19.350000000000001</v>
      </c>
      <c r="F676" s="59">
        <v>19.350000000000001</v>
      </c>
      <c r="G676" s="59">
        <v>19.350000000000001</v>
      </c>
      <c r="H676" s="59">
        <v>19.350000000000001</v>
      </c>
      <c r="I676" s="59">
        <v>19.350000000000001</v>
      </c>
      <c r="J676" s="59">
        <v>19.350000000000001</v>
      </c>
      <c r="K676" s="59">
        <v>19.350000000000001</v>
      </c>
      <c r="L676" s="59">
        <v>19.350000000000001</v>
      </c>
      <c r="M676" s="59">
        <v>19.350000000000001</v>
      </c>
      <c r="N676" s="59">
        <v>19.350000000000001</v>
      </c>
      <c r="O676" s="59">
        <v>19.350000000000001</v>
      </c>
      <c r="P676" s="59">
        <v>19.350000000000001</v>
      </c>
      <c r="Q676" s="59">
        <v>19.350000000000001</v>
      </c>
      <c r="R676" s="59">
        <v>19.350000000000001</v>
      </c>
    </row>
    <row r="677" spans="2:18" x14ac:dyDescent="0.2">
      <c r="B677" s="4">
        <v>2005</v>
      </c>
      <c r="C677" s="59">
        <v>18.98</v>
      </c>
      <c r="D677" s="59">
        <v>18.98</v>
      </c>
      <c r="E677" s="59">
        <v>18.98</v>
      </c>
      <c r="F677" s="59">
        <v>18.98</v>
      </c>
      <c r="G677" s="59">
        <v>18.98</v>
      </c>
      <c r="H677" s="59">
        <v>18.98</v>
      </c>
      <c r="I677" s="59">
        <v>18.98</v>
      </c>
      <c r="J677" s="59">
        <v>18.98</v>
      </c>
      <c r="K677" s="59">
        <v>18.98</v>
      </c>
      <c r="L677" s="59">
        <v>18.98</v>
      </c>
      <c r="M677" s="59">
        <v>18.98</v>
      </c>
      <c r="N677" s="59">
        <v>18.98</v>
      </c>
      <c r="O677" s="59">
        <v>18.98</v>
      </c>
      <c r="P677" s="59">
        <v>18.98</v>
      </c>
      <c r="Q677" s="59">
        <v>18.98</v>
      </c>
      <c r="R677" s="59">
        <v>18.98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1508.71</v>
      </c>
      <c r="D679" s="59">
        <v>1508.71</v>
      </c>
      <c r="E679" s="59">
        <v>1508.71</v>
      </c>
      <c r="F679" s="59">
        <v>1508.71</v>
      </c>
      <c r="G679" s="59">
        <v>1508.71</v>
      </c>
      <c r="H679" s="59">
        <v>1508.71</v>
      </c>
      <c r="I679" s="59">
        <v>1508.71</v>
      </c>
      <c r="J679" s="59">
        <v>1508.71</v>
      </c>
      <c r="K679" s="59">
        <v>1508.71</v>
      </c>
      <c r="L679" s="59">
        <v>1508.71</v>
      </c>
      <c r="M679" s="59">
        <v>1508.71</v>
      </c>
      <c r="N679" s="59">
        <v>1508.71</v>
      </c>
      <c r="O679" s="59">
        <v>1508.71</v>
      </c>
      <c r="P679" s="59">
        <v>1508.71</v>
      </c>
      <c r="Q679" s="59">
        <v>1508.71</v>
      </c>
      <c r="R679" s="59">
        <v>1508.71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5920.58</v>
      </c>
      <c r="D682" s="59">
        <v>5920.58</v>
      </c>
      <c r="E682" s="59">
        <v>5920.58</v>
      </c>
      <c r="F682" s="59">
        <v>5920.58</v>
      </c>
      <c r="G682" s="59">
        <v>5920.58</v>
      </c>
      <c r="H682" s="59">
        <v>5920.58</v>
      </c>
      <c r="I682" s="59">
        <v>5920.58</v>
      </c>
      <c r="J682" s="59">
        <v>5920.58</v>
      </c>
      <c r="K682" s="59">
        <v>5920.58</v>
      </c>
      <c r="L682" s="59">
        <v>5920.58</v>
      </c>
      <c r="M682" s="59">
        <v>5920.58</v>
      </c>
      <c r="N682" s="59">
        <v>5920.58</v>
      </c>
      <c r="O682" s="59">
        <v>5920.58</v>
      </c>
      <c r="P682" s="59">
        <v>5920.58</v>
      </c>
      <c r="Q682" s="59">
        <v>5920.58</v>
      </c>
      <c r="R682" s="59">
        <v>5920.58</v>
      </c>
    </row>
    <row r="683" spans="2:18" x14ac:dyDescent="0.2">
      <c r="B683" s="4">
        <v>1999</v>
      </c>
      <c r="C683" s="59">
        <v>3933.62</v>
      </c>
      <c r="D683" s="59">
        <v>3933.62</v>
      </c>
      <c r="E683" s="59">
        <v>3933.62</v>
      </c>
      <c r="F683" s="59">
        <v>3933.62</v>
      </c>
      <c r="G683" s="59">
        <v>3933.62</v>
      </c>
      <c r="H683" s="59">
        <v>3933.62</v>
      </c>
      <c r="I683" s="59">
        <v>3933.62</v>
      </c>
      <c r="J683" s="59">
        <v>3933.62</v>
      </c>
      <c r="K683" s="59">
        <v>3933.62</v>
      </c>
      <c r="L683" s="59">
        <v>3933.62</v>
      </c>
      <c r="M683" s="59">
        <v>3933.62</v>
      </c>
      <c r="N683" s="59">
        <v>3933.62</v>
      </c>
      <c r="O683" s="59">
        <v>3933.62</v>
      </c>
      <c r="P683" s="59">
        <v>3933.62</v>
      </c>
      <c r="Q683" s="59">
        <v>3933.62</v>
      </c>
      <c r="R683" s="59">
        <v>3933.62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0</v>
      </c>
      <c r="D686" s="59">
        <v>0</v>
      </c>
      <c r="E686" s="59">
        <v>0</v>
      </c>
      <c r="F686" s="59">
        <v>0</v>
      </c>
      <c r="G686" s="59">
        <v>0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1322.87</v>
      </c>
      <c r="D689" s="59">
        <v>1322.87</v>
      </c>
      <c r="E689" s="59">
        <v>1322.87</v>
      </c>
      <c r="F689" s="59">
        <v>1322.87</v>
      </c>
      <c r="G689" s="59">
        <v>1322.87</v>
      </c>
      <c r="H689" s="59">
        <v>1322.87</v>
      </c>
      <c r="I689" s="59">
        <v>1322.87</v>
      </c>
      <c r="J689" s="59">
        <v>1322.87</v>
      </c>
      <c r="K689" s="59">
        <v>1322.87</v>
      </c>
      <c r="L689" s="59">
        <v>1322.87</v>
      </c>
      <c r="M689" s="59">
        <v>1322.87</v>
      </c>
      <c r="N689" s="59">
        <v>1322.87</v>
      </c>
      <c r="O689" s="59">
        <v>1322.87</v>
      </c>
      <c r="P689" s="59">
        <v>1322.87</v>
      </c>
      <c r="Q689" s="59">
        <v>1322.87</v>
      </c>
      <c r="R689" s="59">
        <v>1322.87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31478.29</v>
      </c>
      <c r="D692" s="59">
        <v>31478.29</v>
      </c>
      <c r="E692" s="59">
        <v>31478.29</v>
      </c>
      <c r="F692" s="59">
        <v>31478.29</v>
      </c>
      <c r="G692" s="59">
        <v>31478.29</v>
      </c>
      <c r="H692" s="59">
        <v>31478.29</v>
      </c>
      <c r="I692" s="59">
        <v>31478.29</v>
      </c>
      <c r="J692" s="59">
        <v>31478.29</v>
      </c>
      <c r="K692" s="59">
        <v>31478.29</v>
      </c>
      <c r="L692" s="59">
        <v>31478.29</v>
      </c>
      <c r="M692" s="59">
        <v>31478.29</v>
      </c>
      <c r="N692" s="59">
        <v>31478.29</v>
      </c>
      <c r="O692" s="59">
        <v>31478.29</v>
      </c>
      <c r="P692" s="59">
        <v>31478.29</v>
      </c>
      <c r="Q692" s="59">
        <v>31478.29</v>
      </c>
      <c r="R692" s="59">
        <v>31478.29</v>
      </c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44233.93</v>
      </c>
      <c r="E753" s="6">
        <f>SUM(E674:E752)</f>
        <v>44255.25</v>
      </c>
      <c r="F753" s="6">
        <f>SUM(F673:F752)</f>
        <v>44255.25</v>
      </c>
      <c r="G753" s="6">
        <f>SUM(G672:G752)</f>
        <v>44255.25</v>
      </c>
      <c r="H753" s="6">
        <f>SUM(H666:H752)</f>
        <v>44389.94</v>
      </c>
      <c r="I753" s="6">
        <f>SUM(I666:I752)</f>
        <v>44389.94</v>
      </c>
      <c r="J753" s="6">
        <f t="shared" ref="J753:L753" si="7">SUM(J666:J752)</f>
        <v>44389.94</v>
      </c>
      <c r="K753" s="6">
        <f>SUM(K666:K752)</f>
        <v>44389.94</v>
      </c>
      <c r="L753" s="6">
        <f t="shared" si="7"/>
        <v>44389.94</v>
      </c>
      <c r="M753" s="6">
        <f>SUM(M666:M752)</f>
        <v>44389.94</v>
      </c>
      <c r="N753" s="13">
        <f>SUM(N662:N752)</f>
        <v>44389.94</v>
      </c>
      <c r="O753" s="13">
        <f>SUM(O662:O752)</f>
        <v>44389.94</v>
      </c>
      <c r="P753" s="13">
        <f>SUM(P662:P752)</f>
        <v>44389.94</v>
      </c>
      <c r="Q753" s="13">
        <f>SUM(Q662:Q752)</f>
        <v>44389.94</v>
      </c>
      <c r="R753" s="13">
        <f>SUM(R661:R752)</f>
        <v>44389.94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9902.9599999999991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16273.18</v>
      </c>
      <c r="R756" s="59">
        <v>16273.18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15266.64</v>
      </c>
      <c r="Q757" s="59">
        <v>15266.64</v>
      </c>
      <c r="R757" s="59">
        <v>15266.64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7416.57</v>
      </c>
      <c r="P758" s="59">
        <v>7416.57</v>
      </c>
      <c r="Q758" s="59">
        <v>7416.57</v>
      </c>
      <c r="R758" s="59">
        <v>7416.57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9542.9500000000007</v>
      </c>
      <c r="O759" s="59">
        <v>9542.9500000000007</v>
      </c>
      <c r="P759" s="59">
        <v>9542.9500000000007</v>
      </c>
      <c r="Q759" s="59">
        <v>9542.9500000000007</v>
      </c>
      <c r="R759" s="59">
        <v>9542.9500000000007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2362.85</v>
      </c>
      <c r="N760" s="59">
        <v>2362.85</v>
      </c>
      <c r="O760" s="59">
        <v>2362.85</v>
      </c>
      <c r="P760" s="59">
        <v>2362.85</v>
      </c>
      <c r="Q760" s="59">
        <v>2362.85</v>
      </c>
      <c r="R760" s="59">
        <v>2362.85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595.76</v>
      </c>
      <c r="M761" s="59">
        <v>595.76</v>
      </c>
      <c r="N761" s="59">
        <v>595.76</v>
      </c>
      <c r="O761" s="59">
        <v>595.76</v>
      </c>
      <c r="P761" s="59">
        <v>595.76</v>
      </c>
      <c r="Q761" s="59">
        <v>595.76</v>
      </c>
      <c r="R761" s="59">
        <v>595.76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2182.0100000000002</v>
      </c>
      <c r="L762" s="59">
        <v>2182.0100000000002</v>
      </c>
      <c r="M762" s="59">
        <v>2182.0100000000002</v>
      </c>
      <c r="N762" s="59">
        <v>2182.0100000000002</v>
      </c>
      <c r="O762" s="59">
        <v>2182.0100000000002</v>
      </c>
      <c r="P762" s="59">
        <v>2182.0100000000002</v>
      </c>
      <c r="Q762" s="59">
        <v>2182.0100000000002</v>
      </c>
      <c r="R762" s="59">
        <v>2182.0100000000002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58239.34</v>
      </c>
      <c r="K763" s="59">
        <v>58239.34</v>
      </c>
      <c r="L763" s="59">
        <v>58239.34</v>
      </c>
      <c r="M763" s="59">
        <v>58239.34</v>
      </c>
      <c r="N763" s="59">
        <v>58239.34</v>
      </c>
      <c r="O763" s="59">
        <v>58239.34</v>
      </c>
      <c r="P763" s="59">
        <v>58239.34</v>
      </c>
      <c r="Q763" s="59">
        <v>59149.85</v>
      </c>
      <c r="R763" s="59">
        <v>59149.85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14995.17</v>
      </c>
      <c r="J764" s="59">
        <v>14995.17</v>
      </c>
      <c r="K764" s="59">
        <v>14995.17</v>
      </c>
      <c r="L764" s="59">
        <v>14995.17</v>
      </c>
      <c r="M764" s="59">
        <v>14995.17</v>
      </c>
      <c r="N764" s="59">
        <v>14995.17</v>
      </c>
      <c r="O764" s="59">
        <v>14995.17</v>
      </c>
      <c r="P764" s="59">
        <v>14995.17</v>
      </c>
      <c r="Q764" s="59">
        <v>14995.17</v>
      </c>
      <c r="R764" s="59">
        <v>14995.17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4161.04</v>
      </c>
      <c r="I765" s="59">
        <v>4161.04</v>
      </c>
      <c r="J765" s="59">
        <v>4161.04</v>
      </c>
      <c r="K765" s="59">
        <v>4161.04</v>
      </c>
      <c r="L765" s="59">
        <v>4161.04</v>
      </c>
      <c r="M765" s="59">
        <v>4161.04</v>
      </c>
      <c r="N765" s="59">
        <v>4161.04</v>
      </c>
      <c r="O765" s="59">
        <v>4161.04</v>
      </c>
      <c r="P765" s="59">
        <v>4161.04</v>
      </c>
      <c r="Q765" s="59">
        <v>4161.04</v>
      </c>
      <c r="R765" s="59">
        <v>4161.04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981.93</v>
      </c>
      <c r="H766" s="59">
        <v>981.93</v>
      </c>
      <c r="I766" s="59">
        <v>981.93</v>
      </c>
      <c r="J766" s="59">
        <v>981.93</v>
      </c>
      <c r="K766" s="59">
        <v>981.93</v>
      </c>
      <c r="L766" s="59">
        <v>981.93</v>
      </c>
      <c r="M766" s="59">
        <v>981.93</v>
      </c>
      <c r="N766" s="59">
        <v>981.93</v>
      </c>
      <c r="O766" s="59">
        <v>981.93</v>
      </c>
      <c r="P766" s="59">
        <v>981.93</v>
      </c>
      <c r="Q766" s="59">
        <v>981.93</v>
      </c>
      <c r="R766" s="59">
        <v>981.93</v>
      </c>
    </row>
    <row r="767" spans="1:18" x14ac:dyDescent="0.2">
      <c r="B767" s="4">
        <v>2009</v>
      </c>
      <c r="C767" s="28"/>
      <c r="D767" s="28"/>
      <c r="E767" s="28"/>
      <c r="F767" s="59">
        <v>9811.19</v>
      </c>
      <c r="G767" s="59">
        <v>9811.19</v>
      </c>
      <c r="H767" s="59">
        <v>9811.19</v>
      </c>
      <c r="I767" s="59">
        <v>9811.19</v>
      </c>
      <c r="J767" s="59">
        <v>9811.19</v>
      </c>
      <c r="K767" s="59">
        <v>9811.19</v>
      </c>
      <c r="L767" s="59">
        <v>9811.19</v>
      </c>
      <c r="M767" s="59">
        <v>9811.19</v>
      </c>
      <c r="N767" s="59">
        <v>9811.19</v>
      </c>
      <c r="O767" s="59">
        <v>9811.19</v>
      </c>
      <c r="P767" s="59">
        <v>9811.19</v>
      </c>
      <c r="Q767" s="59">
        <v>9811.19</v>
      </c>
      <c r="R767" s="59">
        <v>9811.19</v>
      </c>
    </row>
    <row r="768" spans="1:18" x14ac:dyDescent="0.2">
      <c r="B768" s="4">
        <v>2008</v>
      </c>
      <c r="C768" s="28"/>
      <c r="D768" s="28"/>
      <c r="E768" s="59">
        <v>4404.2</v>
      </c>
      <c r="F768" s="59">
        <v>3987.05</v>
      </c>
      <c r="G768" s="59">
        <v>3719.85</v>
      </c>
      <c r="H768" s="59">
        <v>3719.85</v>
      </c>
      <c r="I768" s="59">
        <v>3719.85</v>
      </c>
      <c r="J768" s="59">
        <v>3719.85</v>
      </c>
      <c r="K768" s="59">
        <v>3719.85</v>
      </c>
      <c r="L768" s="59">
        <v>3719.85</v>
      </c>
      <c r="M768" s="59">
        <v>3719.85</v>
      </c>
      <c r="N768" s="59">
        <v>3719.85</v>
      </c>
      <c r="O768" s="59">
        <v>3719.85</v>
      </c>
      <c r="P768" s="59">
        <v>3719.85</v>
      </c>
      <c r="Q768" s="59">
        <v>3719.85</v>
      </c>
      <c r="R768" s="59">
        <v>3719.85</v>
      </c>
    </row>
    <row r="769" spans="2:18" x14ac:dyDescent="0.2">
      <c r="B769" s="4">
        <v>2007</v>
      </c>
      <c r="C769" s="28"/>
      <c r="D769" s="59">
        <v>4886.79</v>
      </c>
      <c r="E769" s="59">
        <v>4886.79</v>
      </c>
      <c r="F769" s="59">
        <v>4739.08</v>
      </c>
      <c r="G769" s="59">
        <v>4739.08</v>
      </c>
      <c r="H769" s="59">
        <v>4739.08</v>
      </c>
      <c r="I769" s="59">
        <v>4739.08</v>
      </c>
      <c r="J769" s="59">
        <v>4739.08</v>
      </c>
      <c r="K769" s="59">
        <v>4739.08</v>
      </c>
      <c r="L769" s="59">
        <v>4739.08</v>
      </c>
      <c r="M769" s="59">
        <v>4739.08</v>
      </c>
      <c r="N769" s="59">
        <v>4739.08</v>
      </c>
      <c r="O769" s="59">
        <v>4739.08</v>
      </c>
      <c r="P769" s="59">
        <v>4739.08</v>
      </c>
      <c r="Q769" s="59">
        <v>4739.08</v>
      </c>
      <c r="R769" s="59">
        <v>4739.08</v>
      </c>
    </row>
    <row r="770" spans="2:18" x14ac:dyDescent="0.2">
      <c r="B770" s="4">
        <v>2006</v>
      </c>
      <c r="C770" s="59">
        <v>15248.55</v>
      </c>
      <c r="D770" s="59">
        <v>15248.55</v>
      </c>
      <c r="E770" s="59">
        <v>15248.55</v>
      </c>
      <c r="F770" s="59">
        <v>15248.55</v>
      </c>
      <c r="G770" s="59">
        <v>14936.78</v>
      </c>
      <c r="H770" s="59">
        <v>14693.63</v>
      </c>
      <c r="I770" s="59">
        <v>14449.91</v>
      </c>
      <c r="J770" s="59">
        <v>14449.91</v>
      </c>
      <c r="K770" s="59">
        <v>14449.91</v>
      </c>
      <c r="L770" s="59">
        <v>14449.91</v>
      </c>
      <c r="M770" s="59">
        <v>14449.91</v>
      </c>
      <c r="N770" s="59">
        <v>14449.91</v>
      </c>
      <c r="O770" s="59">
        <v>14449.91</v>
      </c>
      <c r="P770" s="59">
        <v>14449.91</v>
      </c>
      <c r="Q770" s="59">
        <v>14449.91</v>
      </c>
      <c r="R770" s="59">
        <v>14449.91</v>
      </c>
    </row>
    <row r="771" spans="2:18" x14ac:dyDescent="0.2">
      <c r="B771" s="4">
        <v>2005</v>
      </c>
      <c r="C771" s="59">
        <v>38571.83</v>
      </c>
      <c r="D771" s="59">
        <v>38571.83</v>
      </c>
      <c r="E771" s="59">
        <v>38571.83</v>
      </c>
      <c r="F771" s="59">
        <v>38571.83</v>
      </c>
      <c r="G771" s="59">
        <v>29285.51</v>
      </c>
      <c r="H771" s="59">
        <v>28618.21</v>
      </c>
      <c r="I771" s="59">
        <v>28253.11</v>
      </c>
      <c r="J771" s="59">
        <v>28253.11</v>
      </c>
      <c r="K771" s="59">
        <v>28253.11</v>
      </c>
      <c r="L771" s="59">
        <v>28253.11</v>
      </c>
      <c r="M771" s="59">
        <v>28253.11</v>
      </c>
      <c r="N771" s="59">
        <v>28253.11</v>
      </c>
      <c r="O771" s="59">
        <v>28253.11</v>
      </c>
      <c r="P771" s="59">
        <v>28253.11</v>
      </c>
      <c r="Q771" s="59">
        <v>28253.11</v>
      </c>
      <c r="R771" s="59">
        <v>28253.11</v>
      </c>
    </row>
    <row r="772" spans="2:18" x14ac:dyDescent="0.2">
      <c r="B772" s="4">
        <v>2004</v>
      </c>
      <c r="C772" s="59">
        <v>23812.799999999999</v>
      </c>
      <c r="D772" s="59">
        <v>23812.799999999999</v>
      </c>
      <c r="E772" s="59">
        <v>23263.51</v>
      </c>
      <c r="F772" s="59">
        <v>23263.51</v>
      </c>
      <c r="G772" s="59">
        <v>23263.51</v>
      </c>
      <c r="H772" s="59">
        <v>23263.51</v>
      </c>
      <c r="I772" s="59">
        <v>23263.51</v>
      </c>
      <c r="J772" s="59">
        <v>22578</v>
      </c>
      <c r="K772" s="59">
        <v>22578</v>
      </c>
      <c r="L772" s="59">
        <v>22578</v>
      </c>
      <c r="M772" s="59">
        <v>22578</v>
      </c>
      <c r="N772" s="59">
        <v>22578</v>
      </c>
      <c r="O772" s="59">
        <v>22578</v>
      </c>
      <c r="P772" s="59">
        <v>22578</v>
      </c>
      <c r="Q772" s="59">
        <v>22578</v>
      </c>
      <c r="R772" s="59">
        <v>22578</v>
      </c>
    </row>
    <row r="773" spans="2:18" x14ac:dyDescent="0.2">
      <c r="B773" s="4">
        <v>2003</v>
      </c>
      <c r="C773" s="59">
        <v>81810.399999999994</v>
      </c>
      <c r="D773" s="59">
        <v>81810.399999999994</v>
      </c>
      <c r="E773" s="59">
        <v>80981.350000000006</v>
      </c>
      <c r="F773" s="59">
        <v>80893.23</v>
      </c>
      <c r="G773" s="59">
        <v>73050.820000000007</v>
      </c>
      <c r="H773" s="59">
        <v>73050.820000000007</v>
      </c>
      <c r="I773" s="59">
        <v>73050.820000000007</v>
      </c>
      <c r="J773" s="59">
        <v>71679.070000000007</v>
      </c>
      <c r="K773" s="59">
        <v>71679.070000000007</v>
      </c>
      <c r="L773" s="59">
        <v>71679.070000000007</v>
      </c>
      <c r="M773" s="59">
        <v>71679.070000000007</v>
      </c>
      <c r="N773" s="59">
        <v>71679.070000000007</v>
      </c>
      <c r="O773" s="59">
        <v>71679.070000000007</v>
      </c>
      <c r="P773" s="59">
        <v>71679.070000000007</v>
      </c>
      <c r="Q773" s="59">
        <v>71679.070000000007</v>
      </c>
      <c r="R773" s="59">
        <v>71679.070000000007</v>
      </c>
    </row>
    <row r="774" spans="2:18" x14ac:dyDescent="0.2">
      <c r="B774" s="4">
        <v>2002</v>
      </c>
      <c r="C774" s="59">
        <v>15627.19</v>
      </c>
      <c r="D774" s="59">
        <v>15627.19</v>
      </c>
      <c r="E774" s="59">
        <v>15627.19</v>
      </c>
      <c r="F774" s="59">
        <v>13655.26</v>
      </c>
      <c r="G774" s="59">
        <v>2615.2199999999998</v>
      </c>
      <c r="H774" s="59">
        <v>2615.2199999999998</v>
      </c>
      <c r="I774" s="59">
        <v>2615.2199999999998</v>
      </c>
      <c r="J774" s="59">
        <v>2615.2199999999998</v>
      </c>
      <c r="K774" s="59">
        <v>2615.2199999999998</v>
      </c>
      <c r="L774" s="59">
        <v>2615.2199999999998</v>
      </c>
      <c r="M774" s="59">
        <v>2615.2199999999998</v>
      </c>
      <c r="N774" s="59">
        <v>2615.2199999999998</v>
      </c>
      <c r="O774" s="59">
        <v>2615.2199999999998</v>
      </c>
      <c r="P774" s="59">
        <v>2615.2199999999998</v>
      </c>
      <c r="Q774" s="59">
        <v>2615.2199999999998</v>
      </c>
      <c r="R774" s="59">
        <v>2615.2199999999998</v>
      </c>
    </row>
    <row r="775" spans="2:18" x14ac:dyDescent="0.2">
      <c r="B775" s="4">
        <v>2001</v>
      </c>
      <c r="C775" s="59">
        <v>28818.73</v>
      </c>
      <c r="D775" s="59">
        <v>28818.73</v>
      </c>
      <c r="E775" s="59">
        <v>26092.86</v>
      </c>
      <c r="F775" s="59">
        <v>26092.86</v>
      </c>
      <c r="G775" s="59">
        <v>6244.39</v>
      </c>
      <c r="H775" s="59">
        <v>6244.39</v>
      </c>
      <c r="I775" s="59">
        <v>6244.39</v>
      </c>
      <c r="J775" s="59">
        <v>6244.39</v>
      </c>
      <c r="K775" s="59">
        <v>6244.39</v>
      </c>
      <c r="L775" s="59">
        <v>6244.39</v>
      </c>
      <c r="M775" s="59">
        <v>6244.39</v>
      </c>
      <c r="N775" s="59">
        <v>6244.39</v>
      </c>
      <c r="O775" s="59">
        <v>6244.39</v>
      </c>
      <c r="P775" s="59">
        <v>6244.39</v>
      </c>
      <c r="Q775" s="59">
        <v>6244.39</v>
      </c>
      <c r="R775" s="59">
        <v>6244.39</v>
      </c>
    </row>
    <row r="776" spans="2:18" x14ac:dyDescent="0.2">
      <c r="B776" s="4">
        <v>2000</v>
      </c>
      <c r="C776" s="59">
        <v>23861.41</v>
      </c>
      <c r="D776" s="59">
        <v>23861.41</v>
      </c>
      <c r="E776" s="59">
        <v>22932.19</v>
      </c>
      <c r="F776" s="59">
        <v>22827.52</v>
      </c>
      <c r="G776" s="59">
        <v>19822.63</v>
      </c>
      <c r="H776" s="59">
        <v>19822.63</v>
      </c>
      <c r="I776" s="59">
        <v>19822.63</v>
      </c>
      <c r="J776" s="59">
        <v>19822.63</v>
      </c>
      <c r="K776" s="59">
        <v>19822.63</v>
      </c>
      <c r="L776" s="59">
        <v>19822.63</v>
      </c>
      <c r="M776" s="59">
        <v>19822.63</v>
      </c>
      <c r="N776" s="59">
        <v>19822.63</v>
      </c>
      <c r="O776" s="59">
        <v>19822.63</v>
      </c>
      <c r="P776" s="59">
        <v>19822.63</v>
      </c>
      <c r="Q776" s="59">
        <v>19822.63</v>
      </c>
      <c r="R776" s="59">
        <v>19822.63</v>
      </c>
    </row>
    <row r="777" spans="2:18" x14ac:dyDescent="0.2">
      <c r="B777" s="4">
        <v>1999</v>
      </c>
      <c r="C777" s="59">
        <v>68761.320000000007</v>
      </c>
      <c r="D777" s="59">
        <v>68761.320000000007</v>
      </c>
      <c r="E777" s="59">
        <v>65367.87</v>
      </c>
      <c r="F777" s="59">
        <v>65367.87</v>
      </c>
      <c r="G777" s="59">
        <v>65367.87</v>
      </c>
      <c r="H777" s="59">
        <v>65367.87</v>
      </c>
      <c r="I777" s="59">
        <v>65367.87</v>
      </c>
      <c r="J777" s="59">
        <v>65367.87</v>
      </c>
      <c r="K777" s="59">
        <v>65367.87</v>
      </c>
      <c r="L777" s="59">
        <v>65367.87</v>
      </c>
      <c r="M777" s="59">
        <v>65367.87</v>
      </c>
      <c r="N777" s="59">
        <v>65367.87</v>
      </c>
      <c r="O777" s="59">
        <v>65367.87</v>
      </c>
      <c r="P777" s="59">
        <v>65367.87</v>
      </c>
      <c r="Q777" s="59">
        <v>65367.87</v>
      </c>
      <c r="R777" s="59">
        <v>65367.87</v>
      </c>
    </row>
    <row r="778" spans="2:18" x14ac:dyDescent="0.2">
      <c r="B778" s="4">
        <v>1998</v>
      </c>
      <c r="C778" s="59">
        <v>6731.72</v>
      </c>
      <c r="D778" s="59">
        <v>6731.72</v>
      </c>
      <c r="E778" s="59">
        <v>550.98</v>
      </c>
      <c r="F778" s="59">
        <v>550.98</v>
      </c>
      <c r="G778" s="59">
        <v>202.84</v>
      </c>
      <c r="H778" s="59">
        <v>202.84</v>
      </c>
      <c r="I778" s="59">
        <v>202.84</v>
      </c>
      <c r="J778" s="59">
        <v>202.84</v>
      </c>
      <c r="K778" s="59">
        <v>202.84</v>
      </c>
      <c r="L778" s="59">
        <v>202.84</v>
      </c>
      <c r="M778" s="59">
        <v>202.84</v>
      </c>
      <c r="N778" s="59">
        <v>202.84</v>
      </c>
      <c r="O778" s="59">
        <v>202.84</v>
      </c>
      <c r="P778" s="59">
        <v>202.84</v>
      </c>
      <c r="Q778" s="59">
        <v>202.84</v>
      </c>
      <c r="R778" s="59">
        <v>202.84</v>
      </c>
    </row>
    <row r="779" spans="2:18" x14ac:dyDescent="0.2">
      <c r="B779" s="4">
        <v>1997</v>
      </c>
      <c r="C779" s="59">
        <v>238.99</v>
      </c>
      <c r="D779" s="59">
        <v>238.99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1729.77</v>
      </c>
      <c r="D780" s="59">
        <v>1729.77</v>
      </c>
      <c r="E780" s="59">
        <v>0</v>
      </c>
      <c r="F780" s="59">
        <v>0</v>
      </c>
      <c r="G780" s="59">
        <v>0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2078.91</v>
      </c>
      <c r="D781" s="59">
        <v>2078.91</v>
      </c>
      <c r="E781" s="59">
        <v>455.21</v>
      </c>
      <c r="F781" s="59">
        <v>455.21</v>
      </c>
      <c r="G781" s="59">
        <v>455.21</v>
      </c>
      <c r="H781" s="59">
        <v>455.21</v>
      </c>
      <c r="I781" s="59">
        <v>455.21</v>
      </c>
      <c r="J781" s="59">
        <v>455.21</v>
      </c>
      <c r="K781" s="59">
        <v>455.21</v>
      </c>
      <c r="L781" s="59">
        <v>455.21</v>
      </c>
      <c r="M781" s="59">
        <v>455.21</v>
      </c>
      <c r="N781" s="59">
        <v>455.21</v>
      </c>
      <c r="O781" s="59">
        <v>455.21</v>
      </c>
      <c r="P781" s="59">
        <v>455.21</v>
      </c>
      <c r="Q781" s="59">
        <v>455.21</v>
      </c>
      <c r="R781" s="59">
        <v>455.21</v>
      </c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312178.40999999997</v>
      </c>
      <c r="E847" s="6">
        <f>SUM(E768:E846)</f>
        <v>298382.53000000003</v>
      </c>
      <c r="F847" s="6">
        <f>SUM(F767:F846)</f>
        <v>305464.14</v>
      </c>
      <c r="G847" s="6">
        <f>SUM(G766:G846)</f>
        <v>254496.83</v>
      </c>
      <c r="H847" s="6">
        <f>SUM(H760:H846)</f>
        <v>257747.42</v>
      </c>
      <c r="I847" s="6">
        <f>SUM(I760:I846)</f>
        <v>272133.77000000008</v>
      </c>
      <c r="J847" s="6">
        <f t="shared" ref="J847:L847" si="8">SUM(J760:J846)</f>
        <v>328315.85000000003</v>
      </c>
      <c r="K847" s="6">
        <f>SUM(K760:K846)</f>
        <v>330497.86000000004</v>
      </c>
      <c r="L847" s="6">
        <f t="shared" si="8"/>
        <v>331093.62000000005</v>
      </c>
      <c r="M847" s="6">
        <f>SUM(M760:M846)</f>
        <v>333456.47000000003</v>
      </c>
      <c r="N847" s="13">
        <f>SUM(N756:N846)</f>
        <v>342999.42000000004</v>
      </c>
      <c r="O847" s="13">
        <f>SUM(O756:O846)</f>
        <v>350415.99000000005</v>
      </c>
      <c r="P847" s="13">
        <f>SUM(P756:P846)</f>
        <v>365682.63</v>
      </c>
      <c r="Q847" s="13">
        <f>SUM(Q756:Q846)</f>
        <v>382866.32</v>
      </c>
      <c r="R847" s="13">
        <f>SUM(R755:R846)</f>
        <v>392769.28000000003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5322.09</v>
      </c>
      <c r="Q851" s="59">
        <v>5322.09</v>
      </c>
      <c r="R851" s="59">
        <v>5322.09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21394.78</v>
      </c>
      <c r="P852" s="59">
        <v>21394.78</v>
      </c>
      <c r="Q852" s="59">
        <v>21394.78</v>
      </c>
      <c r="R852" s="59">
        <v>21394.78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10315.35</v>
      </c>
      <c r="O853" s="59">
        <v>10315.35</v>
      </c>
      <c r="P853" s="59">
        <v>10315.35</v>
      </c>
      <c r="Q853" s="59">
        <v>10315.35</v>
      </c>
      <c r="R853" s="59">
        <v>10315.35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14664.61</v>
      </c>
      <c r="N854" s="59">
        <v>14664.61</v>
      </c>
      <c r="O854" s="59">
        <v>14664.61</v>
      </c>
      <c r="P854" s="59">
        <v>14664.61</v>
      </c>
      <c r="Q854" s="59">
        <v>14664.61</v>
      </c>
      <c r="R854" s="59">
        <v>14664.61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4275.7</v>
      </c>
      <c r="M855" s="59">
        <v>4275.7</v>
      </c>
      <c r="N855" s="59">
        <v>4275.7</v>
      </c>
      <c r="O855" s="59">
        <v>4275.7</v>
      </c>
      <c r="P855" s="59">
        <v>4275.7</v>
      </c>
      <c r="Q855" s="59">
        <v>4275.7</v>
      </c>
      <c r="R855" s="59">
        <v>4275.7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39692.93</v>
      </c>
      <c r="L856" s="59">
        <v>39692.93</v>
      </c>
      <c r="M856" s="59">
        <v>39692.93</v>
      </c>
      <c r="N856" s="59">
        <v>39692.93</v>
      </c>
      <c r="O856" s="59">
        <v>39692.93</v>
      </c>
      <c r="P856" s="59">
        <v>39692.93</v>
      </c>
      <c r="Q856" s="59">
        <v>39692.93</v>
      </c>
      <c r="R856" s="59">
        <v>39692.93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23865.95</v>
      </c>
      <c r="K857" s="59">
        <v>23865.95</v>
      </c>
      <c r="L857" s="59">
        <v>23865.95</v>
      </c>
      <c r="M857" s="59">
        <v>23865.95</v>
      </c>
      <c r="N857" s="59">
        <v>23865.95</v>
      </c>
      <c r="O857" s="59">
        <v>23865.95</v>
      </c>
      <c r="P857" s="59">
        <v>23865.95</v>
      </c>
      <c r="Q857" s="59">
        <v>23865.95</v>
      </c>
      <c r="R857" s="59">
        <v>23865.95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3133.35</v>
      </c>
      <c r="J858" s="59">
        <v>3133.35</v>
      </c>
      <c r="K858" s="59">
        <v>3133.35</v>
      </c>
      <c r="L858" s="59">
        <v>3133.35</v>
      </c>
      <c r="M858" s="59">
        <v>3133.35</v>
      </c>
      <c r="N858" s="59">
        <v>3133.35</v>
      </c>
      <c r="O858" s="59">
        <v>3133.35</v>
      </c>
      <c r="P858" s="59">
        <v>3133.35</v>
      </c>
      <c r="Q858" s="59">
        <v>3133.35</v>
      </c>
      <c r="R858" s="59">
        <v>3133.35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24585.83</v>
      </c>
      <c r="I859" s="59">
        <v>24585.83</v>
      </c>
      <c r="J859" s="59">
        <v>24585.83</v>
      </c>
      <c r="K859" s="59">
        <v>24585.83</v>
      </c>
      <c r="L859" s="59">
        <v>24585.83</v>
      </c>
      <c r="M859" s="59">
        <v>24585.83</v>
      </c>
      <c r="N859" s="59">
        <v>24585.83</v>
      </c>
      <c r="O859" s="59">
        <v>24585.83</v>
      </c>
      <c r="P859" s="59">
        <v>24585.83</v>
      </c>
      <c r="Q859" s="59">
        <v>24585.83</v>
      </c>
      <c r="R859" s="59">
        <v>24585.83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34100.720000000001</v>
      </c>
      <c r="H860" s="59">
        <v>34100.720000000001</v>
      </c>
      <c r="I860" s="59">
        <v>34100.720000000001</v>
      </c>
      <c r="J860" s="59">
        <v>34100.720000000001</v>
      </c>
      <c r="K860" s="59">
        <v>34100.720000000001</v>
      </c>
      <c r="L860" s="59">
        <v>34100.720000000001</v>
      </c>
      <c r="M860" s="59">
        <v>34100.720000000001</v>
      </c>
      <c r="N860" s="59">
        <v>34100.720000000001</v>
      </c>
      <c r="O860" s="59">
        <v>34100.720000000001</v>
      </c>
      <c r="P860" s="59">
        <v>34100.720000000001</v>
      </c>
      <c r="Q860" s="59">
        <v>34100.720000000001</v>
      </c>
      <c r="R860" s="59">
        <v>34100.720000000001</v>
      </c>
    </row>
    <row r="861" spans="1:18" x14ac:dyDescent="0.2">
      <c r="B861" s="4">
        <v>2009</v>
      </c>
      <c r="C861" s="28"/>
      <c r="D861" s="28"/>
      <c r="E861" s="28"/>
      <c r="F861" s="59">
        <v>3450.54</v>
      </c>
      <c r="G861" s="59">
        <v>3434.07</v>
      </c>
      <c r="H861" s="59">
        <v>3434.07</v>
      </c>
      <c r="I861" s="59">
        <v>3434.07</v>
      </c>
      <c r="J861" s="59">
        <v>3434.07</v>
      </c>
      <c r="K861" s="59">
        <v>3434.07</v>
      </c>
      <c r="L861" s="59">
        <v>3434.07</v>
      </c>
      <c r="M861" s="59">
        <v>3434.07</v>
      </c>
      <c r="N861" s="59">
        <v>3434.07</v>
      </c>
      <c r="O861" s="59">
        <v>3434.07</v>
      </c>
      <c r="P861" s="59">
        <v>3434.07</v>
      </c>
      <c r="Q861" s="59">
        <v>3434.07</v>
      </c>
      <c r="R861" s="59">
        <v>3434.07</v>
      </c>
    </row>
    <row r="862" spans="1:18" x14ac:dyDescent="0.2">
      <c r="B862" s="4">
        <v>2008</v>
      </c>
      <c r="C862" s="28"/>
      <c r="D862" s="28"/>
      <c r="E862" s="59">
        <v>12541.45</v>
      </c>
      <c r="F862" s="59">
        <v>12513.01</v>
      </c>
      <c r="G862" s="59">
        <v>12513.01</v>
      </c>
      <c r="H862" s="59">
        <v>12513.01</v>
      </c>
      <c r="I862" s="59">
        <v>12513.01</v>
      </c>
      <c r="J862" s="59">
        <v>12513.01</v>
      </c>
      <c r="K862" s="59">
        <v>12513.01</v>
      </c>
      <c r="L862" s="59">
        <v>12513.01</v>
      </c>
      <c r="M862" s="59">
        <v>12513.01</v>
      </c>
      <c r="N862" s="59">
        <v>12513.01</v>
      </c>
      <c r="O862" s="59">
        <v>12513.01</v>
      </c>
      <c r="P862" s="59">
        <v>12513.01</v>
      </c>
      <c r="Q862" s="59">
        <v>12513.01</v>
      </c>
      <c r="R862" s="59">
        <v>12513.01</v>
      </c>
    </row>
    <row r="863" spans="1:18" x14ac:dyDescent="0.2">
      <c r="B863" s="4">
        <v>2007</v>
      </c>
      <c r="C863" s="28"/>
      <c r="D863" s="59">
        <v>23772.15</v>
      </c>
      <c r="E863" s="59">
        <v>23772.15</v>
      </c>
      <c r="F863" s="59">
        <v>23772.15</v>
      </c>
      <c r="G863" s="59">
        <v>23772.15</v>
      </c>
      <c r="H863" s="59">
        <v>23772.15</v>
      </c>
      <c r="I863" s="59">
        <v>23772.15</v>
      </c>
      <c r="J863" s="59">
        <v>23772.15</v>
      </c>
      <c r="K863" s="59">
        <v>23772.15</v>
      </c>
      <c r="L863" s="59">
        <v>23772.15</v>
      </c>
      <c r="M863" s="59">
        <v>23772.15</v>
      </c>
      <c r="N863" s="59">
        <v>23772.15</v>
      </c>
      <c r="O863" s="59">
        <v>23772.15</v>
      </c>
      <c r="P863" s="59">
        <v>23772.15</v>
      </c>
      <c r="Q863" s="59">
        <v>23772.15</v>
      </c>
      <c r="R863" s="59">
        <v>23772.15</v>
      </c>
    </row>
    <row r="864" spans="1:18" x14ac:dyDescent="0.2">
      <c r="B864" s="4">
        <v>2006</v>
      </c>
      <c r="C864" s="59">
        <v>37624.78</v>
      </c>
      <c r="D864" s="59">
        <v>37624.78</v>
      </c>
      <c r="E864" s="59">
        <v>37624.78</v>
      </c>
      <c r="F864" s="59">
        <v>37624.78</v>
      </c>
      <c r="G864" s="59">
        <v>37624.78</v>
      </c>
      <c r="H864" s="59">
        <v>37624.78</v>
      </c>
      <c r="I864" s="59">
        <v>37624.78</v>
      </c>
      <c r="J864" s="59">
        <v>37624.78</v>
      </c>
      <c r="K864" s="59">
        <v>37624.78</v>
      </c>
      <c r="L864" s="59">
        <v>37624.78</v>
      </c>
      <c r="M864" s="59">
        <v>37624.78</v>
      </c>
      <c r="N864" s="59">
        <v>37624.78</v>
      </c>
      <c r="O864" s="59">
        <v>37624.78</v>
      </c>
      <c r="P864" s="59">
        <v>37624.78</v>
      </c>
      <c r="Q864" s="59">
        <v>37624.78</v>
      </c>
      <c r="R864" s="59">
        <v>37624.78</v>
      </c>
    </row>
    <row r="865" spans="2:18" x14ac:dyDescent="0.2">
      <c r="B865" s="4">
        <v>2005</v>
      </c>
      <c r="C865" s="59">
        <v>69170.83</v>
      </c>
      <c r="D865" s="59">
        <v>69170.83</v>
      </c>
      <c r="E865" s="59">
        <v>69170.83</v>
      </c>
      <c r="F865" s="59">
        <v>69170.83</v>
      </c>
      <c r="G865" s="59">
        <v>69170.83</v>
      </c>
      <c r="H865" s="59">
        <v>69170.83</v>
      </c>
      <c r="I865" s="59">
        <v>69170.83</v>
      </c>
      <c r="J865" s="59">
        <v>69170.83</v>
      </c>
      <c r="K865" s="59">
        <v>69170.83</v>
      </c>
      <c r="L865" s="59">
        <v>69170.83</v>
      </c>
      <c r="M865" s="59">
        <v>69170.83</v>
      </c>
      <c r="N865" s="59">
        <v>69170.83</v>
      </c>
      <c r="O865" s="59">
        <v>69170.83</v>
      </c>
      <c r="P865" s="59">
        <v>69170.83</v>
      </c>
      <c r="Q865" s="59">
        <v>69170.83</v>
      </c>
      <c r="R865" s="59">
        <v>69170.83</v>
      </c>
    </row>
    <row r="866" spans="2:18" x14ac:dyDescent="0.2">
      <c r="B866" s="4">
        <v>2004</v>
      </c>
      <c r="C866" s="59">
        <v>36080.1</v>
      </c>
      <c r="D866" s="59">
        <v>36080.1</v>
      </c>
      <c r="E866" s="59">
        <v>36080.1</v>
      </c>
      <c r="F866" s="59">
        <v>35949.93</v>
      </c>
      <c r="G866" s="59">
        <v>35949.93</v>
      </c>
      <c r="H866" s="59">
        <v>35949.93</v>
      </c>
      <c r="I866" s="59">
        <v>35949.93</v>
      </c>
      <c r="J866" s="59">
        <v>35949.93</v>
      </c>
      <c r="K866" s="59">
        <v>35949.93</v>
      </c>
      <c r="L866" s="59">
        <v>35949.93</v>
      </c>
      <c r="M866" s="59">
        <v>35949.93</v>
      </c>
      <c r="N866" s="59">
        <v>35949.93</v>
      </c>
      <c r="O866" s="59">
        <v>35949.93</v>
      </c>
      <c r="P866" s="59">
        <v>35949.93</v>
      </c>
      <c r="Q866" s="59">
        <v>35949.93</v>
      </c>
      <c r="R866" s="59">
        <v>35949.93</v>
      </c>
    </row>
    <row r="867" spans="2:18" x14ac:dyDescent="0.2">
      <c r="B867" s="4">
        <v>2003</v>
      </c>
      <c r="C867" s="59">
        <v>4818.78</v>
      </c>
      <c r="D867" s="59">
        <v>4818.78</v>
      </c>
      <c r="E867" s="59">
        <v>4818.78</v>
      </c>
      <c r="F867" s="59">
        <v>4800.6899999999996</v>
      </c>
      <c r="G867" s="59">
        <v>4800.6899999999996</v>
      </c>
      <c r="H867" s="59">
        <v>4800.6899999999996</v>
      </c>
      <c r="I867" s="59">
        <v>4800.6899999999996</v>
      </c>
      <c r="J867" s="59">
        <v>4800.6899999999996</v>
      </c>
      <c r="K867" s="59">
        <v>4800.6899999999996</v>
      </c>
      <c r="L867" s="59">
        <v>4800.6899999999996</v>
      </c>
      <c r="M867" s="59">
        <v>4800.6899999999996</v>
      </c>
      <c r="N867" s="59">
        <v>4800.6899999999996</v>
      </c>
      <c r="O867" s="59">
        <v>4800.6899999999996</v>
      </c>
      <c r="P867" s="59">
        <v>4800.6899999999996</v>
      </c>
      <c r="Q867" s="59">
        <v>4800.6899999999996</v>
      </c>
      <c r="R867" s="59">
        <v>4800.6899999999996</v>
      </c>
    </row>
    <row r="868" spans="2:18" x14ac:dyDescent="0.2">
      <c r="B868" s="4">
        <v>2002</v>
      </c>
      <c r="C868" s="59">
        <v>50602.27</v>
      </c>
      <c r="D868" s="59">
        <v>50602.27</v>
      </c>
      <c r="E868" s="59">
        <v>50467.14</v>
      </c>
      <c r="F868" s="59">
        <v>50467.14</v>
      </c>
      <c r="G868" s="59">
        <v>50467.14</v>
      </c>
      <c r="H868" s="59">
        <v>50467.14</v>
      </c>
      <c r="I868" s="59">
        <v>50467.14</v>
      </c>
      <c r="J868" s="59">
        <v>50467.14</v>
      </c>
      <c r="K868" s="59">
        <v>50467.14</v>
      </c>
      <c r="L868" s="59">
        <v>50467.14</v>
      </c>
      <c r="M868" s="59">
        <v>50467.14</v>
      </c>
      <c r="N868" s="59">
        <v>50467.14</v>
      </c>
      <c r="O868" s="59">
        <v>50467.14</v>
      </c>
      <c r="P868" s="59">
        <v>50467.14</v>
      </c>
      <c r="Q868" s="59">
        <v>50467.14</v>
      </c>
      <c r="R868" s="59">
        <v>50467.14</v>
      </c>
    </row>
    <row r="869" spans="2:18" x14ac:dyDescent="0.2">
      <c r="B869" s="4">
        <v>2001</v>
      </c>
      <c r="C869" s="59">
        <v>19566.12</v>
      </c>
      <c r="D869" s="59">
        <v>19566.12</v>
      </c>
      <c r="E869" s="59">
        <v>19416.84</v>
      </c>
      <c r="F869" s="59">
        <v>19416.84</v>
      </c>
      <c r="G869" s="59">
        <v>19416.84</v>
      </c>
      <c r="H869" s="59">
        <v>19416.84</v>
      </c>
      <c r="I869" s="59">
        <v>19416.84</v>
      </c>
      <c r="J869" s="59">
        <v>19416.84</v>
      </c>
      <c r="K869" s="59">
        <v>19416.84</v>
      </c>
      <c r="L869" s="59">
        <v>19416.84</v>
      </c>
      <c r="M869" s="59">
        <v>19416.84</v>
      </c>
      <c r="N869" s="59">
        <v>19416.84</v>
      </c>
      <c r="O869" s="59">
        <v>19416.84</v>
      </c>
      <c r="P869" s="59">
        <v>19416.84</v>
      </c>
      <c r="Q869" s="59">
        <v>19416.84</v>
      </c>
      <c r="R869" s="59">
        <v>19416.84</v>
      </c>
    </row>
    <row r="870" spans="2:18" x14ac:dyDescent="0.2">
      <c r="B870" s="4">
        <v>2000</v>
      </c>
      <c r="C870" s="59">
        <v>9848.92</v>
      </c>
      <c r="D870" s="59">
        <v>9848.92</v>
      </c>
      <c r="E870" s="59">
        <v>9848.92</v>
      </c>
      <c r="F870" s="59">
        <v>9848.92</v>
      </c>
      <c r="G870" s="59">
        <v>9848.92</v>
      </c>
      <c r="H870" s="59">
        <v>9848.92</v>
      </c>
      <c r="I870" s="59">
        <v>9848.92</v>
      </c>
      <c r="J870" s="59">
        <v>9848.92</v>
      </c>
      <c r="K870" s="59">
        <v>9848.92</v>
      </c>
      <c r="L870" s="59">
        <v>9848.92</v>
      </c>
      <c r="M870" s="59">
        <v>9848.92</v>
      </c>
      <c r="N870" s="59">
        <v>9848.92</v>
      </c>
      <c r="O870" s="59">
        <v>9848.92</v>
      </c>
      <c r="P870" s="59">
        <v>9848.92</v>
      </c>
      <c r="Q870" s="59">
        <v>9848.92</v>
      </c>
      <c r="R870" s="59">
        <v>9848.92</v>
      </c>
    </row>
    <row r="871" spans="2:18" x14ac:dyDescent="0.2">
      <c r="B871" s="4">
        <v>1999</v>
      </c>
      <c r="C871" s="59">
        <v>8952.07</v>
      </c>
      <c r="D871" s="59">
        <v>8952.07</v>
      </c>
      <c r="E871" s="59">
        <v>8771.32</v>
      </c>
      <c r="F871" s="59">
        <v>8771.32</v>
      </c>
      <c r="G871" s="59">
        <v>7836.99</v>
      </c>
      <c r="H871" s="59">
        <v>7836.99</v>
      </c>
      <c r="I871" s="59">
        <v>7836.99</v>
      </c>
      <c r="J871" s="59">
        <v>7836.99</v>
      </c>
      <c r="K871" s="59">
        <v>7836.99</v>
      </c>
      <c r="L871" s="59">
        <v>7836.99</v>
      </c>
      <c r="M871" s="59">
        <v>7836.99</v>
      </c>
      <c r="N871" s="59">
        <v>7836.99</v>
      </c>
      <c r="O871" s="59">
        <v>7836.99</v>
      </c>
      <c r="P871" s="59">
        <v>7836.99</v>
      </c>
      <c r="Q871" s="59">
        <v>7836.99</v>
      </c>
      <c r="R871" s="59">
        <v>7836.99</v>
      </c>
    </row>
    <row r="872" spans="2:18" x14ac:dyDescent="0.2">
      <c r="B872" s="4">
        <v>1998</v>
      </c>
      <c r="C872" s="59">
        <v>21478.02</v>
      </c>
      <c r="D872" s="59">
        <v>21478.02</v>
      </c>
      <c r="E872" s="59">
        <v>21438.78</v>
      </c>
      <c r="F872" s="59">
        <v>21438.78</v>
      </c>
      <c r="G872" s="59">
        <v>21438.78</v>
      </c>
      <c r="H872" s="59">
        <v>21438.78</v>
      </c>
      <c r="I872" s="59">
        <v>21438.78</v>
      </c>
      <c r="J872" s="59">
        <v>21438.78</v>
      </c>
      <c r="K872" s="59">
        <v>21438.78</v>
      </c>
      <c r="L872" s="59">
        <v>21438.78</v>
      </c>
      <c r="M872" s="59">
        <v>21438.78</v>
      </c>
      <c r="N872" s="59">
        <v>21438.78</v>
      </c>
      <c r="O872" s="59">
        <v>21438.78</v>
      </c>
      <c r="P872" s="59">
        <v>21438.78</v>
      </c>
      <c r="Q872" s="59">
        <v>21438.78</v>
      </c>
      <c r="R872" s="59">
        <v>21438.78</v>
      </c>
    </row>
    <row r="873" spans="2:18" x14ac:dyDescent="0.2">
      <c r="B873" s="4">
        <v>1997</v>
      </c>
      <c r="C873" s="59">
        <v>20598.37</v>
      </c>
      <c r="D873" s="59">
        <v>20598.37</v>
      </c>
      <c r="E873" s="59">
        <v>20538.490000000002</v>
      </c>
      <c r="F873" s="59">
        <v>20538.490000000002</v>
      </c>
      <c r="G873" s="59">
        <v>20093.900000000001</v>
      </c>
      <c r="H873" s="59">
        <v>20093.900000000001</v>
      </c>
      <c r="I873" s="59">
        <v>20093.900000000001</v>
      </c>
      <c r="J873" s="59">
        <v>20093.900000000001</v>
      </c>
      <c r="K873" s="59">
        <v>20093.900000000001</v>
      </c>
      <c r="L873" s="59">
        <v>20093.900000000001</v>
      </c>
      <c r="M873" s="59">
        <v>20093.900000000001</v>
      </c>
      <c r="N873" s="59">
        <v>20093.900000000001</v>
      </c>
      <c r="O873" s="59">
        <v>20093.900000000001</v>
      </c>
      <c r="P873" s="59">
        <v>20093.900000000001</v>
      </c>
      <c r="Q873" s="59">
        <v>20093.900000000001</v>
      </c>
      <c r="R873" s="59">
        <v>20093.900000000001</v>
      </c>
    </row>
    <row r="874" spans="2:18" x14ac:dyDescent="0.2">
      <c r="B874" s="4">
        <v>1996</v>
      </c>
      <c r="C874" s="59">
        <v>17070.27</v>
      </c>
      <c r="D874" s="59">
        <v>17070.27</v>
      </c>
      <c r="E874" s="59">
        <v>17070.27</v>
      </c>
      <c r="F874" s="59">
        <v>17070.27</v>
      </c>
      <c r="G874" s="59">
        <v>17070.27</v>
      </c>
      <c r="H874" s="59">
        <v>17070.27</v>
      </c>
      <c r="I874" s="59">
        <v>17070.27</v>
      </c>
      <c r="J874" s="59">
        <v>17070.27</v>
      </c>
      <c r="K874" s="59">
        <v>17070.27</v>
      </c>
      <c r="L874" s="59">
        <v>17070.27</v>
      </c>
      <c r="M874" s="59">
        <v>17070.27</v>
      </c>
      <c r="N874" s="59">
        <v>17070.27</v>
      </c>
      <c r="O874" s="59">
        <v>17070.27</v>
      </c>
      <c r="P874" s="59">
        <v>17070.27</v>
      </c>
      <c r="Q874" s="59">
        <v>17070.27</v>
      </c>
      <c r="R874" s="59">
        <v>17070.27</v>
      </c>
    </row>
    <row r="875" spans="2:18" x14ac:dyDescent="0.2">
      <c r="B875" s="4">
        <v>1995</v>
      </c>
      <c r="C875" s="59">
        <v>5245.09</v>
      </c>
      <c r="D875" s="59">
        <v>5245.09</v>
      </c>
      <c r="E875" s="59">
        <v>5245.09</v>
      </c>
      <c r="F875" s="59">
        <v>5245.09</v>
      </c>
      <c r="G875" s="59">
        <v>5245.09</v>
      </c>
      <c r="H875" s="59">
        <v>5245.09</v>
      </c>
      <c r="I875" s="59">
        <v>5245.09</v>
      </c>
      <c r="J875" s="59">
        <v>5245.09</v>
      </c>
      <c r="K875" s="59">
        <v>5245.09</v>
      </c>
      <c r="L875" s="59">
        <v>5245.09</v>
      </c>
      <c r="M875" s="59">
        <v>5245.09</v>
      </c>
      <c r="N875" s="59">
        <v>5245.09</v>
      </c>
      <c r="O875" s="59">
        <v>5245.09</v>
      </c>
      <c r="P875" s="59">
        <v>5245.09</v>
      </c>
      <c r="Q875" s="59">
        <v>5245.09</v>
      </c>
      <c r="R875" s="59">
        <v>5245.09</v>
      </c>
    </row>
    <row r="876" spans="2:18" x14ac:dyDescent="0.2">
      <c r="B876" s="4">
        <v>1994</v>
      </c>
      <c r="C876" s="59">
        <v>9126.67</v>
      </c>
      <c r="D876" s="59">
        <v>9126.67</v>
      </c>
      <c r="E876" s="59">
        <v>9126.67</v>
      </c>
      <c r="F876" s="59">
        <v>9126.67</v>
      </c>
      <c r="G876" s="59">
        <v>9126.67</v>
      </c>
      <c r="H876" s="59">
        <v>9126.67</v>
      </c>
      <c r="I876" s="59">
        <v>9126.67</v>
      </c>
      <c r="J876" s="59">
        <v>9126.67</v>
      </c>
      <c r="K876" s="59">
        <v>9126.67</v>
      </c>
      <c r="L876" s="59">
        <v>9126.67</v>
      </c>
      <c r="M876" s="59">
        <v>9126.67</v>
      </c>
      <c r="N876" s="59">
        <v>9126.67</v>
      </c>
      <c r="O876" s="59">
        <v>9126.67</v>
      </c>
      <c r="P876" s="59">
        <v>9126.67</v>
      </c>
      <c r="Q876" s="59">
        <v>9126.67</v>
      </c>
      <c r="R876" s="59">
        <v>9126.67</v>
      </c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333954.44000000006</v>
      </c>
      <c r="E941" s="6">
        <f>SUM(E862:E940)</f>
        <v>345931.6100000001</v>
      </c>
      <c r="F941" s="6">
        <f>SUM(F861:F940)</f>
        <v>349205.45000000007</v>
      </c>
      <c r="G941" s="6">
        <f>SUM(G860:G940)</f>
        <v>381910.78</v>
      </c>
      <c r="H941" s="6">
        <f>SUM(H854:H940)</f>
        <v>406496.6100000001</v>
      </c>
      <c r="I941" s="6">
        <f>SUM(I854:I940)</f>
        <v>409629.96000000008</v>
      </c>
      <c r="J941" s="6">
        <f t="shared" ref="J941:L941" si="9">SUM(J854:J940)</f>
        <v>433495.91000000003</v>
      </c>
      <c r="K941" s="6">
        <f>SUM(K854:K940)</f>
        <v>473188.84000000008</v>
      </c>
      <c r="L941" s="6">
        <f t="shared" si="9"/>
        <v>477464.54000000004</v>
      </c>
      <c r="M941" s="6">
        <f>SUM(M854:M940)</f>
        <v>492129.15000000014</v>
      </c>
      <c r="N941" s="13">
        <f>SUM(N850:N940)</f>
        <v>502444.50000000012</v>
      </c>
      <c r="O941" s="13">
        <f>SUM(O850:O940)</f>
        <v>523839.28</v>
      </c>
      <c r="P941" s="13">
        <f>SUM(P850:P940)</f>
        <v>529161.37000000011</v>
      </c>
      <c r="Q941" s="13">
        <f>SUM(Q850:Q940)</f>
        <v>529161.37000000011</v>
      </c>
      <c r="R941" s="13">
        <f>SUM(R849:R940)</f>
        <v>529161.37000000011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6743.94</v>
      </c>
      <c r="R944" s="59">
        <v>6743.94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13487.88</v>
      </c>
      <c r="Q945" s="59">
        <v>13487.88</v>
      </c>
      <c r="R945" s="59">
        <v>13487.88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2595.63</v>
      </c>
      <c r="O947" s="59">
        <v>2595.63</v>
      </c>
      <c r="P947" s="59">
        <v>2595.63</v>
      </c>
      <c r="Q947" s="59">
        <v>2595.63</v>
      </c>
      <c r="R947" s="59">
        <v>2595.63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3238.91</v>
      </c>
      <c r="N948" s="59">
        <v>3238.91</v>
      </c>
      <c r="O948" s="59">
        <v>3238.91</v>
      </c>
      <c r="P948" s="59">
        <v>3238.91</v>
      </c>
      <c r="Q948" s="59">
        <v>3238.91</v>
      </c>
      <c r="R948" s="59">
        <v>3238.91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8523.2800000000007</v>
      </c>
      <c r="M949" s="59">
        <v>8523.2800000000007</v>
      </c>
      <c r="N949" s="59">
        <v>8523.2800000000007</v>
      </c>
      <c r="O949" s="59">
        <v>8523.2800000000007</v>
      </c>
      <c r="P949" s="59">
        <v>8523.2800000000007</v>
      </c>
      <c r="Q949" s="59">
        <v>8523.2800000000007</v>
      </c>
      <c r="R949" s="59">
        <v>8523.2800000000007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179.49</v>
      </c>
      <c r="K951" s="59">
        <v>179.49</v>
      </c>
      <c r="L951" s="59">
        <v>179.49</v>
      </c>
      <c r="M951" s="59">
        <v>179.49</v>
      </c>
      <c r="N951" s="59">
        <v>179.49</v>
      </c>
      <c r="O951" s="59">
        <v>179.49</v>
      </c>
      <c r="P951" s="59">
        <v>179.49</v>
      </c>
      <c r="Q951" s="59">
        <v>179.49</v>
      </c>
      <c r="R951" s="59">
        <v>179.49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11137.83</v>
      </c>
      <c r="J952" s="59">
        <v>11137.83</v>
      </c>
      <c r="K952" s="59">
        <v>11137.83</v>
      </c>
      <c r="L952" s="59">
        <v>11137.83</v>
      </c>
      <c r="M952" s="59">
        <v>11137.83</v>
      </c>
      <c r="N952" s="59">
        <v>11137.83</v>
      </c>
      <c r="O952" s="59">
        <v>11137.83</v>
      </c>
      <c r="P952" s="59">
        <v>11137.83</v>
      </c>
      <c r="Q952" s="59">
        <v>11137.83</v>
      </c>
      <c r="R952" s="59">
        <v>11137.83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8157.59</v>
      </c>
      <c r="I953" s="59">
        <v>8157.59</v>
      </c>
      <c r="J953" s="59">
        <v>8157.59</v>
      </c>
      <c r="K953" s="59">
        <v>8157.59</v>
      </c>
      <c r="L953" s="59">
        <v>8157.59</v>
      </c>
      <c r="M953" s="59">
        <v>8157.59</v>
      </c>
      <c r="N953" s="59">
        <v>8157.59</v>
      </c>
      <c r="O953" s="59">
        <v>8157.59</v>
      </c>
      <c r="P953" s="59">
        <v>8157.59</v>
      </c>
      <c r="Q953" s="59">
        <v>8157.59</v>
      </c>
      <c r="R953" s="59">
        <v>8157.59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10303.23</v>
      </c>
      <c r="H954" s="59">
        <v>10303.23</v>
      </c>
      <c r="I954" s="59">
        <v>10303.23</v>
      </c>
      <c r="J954" s="59">
        <v>3345.43</v>
      </c>
      <c r="K954" s="59">
        <v>3345.43</v>
      </c>
      <c r="L954" s="59">
        <v>3345.43</v>
      </c>
      <c r="M954" s="59">
        <v>3345.43</v>
      </c>
      <c r="N954" s="59">
        <v>3345.43</v>
      </c>
      <c r="O954" s="59">
        <v>3345.43</v>
      </c>
      <c r="P954" s="59">
        <v>3345.43</v>
      </c>
      <c r="Q954" s="59">
        <v>3345.43</v>
      </c>
      <c r="R954" s="59">
        <v>3345.43</v>
      </c>
    </row>
    <row r="955" spans="2:18" x14ac:dyDescent="0.2">
      <c r="B955" s="4">
        <v>2009</v>
      </c>
      <c r="C955" s="28"/>
      <c r="D955" s="28"/>
      <c r="E955" s="28"/>
      <c r="F955" s="59">
        <v>3727.03</v>
      </c>
      <c r="G955" s="59">
        <v>3727.03</v>
      </c>
      <c r="H955" s="59">
        <v>3727.03</v>
      </c>
      <c r="I955" s="59">
        <v>3727.03</v>
      </c>
      <c r="J955" s="59">
        <v>3727.03</v>
      </c>
      <c r="K955" s="59">
        <v>3727.03</v>
      </c>
      <c r="L955" s="59">
        <v>3727.03</v>
      </c>
      <c r="M955" s="59">
        <v>3727.03</v>
      </c>
      <c r="N955" s="59">
        <v>3727.03</v>
      </c>
      <c r="O955" s="59">
        <v>3727.03</v>
      </c>
      <c r="P955" s="59">
        <v>3727.03</v>
      </c>
      <c r="Q955" s="59">
        <v>3727.03</v>
      </c>
      <c r="R955" s="59">
        <v>3727.03</v>
      </c>
    </row>
    <row r="956" spans="2:18" x14ac:dyDescent="0.2">
      <c r="B956" s="4">
        <v>2008</v>
      </c>
      <c r="C956" s="28"/>
      <c r="D956" s="28"/>
      <c r="E956" s="59">
        <v>22321.119999999999</v>
      </c>
      <c r="F956" s="59">
        <v>22321.119999999999</v>
      </c>
      <c r="G956" s="59">
        <v>11310.78</v>
      </c>
      <c r="H956" s="59">
        <v>11310.78</v>
      </c>
      <c r="I956" s="59">
        <v>11310.78</v>
      </c>
      <c r="J956" s="59">
        <v>11310.78</v>
      </c>
      <c r="K956" s="59">
        <v>11310.78</v>
      </c>
      <c r="L956" s="59">
        <v>11310.78</v>
      </c>
      <c r="M956" s="59">
        <v>11310.78</v>
      </c>
      <c r="N956" s="59">
        <v>11310.78</v>
      </c>
      <c r="O956" s="59">
        <v>11310.78</v>
      </c>
      <c r="P956" s="59">
        <v>11310.78</v>
      </c>
      <c r="Q956" s="59">
        <v>11310.78</v>
      </c>
      <c r="R956" s="59">
        <v>11310.78</v>
      </c>
    </row>
    <row r="957" spans="2:18" x14ac:dyDescent="0.2">
      <c r="B957" s="4">
        <v>2007</v>
      </c>
      <c r="C957" s="28"/>
      <c r="D957" s="59">
        <v>14691.32</v>
      </c>
      <c r="E957" s="59">
        <v>14691.32</v>
      </c>
      <c r="F957" s="59">
        <v>14667.45</v>
      </c>
      <c r="G957" s="59">
        <v>14667.45</v>
      </c>
      <c r="H957" s="59">
        <v>14667.45</v>
      </c>
      <c r="I957" s="59">
        <v>14667.45</v>
      </c>
      <c r="J957" s="59">
        <v>14667.45</v>
      </c>
      <c r="K957" s="59">
        <v>14667.45</v>
      </c>
      <c r="L957" s="59">
        <v>14667.45</v>
      </c>
      <c r="M957" s="59">
        <v>14667.45</v>
      </c>
      <c r="N957" s="59">
        <v>6683.19</v>
      </c>
      <c r="O957" s="59">
        <v>6683.19</v>
      </c>
      <c r="P957" s="59">
        <v>6683.19</v>
      </c>
      <c r="Q957" s="59">
        <v>6683.19</v>
      </c>
      <c r="R957" s="59">
        <v>6683.19</v>
      </c>
    </row>
    <row r="958" spans="2:18" x14ac:dyDescent="0.2">
      <c r="B958" s="4">
        <v>2006</v>
      </c>
      <c r="C958" s="59">
        <v>34700.080000000002</v>
      </c>
      <c r="D958" s="59">
        <v>34700.080000000002</v>
      </c>
      <c r="E958" s="59">
        <v>34700.080000000002</v>
      </c>
      <c r="F958" s="59">
        <v>34700.080000000002</v>
      </c>
      <c r="G958" s="59">
        <v>34700.080000000002</v>
      </c>
      <c r="H958" s="59">
        <v>34700.080000000002</v>
      </c>
      <c r="I958" s="59">
        <v>34700.080000000002</v>
      </c>
      <c r="J958" s="59">
        <v>32432.73</v>
      </c>
      <c r="K958" s="59">
        <v>32432.73</v>
      </c>
      <c r="L958" s="59">
        <v>32432.73</v>
      </c>
      <c r="M958" s="59">
        <v>32432.73</v>
      </c>
      <c r="N958" s="59">
        <v>32432.73</v>
      </c>
      <c r="O958" s="59">
        <v>32432.73</v>
      </c>
      <c r="P958" s="59">
        <v>32432.73</v>
      </c>
      <c r="Q958" s="59">
        <v>32432.73</v>
      </c>
      <c r="R958" s="59">
        <v>32432.73</v>
      </c>
    </row>
    <row r="959" spans="2:18" x14ac:dyDescent="0.2">
      <c r="B959" s="4">
        <v>2005</v>
      </c>
      <c r="C959" s="59">
        <v>16856.46</v>
      </c>
      <c r="D959" s="59">
        <v>16856.46</v>
      </c>
      <c r="E959" s="59">
        <v>6473.26</v>
      </c>
      <c r="F959" s="59">
        <v>6473.26</v>
      </c>
      <c r="G959" s="59">
        <v>6473.26</v>
      </c>
      <c r="H959" s="59">
        <v>6473.26</v>
      </c>
      <c r="I959" s="59">
        <v>6473.26</v>
      </c>
      <c r="J959" s="59">
        <v>6473.26</v>
      </c>
      <c r="K959" s="59">
        <v>6473.26</v>
      </c>
      <c r="L959" s="59">
        <v>6473.26</v>
      </c>
      <c r="M959" s="59">
        <v>6473.26</v>
      </c>
      <c r="N959" s="59">
        <v>6473.26</v>
      </c>
      <c r="O959" s="59">
        <v>6473.26</v>
      </c>
      <c r="P959" s="59">
        <v>6473.26</v>
      </c>
      <c r="Q959" s="59">
        <v>6473.26</v>
      </c>
      <c r="R959" s="59">
        <v>6473.26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964.23</v>
      </c>
      <c r="D962" s="59">
        <v>964.23</v>
      </c>
      <c r="E962" s="59">
        <v>964.23</v>
      </c>
      <c r="F962" s="59">
        <v>964.23</v>
      </c>
      <c r="G962" s="59">
        <v>964.23</v>
      </c>
      <c r="H962" s="59">
        <v>964.23</v>
      </c>
      <c r="I962" s="59">
        <v>964.23</v>
      </c>
      <c r="J962" s="59">
        <v>964.23</v>
      </c>
      <c r="K962" s="59">
        <v>964.23</v>
      </c>
      <c r="L962" s="59">
        <v>964.23</v>
      </c>
      <c r="M962" s="59">
        <v>964.23</v>
      </c>
      <c r="N962" s="59">
        <v>964.23</v>
      </c>
      <c r="O962" s="59">
        <v>964.23</v>
      </c>
      <c r="P962" s="59">
        <v>964.23</v>
      </c>
      <c r="Q962" s="59">
        <v>964.23</v>
      </c>
      <c r="R962" s="59">
        <v>964.23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9539.58</v>
      </c>
      <c r="D965" s="59">
        <v>9539.58</v>
      </c>
      <c r="E965" s="59">
        <v>9539.58</v>
      </c>
      <c r="F965" s="59">
        <v>8177.96</v>
      </c>
      <c r="G965" s="59">
        <v>8177.96</v>
      </c>
      <c r="H965" s="59">
        <v>8177.96</v>
      </c>
      <c r="I965" s="59">
        <v>1099.2</v>
      </c>
      <c r="J965" s="59">
        <v>1099.2</v>
      </c>
      <c r="K965" s="59">
        <v>1099.2</v>
      </c>
      <c r="L965" s="59">
        <v>1099.2</v>
      </c>
      <c r="M965" s="59">
        <v>1099.2</v>
      </c>
      <c r="N965" s="59">
        <v>1099.2</v>
      </c>
      <c r="O965" s="59">
        <v>1099.2</v>
      </c>
      <c r="P965" s="59">
        <v>1099.2</v>
      </c>
      <c r="Q965" s="59">
        <v>1099.2</v>
      </c>
      <c r="R965" s="59">
        <v>1099.2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104.31</v>
      </c>
      <c r="D968" s="59">
        <v>104.31</v>
      </c>
      <c r="E968" s="59">
        <v>104.31</v>
      </c>
      <c r="F968" s="59">
        <v>104.31</v>
      </c>
      <c r="G968" s="59">
        <v>104.31</v>
      </c>
      <c r="H968" s="59">
        <v>104.31</v>
      </c>
      <c r="I968" s="59">
        <v>104.31</v>
      </c>
      <c r="J968" s="59">
        <v>104.31</v>
      </c>
      <c r="K968" s="59">
        <v>104.31</v>
      </c>
      <c r="L968" s="59">
        <v>104.31</v>
      </c>
      <c r="M968" s="59">
        <v>104.31</v>
      </c>
      <c r="N968" s="59">
        <v>104.31</v>
      </c>
      <c r="O968" s="59">
        <v>104.31</v>
      </c>
      <c r="P968" s="59">
        <v>104.31</v>
      </c>
      <c r="Q968" s="59">
        <v>104.31</v>
      </c>
      <c r="R968" s="59">
        <v>104.31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26117.88</v>
      </c>
      <c r="D974" s="59">
        <v>26117.88</v>
      </c>
      <c r="E974" s="59">
        <v>26117.88</v>
      </c>
      <c r="F974" s="59">
        <v>26117.88</v>
      </c>
      <c r="G974" s="59">
        <v>26117.88</v>
      </c>
      <c r="H974" s="59">
        <v>26117.88</v>
      </c>
      <c r="I974" s="59">
        <v>-0.01</v>
      </c>
      <c r="J974" s="59">
        <v>-0.01</v>
      </c>
      <c r="K974" s="59">
        <v>-0.01</v>
      </c>
      <c r="L974" s="59">
        <v>-0.01</v>
      </c>
      <c r="M974" s="59">
        <v>-0.01</v>
      </c>
      <c r="N974" s="59">
        <v>-0.01</v>
      </c>
      <c r="O974" s="59">
        <v>-0.01</v>
      </c>
      <c r="P974" s="59">
        <v>-0.01</v>
      </c>
      <c r="Q974" s="59">
        <v>-0.01</v>
      </c>
      <c r="R974" s="59">
        <v>-0.01</v>
      </c>
    </row>
    <row r="975" spans="2:18" x14ac:dyDescent="0.2">
      <c r="B975" s="4">
        <v>1989</v>
      </c>
      <c r="C975" s="59">
        <v>1299.98</v>
      </c>
      <c r="D975" s="59">
        <v>1299.98</v>
      </c>
      <c r="E975" s="59">
        <v>1299.98</v>
      </c>
      <c r="F975" s="59">
        <v>1299.98</v>
      </c>
      <c r="G975" s="59">
        <v>1299.98</v>
      </c>
      <c r="H975" s="59">
        <v>1299.98</v>
      </c>
      <c r="I975" s="59">
        <v>1299.98</v>
      </c>
      <c r="J975" s="59">
        <v>1299.98</v>
      </c>
      <c r="K975" s="59">
        <v>1299.98</v>
      </c>
      <c r="L975" s="59">
        <v>1299.98</v>
      </c>
      <c r="M975" s="59">
        <v>1299.98</v>
      </c>
      <c r="N975" s="59">
        <v>1299.98</v>
      </c>
      <c r="O975" s="59">
        <v>1299.98</v>
      </c>
      <c r="P975" s="59">
        <v>1299.98</v>
      </c>
      <c r="Q975" s="59">
        <v>1299.98</v>
      </c>
      <c r="R975" s="59">
        <v>1299.98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265.48</v>
      </c>
      <c r="D977" s="59">
        <v>265.48</v>
      </c>
      <c r="E977" s="59">
        <v>265.48</v>
      </c>
      <c r="F977" s="59">
        <v>265.48</v>
      </c>
      <c r="G977" s="59">
        <v>265.48</v>
      </c>
      <c r="H977" s="59">
        <v>265.48</v>
      </c>
      <c r="I977" s="59">
        <v>265.48</v>
      </c>
      <c r="J977" s="59">
        <v>265.48</v>
      </c>
      <c r="K977" s="59">
        <v>265.48</v>
      </c>
      <c r="L977" s="59">
        <v>265.48</v>
      </c>
      <c r="M977" s="59">
        <v>265.48</v>
      </c>
      <c r="N977" s="59">
        <v>265.48</v>
      </c>
      <c r="O977" s="59">
        <v>265.48</v>
      </c>
      <c r="P977" s="59">
        <v>265.48</v>
      </c>
      <c r="Q977" s="59">
        <v>265.48</v>
      </c>
      <c r="R977" s="59">
        <v>265.48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3725.47</v>
      </c>
      <c r="D985" s="59">
        <v>3725.47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1119.68</v>
      </c>
      <c r="D991" s="59">
        <v>1119.68</v>
      </c>
      <c r="E991" s="59">
        <v>1119.68</v>
      </c>
      <c r="F991" s="59">
        <v>1119.68</v>
      </c>
      <c r="G991" s="59">
        <v>1119.68</v>
      </c>
      <c r="H991" s="59">
        <v>1119.68</v>
      </c>
      <c r="I991" s="59">
        <v>1119.68</v>
      </c>
      <c r="J991" s="59">
        <v>1119.68</v>
      </c>
      <c r="K991" s="59">
        <v>1119.68</v>
      </c>
      <c r="L991" s="59">
        <v>1119.68</v>
      </c>
      <c r="M991" s="59">
        <v>1119.68</v>
      </c>
      <c r="N991" s="59">
        <v>1119.68</v>
      </c>
      <c r="O991" s="59">
        <v>1119.68</v>
      </c>
      <c r="P991" s="59">
        <v>1119.68</v>
      </c>
      <c r="Q991" s="59">
        <v>1119.68</v>
      </c>
      <c r="R991" s="59">
        <v>1119.68</v>
      </c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109384.46999999999</v>
      </c>
      <c r="E1035" s="6">
        <f>SUM(E956:E1034)</f>
        <v>117596.91999999998</v>
      </c>
      <c r="F1035" s="6">
        <f>SUM(F955:F1034)</f>
        <v>119938.45999999998</v>
      </c>
      <c r="G1035" s="6">
        <f>SUM(G954:G1034)</f>
        <v>119231.34999999999</v>
      </c>
      <c r="H1035" s="6">
        <f>SUM(H948:H1034)</f>
        <v>127388.93999999999</v>
      </c>
      <c r="I1035" s="6">
        <f>SUM(I948:I1034)</f>
        <v>105330.11999999998</v>
      </c>
      <c r="J1035" s="6">
        <f t="shared" ref="J1035:L1035" si="10">SUM(J948:J1034)</f>
        <v>96284.459999999977</v>
      </c>
      <c r="K1035" s="6">
        <f>SUM(K948:K1034)</f>
        <v>96284.459999999977</v>
      </c>
      <c r="L1035" s="6">
        <f t="shared" si="10"/>
        <v>104807.73999999998</v>
      </c>
      <c r="M1035" s="6">
        <f>SUM(M948:M1034)</f>
        <v>108046.64999999997</v>
      </c>
      <c r="N1035" s="13">
        <f>SUM(N944:N1034)</f>
        <v>102658.01999999997</v>
      </c>
      <c r="O1035" s="13">
        <f>SUM(O944:O1034)</f>
        <v>102658.01999999997</v>
      </c>
      <c r="P1035" s="13">
        <f>SUM(P944:P1034)</f>
        <v>116145.89999999998</v>
      </c>
      <c r="Q1035" s="13">
        <f>SUM(Q944:Q1034)</f>
        <v>122889.83999999998</v>
      </c>
      <c r="R1035" s="13">
        <f>SUM(R943:R1034)</f>
        <v>122889.83999999998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119315.57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103448.16</v>
      </c>
      <c r="Q1979" s="59">
        <v>103448.16</v>
      </c>
      <c r="R1979" s="59">
        <v>103448.16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71562.59</v>
      </c>
      <c r="P1980" s="59">
        <v>71562.59</v>
      </c>
      <c r="Q1980" s="59">
        <v>71562.59</v>
      </c>
      <c r="R1980" s="59">
        <v>71562.59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54507.72</v>
      </c>
      <c r="M1983" s="59">
        <v>54507.72</v>
      </c>
      <c r="N1983" s="59">
        <v>54507.72</v>
      </c>
      <c r="O1983" s="59">
        <v>54507.72</v>
      </c>
      <c r="P1983" s="59">
        <v>54507.72</v>
      </c>
      <c r="Q1983" s="59">
        <v>54507.72</v>
      </c>
      <c r="R1983" s="59">
        <v>54507.72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136685.5</v>
      </c>
      <c r="L1984" s="59">
        <v>136685.5</v>
      </c>
      <c r="M1984" s="59">
        <v>136685.5</v>
      </c>
      <c r="N1984" s="59">
        <v>136685.5</v>
      </c>
      <c r="O1984" s="59">
        <v>136685.5</v>
      </c>
      <c r="P1984" s="59">
        <v>136685.5</v>
      </c>
      <c r="Q1984" s="59">
        <v>136685.5</v>
      </c>
      <c r="R1984" s="59">
        <v>136685.5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233102.45</v>
      </c>
      <c r="K1985" s="59">
        <v>233102.45</v>
      </c>
      <c r="L1985" s="59">
        <v>233102.45</v>
      </c>
      <c r="M1985" s="59">
        <v>233102.45</v>
      </c>
      <c r="N1985" s="59">
        <v>233102.45</v>
      </c>
      <c r="O1985" s="59">
        <v>233102.45</v>
      </c>
      <c r="P1985" s="59">
        <v>233102.45</v>
      </c>
      <c r="Q1985" s="59">
        <v>233102.45</v>
      </c>
      <c r="R1985" s="59">
        <v>233102.45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347883.66</v>
      </c>
      <c r="J1986" s="59">
        <v>347883.66</v>
      </c>
      <c r="K1986" s="59">
        <v>347883.66</v>
      </c>
      <c r="L1986" s="59">
        <v>347883.66</v>
      </c>
      <c r="M1986" s="59">
        <v>347883.66</v>
      </c>
      <c r="N1986" s="59">
        <v>347883.66</v>
      </c>
      <c r="O1986" s="59">
        <v>347883.66</v>
      </c>
      <c r="P1986" s="59">
        <v>347883.66</v>
      </c>
      <c r="Q1986" s="59">
        <v>347883.66</v>
      </c>
      <c r="R1986" s="59">
        <v>347883.66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377597.99</v>
      </c>
      <c r="I1987" s="59">
        <v>377597.99</v>
      </c>
      <c r="J1987" s="59">
        <v>377597.99</v>
      </c>
      <c r="K1987" s="59">
        <v>377597.99</v>
      </c>
      <c r="L1987" s="59">
        <v>377597.99</v>
      </c>
      <c r="M1987" s="59">
        <v>377597.99</v>
      </c>
      <c r="N1987" s="59">
        <v>377597.99</v>
      </c>
      <c r="O1987" s="59">
        <v>377597.99</v>
      </c>
      <c r="P1987" s="59">
        <v>377597.99</v>
      </c>
      <c r="Q1987" s="59">
        <v>377597.99</v>
      </c>
      <c r="R1987" s="59">
        <v>377597.99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20320.3</v>
      </c>
      <c r="H1988" s="59">
        <v>20320.3</v>
      </c>
      <c r="I1988" s="59">
        <v>20320.3</v>
      </c>
      <c r="J1988" s="59">
        <v>20320.3</v>
      </c>
      <c r="K1988" s="59">
        <v>20320.3</v>
      </c>
      <c r="L1988" s="59">
        <v>20320.3</v>
      </c>
      <c r="M1988" s="59">
        <v>20320.3</v>
      </c>
      <c r="N1988" s="59">
        <v>20320.3</v>
      </c>
      <c r="O1988" s="59">
        <v>20320.3</v>
      </c>
      <c r="P1988" s="59">
        <v>20320.3</v>
      </c>
      <c r="Q1988" s="59">
        <v>20320.3</v>
      </c>
      <c r="R1988" s="59">
        <v>20320.3</v>
      </c>
    </row>
    <row r="1989" spans="2:18" x14ac:dyDescent="0.2">
      <c r="B1989" s="4">
        <v>2009</v>
      </c>
      <c r="C1989" s="28"/>
      <c r="D1989" s="28"/>
      <c r="E1989" s="28"/>
      <c r="F1989" s="59">
        <v>99607.03</v>
      </c>
      <c r="G1989" s="59">
        <v>99607.03</v>
      </c>
      <c r="H1989" s="59">
        <v>99607.03</v>
      </c>
      <c r="I1989" s="59">
        <v>99607.03</v>
      </c>
      <c r="J1989" s="59">
        <v>99607.03</v>
      </c>
      <c r="K1989" s="59">
        <v>99607.03</v>
      </c>
      <c r="L1989" s="59">
        <v>99607.03</v>
      </c>
      <c r="M1989" s="59">
        <v>99607.03</v>
      </c>
      <c r="N1989" s="59">
        <v>99607.03</v>
      </c>
      <c r="O1989" s="59">
        <v>99607.03</v>
      </c>
      <c r="P1989" s="59">
        <v>99607.03</v>
      </c>
      <c r="Q1989" s="59">
        <v>99607.03</v>
      </c>
      <c r="R1989" s="59">
        <v>99607.03</v>
      </c>
    </row>
    <row r="1990" spans="2:18" x14ac:dyDescent="0.2">
      <c r="B1990" s="4">
        <v>2008</v>
      </c>
      <c r="C1990" s="28"/>
      <c r="D1990" s="28"/>
      <c r="E1990" s="59">
        <v>35687.31</v>
      </c>
      <c r="F1990" s="59">
        <v>35687.31</v>
      </c>
      <c r="G1990" s="59">
        <v>35687.31</v>
      </c>
      <c r="H1990" s="59">
        <v>35687.31</v>
      </c>
      <c r="I1990" s="59">
        <v>35687.31</v>
      </c>
      <c r="J1990" s="59">
        <v>35687.31</v>
      </c>
      <c r="K1990" s="59">
        <v>35687.31</v>
      </c>
      <c r="L1990" s="59">
        <v>35687.31</v>
      </c>
      <c r="M1990" s="59">
        <v>35687.31</v>
      </c>
      <c r="N1990" s="59">
        <v>35687.31</v>
      </c>
      <c r="O1990" s="59">
        <v>35687.31</v>
      </c>
      <c r="P1990" s="59">
        <v>35687.31</v>
      </c>
      <c r="Q1990" s="59">
        <v>35687.31</v>
      </c>
      <c r="R1990" s="59">
        <v>35687.31</v>
      </c>
    </row>
    <row r="1991" spans="2:18" x14ac:dyDescent="0.2">
      <c r="B1991" s="4">
        <v>2007</v>
      </c>
      <c r="C1991" s="28"/>
      <c r="D1991" s="59">
        <v>109350.67</v>
      </c>
      <c r="E1991" s="59">
        <v>109350.67</v>
      </c>
      <c r="F1991" s="59">
        <v>109350.67</v>
      </c>
      <c r="G1991" s="59">
        <v>109350.67</v>
      </c>
      <c r="H1991" s="59">
        <v>109350.67</v>
      </c>
      <c r="I1991" s="59">
        <v>109350.67</v>
      </c>
      <c r="J1991" s="59">
        <v>109350.67</v>
      </c>
      <c r="K1991" s="59">
        <v>109350.67</v>
      </c>
      <c r="L1991" s="59">
        <v>109350.67</v>
      </c>
      <c r="M1991" s="59">
        <v>109350.67</v>
      </c>
      <c r="N1991" s="59">
        <v>109350.67</v>
      </c>
      <c r="O1991" s="59">
        <v>109350.67</v>
      </c>
      <c r="P1991" s="59">
        <v>109350.67</v>
      </c>
      <c r="Q1991" s="59">
        <v>109350.67</v>
      </c>
      <c r="R1991" s="59">
        <v>109350.67</v>
      </c>
    </row>
    <row r="1992" spans="2:18" x14ac:dyDescent="0.2">
      <c r="B1992" s="4">
        <v>2006</v>
      </c>
      <c r="C1992" s="59">
        <v>153519.81</v>
      </c>
      <c r="D1992" s="59">
        <v>153519.81</v>
      </c>
      <c r="E1992" s="59">
        <v>153519.81</v>
      </c>
      <c r="F1992" s="59">
        <v>153519.81</v>
      </c>
      <c r="G1992" s="59">
        <v>153519.81</v>
      </c>
      <c r="H1992" s="59">
        <v>153519.81</v>
      </c>
      <c r="I1992" s="59">
        <v>153519.81</v>
      </c>
      <c r="J1992" s="59">
        <v>153519.81</v>
      </c>
      <c r="K1992" s="59">
        <v>153519.81</v>
      </c>
      <c r="L1992" s="59">
        <v>153519.81</v>
      </c>
      <c r="M1992" s="59">
        <v>153519.81</v>
      </c>
      <c r="N1992" s="59">
        <v>153519.81</v>
      </c>
      <c r="O1992" s="59">
        <v>153519.81</v>
      </c>
      <c r="P1992" s="59">
        <v>153519.81</v>
      </c>
      <c r="Q1992" s="59">
        <v>153519.81</v>
      </c>
      <c r="R1992" s="59">
        <v>153519.81</v>
      </c>
    </row>
    <row r="1993" spans="2:18" x14ac:dyDescent="0.2">
      <c r="B1993" s="4">
        <v>2005</v>
      </c>
      <c r="C1993" s="59">
        <v>126503.29</v>
      </c>
      <c r="D1993" s="59">
        <v>126503.29</v>
      </c>
      <c r="E1993" s="59">
        <v>126503.29</v>
      </c>
      <c r="F1993" s="59">
        <v>126503.29</v>
      </c>
      <c r="G1993" s="59">
        <v>126503.29</v>
      </c>
      <c r="H1993" s="59">
        <v>126503.29</v>
      </c>
      <c r="I1993" s="59">
        <v>126503.29</v>
      </c>
      <c r="J1993" s="59">
        <v>126503.29</v>
      </c>
      <c r="K1993" s="59">
        <v>126503.29</v>
      </c>
      <c r="L1993" s="59">
        <v>126503.29</v>
      </c>
      <c r="M1993" s="59">
        <v>126503.29</v>
      </c>
      <c r="N1993" s="59">
        <v>126503.29</v>
      </c>
      <c r="O1993" s="59">
        <v>126503.29</v>
      </c>
      <c r="P1993" s="59">
        <v>126503.29</v>
      </c>
      <c r="Q1993" s="59">
        <v>126503.29</v>
      </c>
      <c r="R1993" s="59">
        <v>126503.29</v>
      </c>
    </row>
    <row r="1994" spans="2:18" x14ac:dyDescent="0.2">
      <c r="B1994" s="4">
        <v>2004</v>
      </c>
      <c r="C1994" s="59">
        <v>283819.82</v>
      </c>
      <c r="D1994" s="59">
        <v>283819.82</v>
      </c>
      <c r="E1994" s="59">
        <v>283819.82</v>
      </c>
      <c r="F1994" s="59">
        <v>283819.82</v>
      </c>
      <c r="G1994" s="59">
        <v>283819.82</v>
      </c>
      <c r="H1994" s="59">
        <v>283819.82</v>
      </c>
      <c r="I1994" s="59">
        <v>283819.82</v>
      </c>
      <c r="J1994" s="59">
        <v>283819.82</v>
      </c>
      <c r="K1994" s="59">
        <v>283819.82</v>
      </c>
      <c r="L1994" s="59">
        <v>283819.82</v>
      </c>
      <c r="M1994" s="59">
        <v>283819.82</v>
      </c>
      <c r="N1994" s="59">
        <v>283819.82</v>
      </c>
      <c r="O1994" s="59">
        <v>283819.82</v>
      </c>
      <c r="P1994" s="59">
        <v>283819.82</v>
      </c>
      <c r="Q1994" s="59">
        <v>283819.82</v>
      </c>
      <c r="R1994" s="59">
        <v>283819.82</v>
      </c>
    </row>
    <row r="1995" spans="2:18" x14ac:dyDescent="0.2">
      <c r="B1995" s="4">
        <v>2003</v>
      </c>
      <c r="C1995" s="59">
        <v>442625.98</v>
      </c>
      <c r="D1995" s="59">
        <v>442625.98</v>
      </c>
      <c r="E1995" s="59">
        <v>442625.98</v>
      </c>
      <c r="F1995" s="59">
        <v>442625.98</v>
      </c>
      <c r="G1995" s="59">
        <v>442625.98</v>
      </c>
      <c r="H1995" s="59">
        <v>442625.98</v>
      </c>
      <c r="I1995" s="59">
        <v>442625.98</v>
      </c>
      <c r="J1995" s="59">
        <v>442625.98</v>
      </c>
      <c r="K1995" s="59">
        <v>442625.98</v>
      </c>
      <c r="L1995" s="59">
        <v>442625.98</v>
      </c>
      <c r="M1995" s="59">
        <v>442625.98</v>
      </c>
      <c r="N1995" s="59">
        <v>442625.98</v>
      </c>
      <c r="O1995" s="59">
        <v>442625.98</v>
      </c>
      <c r="P1995" s="59">
        <v>442625.98</v>
      </c>
      <c r="Q1995" s="59">
        <v>442625.98</v>
      </c>
      <c r="R1995" s="59">
        <v>442625.98</v>
      </c>
    </row>
    <row r="1996" spans="2:18" x14ac:dyDescent="0.2">
      <c r="B1996" s="4">
        <v>2002</v>
      </c>
      <c r="C1996" s="59">
        <v>354053.87</v>
      </c>
      <c r="D1996" s="59">
        <v>354053.87</v>
      </c>
      <c r="E1996" s="59">
        <v>354053.87</v>
      </c>
      <c r="F1996" s="59">
        <v>354053.87</v>
      </c>
      <c r="G1996" s="59">
        <v>354053.87</v>
      </c>
      <c r="H1996" s="59">
        <v>354053.87</v>
      </c>
      <c r="I1996" s="59">
        <v>354053.87</v>
      </c>
      <c r="J1996" s="59">
        <v>354053.87</v>
      </c>
      <c r="K1996" s="59">
        <v>354053.87</v>
      </c>
      <c r="L1996" s="59">
        <v>354053.87</v>
      </c>
      <c r="M1996" s="59">
        <v>354053.87</v>
      </c>
      <c r="N1996" s="59">
        <v>354053.87</v>
      </c>
      <c r="O1996" s="59">
        <v>354053.87</v>
      </c>
      <c r="P1996" s="59">
        <v>354053.87</v>
      </c>
      <c r="Q1996" s="59">
        <v>354053.87</v>
      </c>
      <c r="R1996" s="59">
        <v>354053.87</v>
      </c>
    </row>
    <row r="1997" spans="2:18" x14ac:dyDescent="0.2">
      <c r="B1997" s="4">
        <v>2001</v>
      </c>
      <c r="C1997" s="59">
        <v>1050589.72</v>
      </c>
      <c r="D1997" s="59">
        <v>1050589.72</v>
      </c>
      <c r="E1997" s="59">
        <v>1050589.72</v>
      </c>
      <c r="F1997" s="59">
        <v>1050589.72</v>
      </c>
      <c r="G1997" s="59">
        <v>1050589.72</v>
      </c>
      <c r="H1997" s="59">
        <v>1050589.72</v>
      </c>
      <c r="I1997" s="59">
        <v>1050589.72</v>
      </c>
      <c r="J1997" s="59">
        <v>1050589.72</v>
      </c>
      <c r="K1997" s="59">
        <v>1050589.72</v>
      </c>
      <c r="L1997" s="59">
        <v>1050589.72</v>
      </c>
      <c r="M1997" s="59">
        <v>1050589.72</v>
      </c>
      <c r="N1997" s="59">
        <v>1050589.72</v>
      </c>
      <c r="O1997" s="59">
        <v>1050589.72</v>
      </c>
      <c r="P1997" s="59">
        <v>1050589.72</v>
      </c>
      <c r="Q1997" s="59">
        <v>1050589.72</v>
      </c>
      <c r="R1997" s="59">
        <v>1050589.72</v>
      </c>
    </row>
    <row r="1998" spans="2:18" x14ac:dyDescent="0.2">
      <c r="B1998" s="4">
        <v>2000</v>
      </c>
      <c r="C1998" s="59">
        <v>1442728.33</v>
      </c>
      <c r="D1998" s="59">
        <v>1442728.33</v>
      </c>
      <c r="E1998" s="59">
        <v>1442728.33</v>
      </c>
      <c r="F1998" s="59">
        <v>1442728.33</v>
      </c>
      <c r="G1998" s="59">
        <v>1442728.33</v>
      </c>
      <c r="H1998" s="59">
        <v>1442728.33</v>
      </c>
      <c r="I1998" s="59">
        <v>1442728.33</v>
      </c>
      <c r="J1998" s="59">
        <v>1442728.33</v>
      </c>
      <c r="K1998" s="59">
        <v>1442728.33</v>
      </c>
      <c r="L1998" s="59">
        <v>1442728.33</v>
      </c>
      <c r="M1998" s="59">
        <v>1442728.33</v>
      </c>
      <c r="N1998" s="59">
        <v>1442728.33</v>
      </c>
      <c r="O1998" s="59">
        <v>1442728.33</v>
      </c>
      <c r="P1998" s="59">
        <v>1442728.33</v>
      </c>
      <c r="Q1998" s="59">
        <v>1442728.33</v>
      </c>
      <c r="R1998" s="59">
        <v>1442728.33</v>
      </c>
    </row>
    <row r="1999" spans="2:18" x14ac:dyDescent="0.2">
      <c r="B1999" s="4">
        <v>1999</v>
      </c>
      <c r="C1999" s="59">
        <v>920660.18</v>
      </c>
      <c r="D1999" s="59">
        <v>920660.18</v>
      </c>
      <c r="E1999" s="59">
        <v>920660.18</v>
      </c>
      <c r="F1999" s="59">
        <v>920660.18</v>
      </c>
      <c r="G1999" s="59">
        <v>920660.18</v>
      </c>
      <c r="H1999" s="59">
        <v>920660.18</v>
      </c>
      <c r="I1999" s="59">
        <v>920660.18</v>
      </c>
      <c r="J1999" s="59">
        <v>920660.18</v>
      </c>
      <c r="K1999" s="59">
        <v>920660.18</v>
      </c>
      <c r="L1999" s="59">
        <v>920660.18</v>
      </c>
      <c r="M1999" s="59">
        <v>920660.18</v>
      </c>
      <c r="N1999" s="59">
        <v>920660.18</v>
      </c>
      <c r="O1999" s="59">
        <v>920660.18</v>
      </c>
      <c r="P1999" s="59">
        <v>920660.18</v>
      </c>
      <c r="Q1999" s="59">
        <v>920660.18</v>
      </c>
      <c r="R1999" s="59">
        <v>920660.18</v>
      </c>
    </row>
    <row r="2000" spans="2:18" x14ac:dyDescent="0.2">
      <c r="B2000" s="4">
        <v>1998</v>
      </c>
      <c r="C2000" s="59">
        <v>726996.61</v>
      </c>
      <c r="D2000" s="59">
        <v>726996.61</v>
      </c>
      <c r="E2000" s="59">
        <v>726996.61</v>
      </c>
      <c r="F2000" s="59">
        <v>726996.61</v>
      </c>
      <c r="G2000" s="59">
        <v>726996.61</v>
      </c>
      <c r="H2000" s="59">
        <v>726996.61</v>
      </c>
      <c r="I2000" s="59">
        <v>726996.61</v>
      </c>
      <c r="J2000" s="59">
        <v>726996.61</v>
      </c>
      <c r="K2000" s="59">
        <v>726996.61</v>
      </c>
      <c r="L2000" s="59">
        <v>726996.61</v>
      </c>
      <c r="M2000" s="59">
        <v>726996.61</v>
      </c>
      <c r="N2000" s="59">
        <v>726996.61</v>
      </c>
      <c r="O2000" s="59">
        <v>726996.61</v>
      </c>
      <c r="P2000" s="59">
        <v>726996.61</v>
      </c>
      <c r="Q2000" s="59">
        <v>726996.61</v>
      </c>
      <c r="R2000" s="59">
        <v>726996.61</v>
      </c>
    </row>
    <row r="2001" spans="2:18" x14ac:dyDescent="0.2">
      <c r="B2001" s="4">
        <v>1997</v>
      </c>
      <c r="C2001" s="59">
        <v>940559.24</v>
      </c>
      <c r="D2001" s="59">
        <v>940559.24</v>
      </c>
      <c r="E2001" s="59">
        <v>940559.24</v>
      </c>
      <c r="F2001" s="59">
        <v>940559.24</v>
      </c>
      <c r="G2001" s="59">
        <v>940559.24</v>
      </c>
      <c r="H2001" s="59">
        <v>940559.24</v>
      </c>
      <c r="I2001" s="59">
        <v>940559.24</v>
      </c>
      <c r="J2001" s="59">
        <v>940559.24</v>
      </c>
      <c r="K2001" s="59">
        <v>940559.24</v>
      </c>
      <c r="L2001" s="59">
        <v>940559.24</v>
      </c>
      <c r="M2001" s="59">
        <v>940559.24</v>
      </c>
      <c r="N2001" s="59">
        <v>940559.24</v>
      </c>
      <c r="O2001" s="59">
        <v>940559.24</v>
      </c>
      <c r="P2001" s="59">
        <v>940559.24</v>
      </c>
      <c r="Q2001" s="59">
        <v>940559.24</v>
      </c>
      <c r="R2001" s="59">
        <v>940559.24</v>
      </c>
    </row>
    <row r="2002" spans="2:18" x14ac:dyDescent="0.2">
      <c r="B2002" s="4">
        <v>1996</v>
      </c>
      <c r="C2002" s="59">
        <v>608795.73</v>
      </c>
      <c r="D2002" s="59">
        <v>608795.73</v>
      </c>
      <c r="E2002" s="59">
        <v>608795.73</v>
      </c>
      <c r="F2002" s="59">
        <v>608795.73</v>
      </c>
      <c r="G2002" s="59">
        <v>608795.73</v>
      </c>
      <c r="H2002" s="59">
        <v>608795.73</v>
      </c>
      <c r="I2002" s="59">
        <v>608795.73</v>
      </c>
      <c r="J2002" s="59">
        <v>608795.73</v>
      </c>
      <c r="K2002" s="59">
        <v>608795.73</v>
      </c>
      <c r="L2002" s="59">
        <v>608795.73</v>
      </c>
      <c r="M2002" s="59">
        <v>608795.73</v>
      </c>
      <c r="N2002" s="59">
        <v>608795.73</v>
      </c>
      <c r="O2002" s="59">
        <v>608795.73</v>
      </c>
      <c r="P2002" s="59">
        <v>608795.73</v>
      </c>
      <c r="Q2002" s="59">
        <v>608795.73</v>
      </c>
      <c r="R2002" s="59">
        <v>608795.73</v>
      </c>
    </row>
    <row r="2003" spans="2:18" x14ac:dyDescent="0.2">
      <c r="B2003" s="4">
        <v>1995</v>
      </c>
      <c r="C2003" s="59">
        <v>868559.99</v>
      </c>
      <c r="D2003" s="59">
        <v>868559.99</v>
      </c>
      <c r="E2003" s="59">
        <v>868559.99</v>
      </c>
      <c r="F2003" s="59">
        <v>868559.99</v>
      </c>
      <c r="G2003" s="59">
        <v>868559.99</v>
      </c>
      <c r="H2003" s="59">
        <v>868559.99</v>
      </c>
      <c r="I2003" s="59">
        <v>868559.99</v>
      </c>
      <c r="J2003" s="59">
        <v>868559.99</v>
      </c>
      <c r="K2003" s="59">
        <v>868559.99</v>
      </c>
      <c r="L2003" s="59">
        <v>868559.99</v>
      </c>
      <c r="M2003" s="59">
        <v>868559.99</v>
      </c>
      <c r="N2003" s="59">
        <v>868559.99</v>
      </c>
      <c r="O2003" s="59">
        <v>868559.99</v>
      </c>
      <c r="P2003" s="59">
        <v>868559.99</v>
      </c>
      <c r="Q2003" s="59">
        <v>868559.99</v>
      </c>
      <c r="R2003" s="59">
        <v>868559.99</v>
      </c>
    </row>
    <row r="2004" spans="2:18" x14ac:dyDescent="0.2">
      <c r="B2004" s="4">
        <v>1994</v>
      </c>
      <c r="C2004" s="59">
        <v>825199.08</v>
      </c>
      <c r="D2004" s="59">
        <v>825199.08</v>
      </c>
      <c r="E2004" s="59">
        <v>825199.08</v>
      </c>
      <c r="F2004" s="59">
        <v>825199.08</v>
      </c>
      <c r="G2004" s="59">
        <v>825199.08</v>
      </c>
      <c r="H2004" s="59">
        <v>825199.08</v>
      </c>
      <c r="I2004" s="59">
        <v>825199.08</v>
      </c>
      <c r="J2004" s="59">
        <v>825199.08</v>
      </c>
      <c r="K2004" s="59">
        <v>825199.08</v>
      </c>
      <c r="L2004" s="59">
        <v>825199.08</v>
      </c>
      <c r="M2004" s="59">
        <v>825199.08</v>
      </c>
      <c r="N2004" s="59">
        <v>825199.08</v>
      </c>
      <c r="O2004" s="59">
        <v>825199.08</v>
      </c>
      <c r="P2004" s="59">
        <v>825199.08</v>
      </c>
      <c r="Q2004" s="59">
        <v>825199.08</v>
      </c>
      <c r="R2004" s="59">
        <v>825199.08</v>
      </c>
    </row>
    <row r="2005" spans="2:18" x14ac:dyDescent="0.2">
      <c r="B2005" s="4">
        <v>1993</v>
      </c>
      <c r="C2005" s="59">
        <v>819571.96</v>
      </c>
      <c r="D2005" s="59">
        <v>819571.96</v>
      </c>
      <c r="E2005" s="59">
        <v>819571.96</v>
      </c>
      <c r="F2005" s="59">
        <v>819571.96</v>
      </c>
      <c r="G2005" s="59">
        <v>819571.96</v>
      </c>
      <c r="H2005" s="59">
        <v>819571.96</v>
      </c>
      <c r="I2005" s="59">
        <v>819571.96</v>
      </c>
      <c r="J2005" s="59">
        <v>819571.96</v>
      </c>
      <c r="K2005" s="59">
        <v>819571.96</v>
      </c>
      <c r="L2005" s="59">
        <v>819571.96</v>
      </c>
      <c r="M2005" s="59">
        <v>819571.96</v>
      </c>
      <c r="N2005" s="59">
        <v>819571.96</v>
      </c>
      <c r="O2005" s="59">
        <v>819571.96</v>
      </c>
      <c r="P2005" s="59">
        <v>819571.96</v>
      </c>
      <c r="Q2005" s="59">
        <v>819571.96</v>
      </c>
      <c r="R2005" s="59">
        <v>819571.96</v>
      </c>
    </row>
    <row r="2006" spans="2:18" x14ac:dyDescent="0.2">
      <c r="B2006" s="4">
        <v>1992</v>
      </c>
      <c r="C2006" s="59">
        <v>1327999.3999999999</v>
      </c>
      <c r="D2006" s="59">
        <v>1327999.3999999999</v>
      </c>
      <c r="E2006" s="59">
        <v>1327999.3999999999</v>
      </c>
      <c r="F2006" s="59">
        <v>1327999.3999999999</v>
      </c>
      <c r="G2006" s="59">
        <v>1327999.3999999999</v>
      </c>
      <c r="H2006" s="59">
        <v>1327999.3999999999</v>
      </c>
      <c r="I2006" s="59">
        <v>1327999.3999999999</v>
      </c>
      <c r="J2006" s="59">
        <v>1327999.3999999999</v>
      </c>
      <c r="K2006" s="59">
        <v>1327999.3999999999</v>
      </c>
      <c r="L2006" s="59">
        <v>1327999.3999999999</v>
      </c>
      <c r="M2006" s="59">
        <v>1327999.3999999999</v>
      </c>
      <c r="N2006" s="59">
        <v>1327999.3999999999</v>
      </c>
      <c r="O2006" s="59">
        <v>1327999.3999999999</v>
      </c>
      <c r="P2006" s="59">
        <v>1327999.3999999999</v>
      </c>
      <c r="Q2006" s="59">
        <v>1327999.3999999999</v>
      </c>
      <c r="R2006" s="59">
        <v>1327999.3999999999</v>
      </c>
    </row>
    <row r="2007" spans="2:18" x14ac:dyDescent="0.2">
      <c r="B2007" s="4">
        <v>1991</v>
      </c>
      <c r="C2007" s="59">
        <v>1626751.08</v>
      </c>
      <c r="D2007" s="59">
        <v>1626751.08</v>
      </c>
      <c r="E2007" s="59">
        <v>1626751.08</v>
      </c>
      <c r="F2007" s="59">
        <v>1626751.08</v>
      </c>
      <c r="G2007" s="59">
        <v>1626751.08</v>
      </c>
      <c r="H2007" s="59">
        <v>1626751.08</v>
      </c>
      <c r="I2007" s="59">
        <v>1626751.08</v>
      </c>
      <c r="J2007" s="59">
        <v>1626751.08</v>
      </c>
      <c r="K2007" s="59">
        <v>1626751.08</v>
      </c>
      <c r="L2007" s="59">
        <v>1626751.08</v>
      </c>
      <c r="M2007" s="59">
        <v>1626751.08</v>
      </c>
      <c r="N2007" s="59">
        <v>1626751.08</v>
      </c>
      <c r="O2007" s="59">
        <v>1626751.08</v>
      </c>
      <c r="P2007" s="59">
        <v>1626751.08</v>
      </c>
      <c r="Q2007" s="59">
        <v>1626751.08</v>
      </c>
      <c r="R2007" s="59">
        <v>1626751.08</v>
      </c>
    </row>
    <row r="2008" spans="2:18" x14ac:dyDescent="0.2">
      <c r="B2008" s="4">
        <v>1990</v>
      </c>
      <c r="C2008" s="59">
        <v>693488.63</v>
      </c>
      <c r="D2008" s="59">
        <v>693488.63</v>
      </c>
      <c r="E2008" s="59">
        <v>693488.63</v>
      </c>
      <c r="F2008" s="59">
        <v>693488.63</v>
      </c>
      <c r="G2008" s="59">
        <v>693488.63</v>
      </c>
      <c r="H2008" s="59">
        <v>693488.63</v>
      </c>
      <c r="I2008" s="59">
        <v>693488.63</v>
      </c>
      <c r="J2008" s="59">
        <v>693488.63</v>
      </c>
      <c r="K2008" s="59">
        <v>693488.63</v>
      </c>
      <c r="L2008" s="59">
        <v>693488.63</v>
      </c>
      <c r="M2008" s="59">
        <v>693488.63</v>
      </c>
      <c r="N2008" s="59">
        <v>693488.63</v>
      </c>
      <c r="O2008" s="59">
        <v>693488.63</v>
      </c>
      <c r="P2008" s="59">
        <v>693488.63</v>
      </c>
      <c r="Q2008" s="59">
        <v>693488.63</v>
      </c>
      <c r="R2008" s="59">
        <v>693488.63</v>
      </c>
    </row>
    <row r="2009" spans="2:18" x14ac:dyDescent="0.2">
      <c r="B2009" s="4">
        <v>1989</v>
      </c>
      <c r="C2009" s="59">
        <v>914230.85</v>
      </c>
      <c r="D2009" s="59">
        <v>914230.85</v>
      </c>
      <c r="E2009" s="59">
        <v>914230.85</v>
      </c>
      <c r="F2009" s="59">
        <v>914230.85</v>
      </c>
      <c r="G2009" s="59">
        <v>914230.85</v>
      </c>
      <c r="H2009" s="59">
        <v>914230.85</v>
      </c>
      <c r="I2009" s="59">
        <v>914230.85</v>
      </c>
      <c r="J2009" s="59">
        <v>914230.85</v>
      </c>
      <c r="K2009" s="59">
        <v>914230.85</v>
      </c>
      <c r="L2009" s="59">
        <v>914230.85</v>
      </c>
      <c r="M2009" s="59">
        <v>914230.85</v>
      </c>
      <c r="N2009" s="59">
        <v>914230.85</v>
      </c>
      <c r="O2009" s="59">
        <v>914230.85</v>
      </c>
      <c r="P2009" s="59">
        <v>914230.85</v>
      </c>
      <c r="Q2009" s="59">
        <v>914230.85</v>
      </c>
      <c r="R2009" s="59">
        <v>914230.85</v>
      </c>
    </row>
    <row r="2010" spans="2:18" x14ac:dyDescent="0.2">
      <c r="B2010" s="4">
        <v>1988</v>
      </c>
      <c r="C2010" s="59">
        <v>569234.17000000004</v>
      </c>
      <c r="D2010" s="59">
        <v>569234.17000000004</v>
      </c>
      <c r="E2010" s="59">
        <v>569234.17000000004</v>
      </c>
      <c r="F2010" s="59">
        <v>569234.17000000004</v>
      </c>
      <c r="G2010" s="59">
        <v>569234.17000000004</v>
      </c>
      <c r="H2010" s="59">
        <v>569234.17000000004</v>
      </c>
      <c r="I2010" s="59">
        <v>569234.17000000004</v>
      </c>
      <c r="J2010" s="59">
        <v>569234.17000000004</v>
      </c>
      <c r="K2010" s="59">
        <v>569234.17000000004</v>
      </c>
      <c r="L2010" s="59">
        <v>569234.17000000004</v>
      </c>
      <c r="M2010" s="59">
        <v>569234.17000000004</v>
      </c>
      <c r="N2010" s="59">
        <v>569234.17000000004</v>
      </c>
      <c r="O2010" s="59">
        <v>569234.17000000004</v>
      </c>
      <c r="P2010" s="59">
        <v>569234.17000000004</v>
      </c>
      <c r="Q2010" s="59">
        <v>569234.17000000004</v>
      </c>
      <c r="R2010" s="59">
        <v>569234.17000000004</v>
      </c>
    </row>
    <row r="2011" spans="2:18" x14ac:dyDescent="0.2">
      <c r="B2011" s="4">
        <v>1987</v>
      </c>
      <c r="C2011" s="59">
        <v>700403.59</v>
      </c>
      <c r="D2011" s="59">
        <v>700403.59</v>
      </c>
      <c r="E2011" s="59">
        <v>700403.59</v>
      </c>
      <c r="F2011" s="59">
        <v>700403.59</v>
      </c>
      <c r="G2011" s="59">
        <v>700403.59</v>
      </c>
      <c r="H2011" s="59">
        <v>700403.59</v>
      </c>
      <c r="I2011" s="59">
        <v>700403.59</v>
      </c>
      <c r="J2011" s="59">
        <v>700403.59</v>
      </c>
      <c r="K2011" s="59">
        <v>700403.59</v>
      </c>
      <c r="L2011" s="59">
        <v>700403.59</v>
      </c>
      <c r="M2011" s="59">
        <v>700403.59</v>
      </c>
      <c r="N2011" s="59">
        <v>700403.59</v>
      </c>
      <c r="O2011" s="59">
        <v>700403.59</v>
      </c>
      <c r="P2011" s="59">
        <v>700403.59</v>
      </c>
      <c r="Q2011" s="59">
        <v>700403.59</v>
      </c>
      <c r="R2011" s="59">
        <v>700403.59</v>
      </c>
    </row>
    <row r="2012" spans="2:18" x14ac:dyDescent="0.2">
      <c r="B2012" s="4">
        <v>1986</v>
      </c>
      <c r="C2012" s="59">
        <v>560308.03</v>
      </c>
      <c r="D2012" s="59">
        <v>560308.03</v>
      </c>
      <c r="E2012" s="59">
        <v>560308.03</v>
      </c>
      <c r="F2012" s="59">
        <v>560308.03</v>
      </c>
      <c r="G2012" s="59">
        <v>560308.03</v>
      </c>
      <c r="H2012" s="59">
        <v>560308.03</v>
      </c>
      <c r="I2012" s="59">
        <v>560308.03</v>
      </c>
      <c r="J2012" s="59">
        <v>560308.03</v>
      </c>
      <c r="K2012" s="59">
        <v>560308.03</v>
      </c>
      <c r="L2012" s="59">
        <v>560308.03</v>
      </c>
      <c r="M2012" s="59">
        <v>560308.03</v>
      </c>
      <c r="N2012" s="59">
        <v>560308.03</v>
      </c>
      <c r="O2012" s="59">
        <v>560308.03</v>
      </c>
      <c r="P2012" s="59">
        <v>560308.03</v>
      </c>
      <c r="Q2012" s="59">
        <v>560308.03</v>
      </c>
      <c r="R2012" s="59">
        <v>560308.03</v>
      </c>
    </row>
    <row r="2013" spans="2:18" x14ac:dyDescent="0.2">
      <c r="B2013" s="4">
        <v>1985</v>
      </c>
      <c r="C2013" s="59">
        <v>872809.35</v>
      </c>
      <c r="D2013" s="59">
        <v>872809.35</v>
      </c>
      <c r="E2013" s="59">
        <v>872809.35</v>
      </c>
      <c r="F2013" s="59">
        <v>872809.35</v>
      </c>
      <c r="G2013" s="59">
        <v>872809.35</v>
      </c>
      <c r="H2013" s="59">
        <v>872809.35</v>
      </c>
      <c r="I2013" s="59">
        <v>872809.35</v>
      </c>
      <c r="J2013" s="59">
        <v>872809.35</v>
      </c>
      <c r="K2013" s="59">
        <v>872809.35</v>
      </c>
      <c r="L2013" s="59">
        <v>872809.35</v>
      </c>
      <c r="M2013" s="59">
        <v>872809.35</v>
      </c>
      <c r="N2013" s="59">
        <v>872809.35</v>
      </c>
      <c r="O2013" s="59">
        <v>872809.35</v>
      </c>
      <c r="P2013" s="59">
        <v>872809.35</v>
      </c>
      <c r="Q2013" s="59">
        <v>872809.35</v>
      </c>
      <c r="R2013" s="59">
        <v>872809.35</v>
      </c>
    </row>
    <row r="2014" spans="2:18" x14ac:dyDescent="0.2">
      <c r="B2014" s="4">
        <v>1984</v>
      </c>
      <c r="C2014" s="59">
        <v>758959.43</v>
      </c>
      <c r="D2014" s="59">
        <v>758959.43</v>
      </c>
      <c r="E2014" s="59">
        <v>758959.43</v>
      </c>
      <c r="F2014" s="59">
        <v>758959.43</v>
      </c>
      <c r="G2014" s="59">
        <v>758959.43</v>
      </c>
      <c r="H2014" s="59">
        <v>758959.43</v>
      </c>
      <c r="I2014" s="59">
        <v>758959.43</v>
      </c>
      <c r="J2014" s="59">
        <v>758959.43</v>
      </c>
      <c r="K2014" s="59">
        <v>758959.43</v>
      </c>
      <c r="L2014" s="59">
        <v>758959.43</v>
      </c>
      <c r="M2014" s="59">
        <v>758959.43</v>
      </c>
      <c r="N2014" s="59">
        <v>758959.43</v>
      </c>
      <c r="O2014" s="59">
        <v>758959.43</v>
      </c>
      <c r="P2014" s="59">
        <v>758959.43</v>
      </c>
      <c r="Q2014" s="59">
        <v>758959.43</v>
      </c>
      <c r="R2014" s="59">
        <v>758959.43</v>
      </c>
    </row>
    <row r="2015" spans="2:18" x14ac:dyDescent="0.2">
      <c r="B2015" s="4">
        <v>1983</v>
      </c>
      <c r="C2015" s="59">
        <v>921941.08</v>
      </c>
      <c r="D2015" s="59">
        <v>921941.08</v>
      </c>
      <c r="E2015" s="59">
        <v>921941.08</v>
      </c>
      <c r="F2015" s="59">
        <v>912478.38</v>
      </c>
      <c r="G2015" s="59">
        <v>912478.38</v>
      </c>
      <c r="H2015" s="59">
        <v>912478.38</v>
      </c>
      <c r="I2015" s="59">
        <v>912478.38</v>
      </c>
      <c r="J2015" s="59">
        <v>912478.38</v>
      </c>
      <c r="K2015" s="59">
        <v>912478.38</v>
      </c>
      <c r="L2015" s="59">
        <v>912478.38</v>
      </c>
      <c r="M2015" s="59">
        <v>912478.38</v>
      </c>
      <c r="N2015" s="59">
        <v>912478.38</v>
      </c>
      <c r="O2015" s="59">
        <v>912478.38</v>
      </c>
      <c r="P2015" s="59">
        <v>912478.38</v>
      </c>
      <c r="Q2015" s="59">
        <v>912478.38</v>
      </c>
      <c r="R2015" s="59">
        <v>912478.38</v>
      </c>
    </row>
    <row r="2016" spans="2:18" x14ac:dyDescent="0.2">
      <c r="B2016" s="4">
        <v>1982</v>
      </c>
      <c r="C2016" s="59">
        <v>830321.67</v>
      </c>
      <c r="D2016" s="59">
        <v>830321.67</v>
      </c>
      <c r="E2016" s="59">
        <v>830321.67</v>
      </c>
      <c r="F2016" s="59">
        <v>830321.67</v>
      </c>
      <c r="G2016" s="59">
        <v>830321.67</v>
      </c>
      <c r="H2016" s="59">
        <v>830321.67</v>
      </c>
      <c r="I2016" s="59">
        <v>830321.67</v>
      </c>
      <c r="J2016" s="59">
        <v>830321.67</v>
      </c>
      <c r="K2016" s="59">
        <v>830321.67</v>
      </c>
      <c r="L2016" s="59">
        <v>830321.67</v>
      </c>
      <c r="M2016" s="59">
        <v>830321.67</v>
      </c>
      <c r="N2016" s="59">
        <v>830321.67</v>
      </c>
      <c r="O2016" s="59">
        <v>830321.67</v>
      </c>
      <c r="P2016" s="59">
        <v>785208.07</v>
      </c>
      <c r="Q2016" s="59">
        <v>785208.07</v>
      </c>
      <c r="R2016" s="59">
        <v>785208.07</v>
      </c>
    </row>
    <row r="2017" spans="2:18" x14ac:dyDescent="0.2">
      <c r="B2017" s="4">
        <v>1981</v>
      </c>
      <c r="C2017" s="59">
        <v>1068304.49</v>
      </c>
      <c r="D2017" s="59">
        <v>1068304.49</v>
      </c>
      <c r="E2017" s="59">
        <v>1068304.49</v>
      </c>
      <c r="F2017" s="59">
        <v>1068304.49</v>
      </c>
      <c r="G2017" s="59">
        <v>1068304.49</v>
      </c>
      <c r="H2017" s="59">
        <v>1068304.49</v>
      </c>
      <c r="I2017" s="59">
        <v>1068304.49</v>
      </c>
      <c r="J2017" s="59">
        <v>1068304.49</v>
      </c>
      <c r="K2017" s="59">
        <v>1068304.49</v>
      </c>
      <c r="L2017" s="59">
        <v>1068304.49</v>
      </c>
      <c r="M2017" s="59">
        <v>1068304.49</v>
      </c>
      <c r="N2017" s="59">
        <v>1068304.49</v>
      </c>
      <c r="O2017" s="59">
        <v>1068304.49</v>
      </c>
      <c r="P2017" s="59">
        <v>1068304.49</v>
      </c>
      <c r="Q2017" s="59">
        <v>1068304.49</v>
      </c>
      <c r="R2017" s="59">
        <v>1068304.49</v>
      </c>
    </row>
    <row r="2018" spans="2:18" x14ac:dyDescent="0.2">
      <c r="B2018" s="4">
        <v>1980</v>
      </c>
      <c r="C2018" s="59">
        <v>1226357.0900000001</v>
      </c>
      <c r="D2018" s="59">
        <v>1226357.0900000001</v>
      </c>
      <c r="E2018" s="59">
        <v>1226357.0900000001</v>
      </c>
      <c r="F2018" s="59">
        <v>1226357.0900000001</v>
      </c>
      <c r="G2018" s="59">
        <v>1226357.0900000001</v>
      </c>
      <c r="H2018" s="59">
        <v>1226357.0900000001</v>
      </c>
      <c r="I2018" s="59">
        <v>1226357.0900000001</v>
      </c>
      <c r="J2018" s="59">
        <v>1226357.0900000001</v>
      </c>
      <c r="K2018" s="59">
        <v>1226357.0900000001</v>
      </c>
      <c r="L2018" s="59">
        <v>1226357.0900000001</v>
      </c>
      <c r="M2018" s="59">
        <v>1226357.0900000001</v>
      </c>
      <c r="N2018" s="59">
        <v>1226357.0900000001</v>
      </c>
      <c r="O2018" s="59">
        <v>1226357.0900000001</v>
      </c>
      <c r="P2018" s="59">
        <v>1226357.0900000001</v>
      </c>
      <c r="Q2018" s="59">
        <v>1226357.0900000001</v>
      </c>
      <c r="R2018" s="59">
        <v>1226357.0900000001</v>
      </c>
    </row>
    <row r="2019" spans="2:18" x14ac:dyDescent="0.2">
      <c r="B2019" s="4">
        <v>1979</v>
      </c>
      <c r="C2019" s="59">
        <v>646568.47</v>
      </c>
      <c r="D2019" s="59">
        <v>646568.47</v>
      </c>
      <c r="E2019" s="59">
        <v>646568.47</v>
      </c>
      <c r="F2019" s="59">
        <v>646568.47</v>
      </c>
      <c r="G2019" s="59">
        <v>646568.47</v>
      </c>
      <c r="H2019" s="59">
        <v>646568.47</v>
      </c>
      <c r="I2019" s="59">
        <v>646568.47</v>
      </c>
      <c r="J2019" s="59">
        <v>646568.47</v>
      </c>
      <c r="K2019" s="59">
        <v>646568.47</v>
      </c>
      <c r="L2019" s="59">
        <v>646568.47</v>
      </c>
      <c r="M2019" s="59">
        <v>646568.47</v>
      </c>
      <c r="N2019" s="59">
        <v>646568.47</v>
      </c>
      <c r="O2019" s="59">
        <v>646568.47</v>
      </c>
      <c r="P2019" s="59">
        <v>646568.47</v>
      </c>
      <c r="Q2019" s="59">
        <v>646568.47</v>
      </c>
      <c r="R2019" s="59">
        <v>646568.47</v>
      </c>
    </row>
    <row r="2020" spans="2:18" x14ac:dyDescent="0.2">
      <c r="B2020" s="4">
        <v>1978</v>
      </c>
      <c r="C2020" s="59">
        <v>492772.88</v>
      </c>
      <c r="D2020" s="59">
        <v>492772.88</v>
      </c>
      <c r="E2020" s="59">
        <v>492772.88</v>
      </c>
      <c r="F2020" s="59">
        <v>492772.88</v>
      </c>
      <c r="G2020" s="59">
        <v>492772.88</v>
      </c>
      <c r="H2020" s="59">
        <v>492772.88</v>
      </c>
      <c r="I2020" s="59">
        <v>492772.88</v>
      </c>
      <c r="J2020" s="59">
        <v>492772.88</v>
      </c>
      <c r="K2020" s="59">
        <v>492772.88</v>
      </c>
      <c r="L2020" s="59">
        <v>492772.88</v>
      </c>
      <c r="M2020" s="59">
        <v>492772.88</v>
      </c>
      <c r="N2020" s="59">
        <v>492772.88</v>
      </c>
      <c r="O2020" s="59">
        <v>492772.88</v>
      </c>
      <c r="P2020" s="59">
        <v>492772.88</v>
      </c>
      <c r="Q2020" s="59">
        <v>492772.88</v>
      </c>
      <c r="R2020" s="59">
        <v>492772.88</v>
      </c>
    </row>
    <row r="2021" spans="2:18" x14ac:dyDescent="0.2">
      <c r="B2021" s="4">
        <v>1977</v>
      </c>
      <c r="C2021" s="59">
        <v>569527</v>
      </c>
      <c r="D2021" s="59">
        <v>569527</v>
      </c>
      <c r="E2021" s="59">
        <v>569527</v>
      </c>
      <c r="F2021" s="59">
        <v>569527</v>
      </c>
      <c r="G2021" s="59">
        <v>569527</v>
      </c>
      <c r="H2021" s="59">
        <v>569527</v>
      </c>
      <c r="I2021" s="59">
        <v>569527</v>
      </c>
      <c r="J2021" s="59">
        <v>569527</v>
      </c>
      <c r="K2021" s="59">
        <v>569527</v>
      </c>
      <c r="L2021" s="59">
        <v>569527</v>
      </c>
      <c r="M2021" s="59">
        <v>569527</v>
      </c>
      <c r="N2021" s="59">
        <v>569527</v>
      </c>
      <c r="O2021" s="59">
        <v>569527</v>
      </c>
      <c r="P2021" s="59">
        <v>569527</v>
      </c>
      <c r="Q2021" s="59">
        <v>569527</v>
      </c>
      <c r="R2021" s="59">
        <v>569527</v>
      </c>
    </row>
    <row r="2022" spans="2:18" x14ac:dyDescent="0.2">
      <c r="B2022" s="4">
        <v>1976</v>
      </c>
      <c r="C2022" s="59">
        <v>362671.6</v>
      </c>
      <c r="D2022" s="59">
        <v>362671.6</v>
      </c>
      <c r="E2022" s="59">
        <v>362671.6</v>
      </c>
      <c r="F2022" s="59">
        <v>362671.6</v>
      </c>
      <c r="G2022" s="59">
        <v>362671.6</v>
      </c>
      <c r="H2022" s="59">
        <v>362671.6</v>
      </c>
      <c r="I2022" s="59">
        <v>362671.6</v>
      </c>
      <c r="J2022" s="59">
        <v>362671.6</v>
      </c>
      <c r="K2022" s="59">
        <v>362671.6</v>
      </c>
      <c r="L2022" s="59">
        <v>362671.6</v>
      </c>
      <c r="M2022" s="59">
        <v>362671.6</v>
      </c>
      <c r="N2022" s="59">
        <v>362671.6</v>
      </c>
      <c r="O2022" s="59">
        <v>362671.6</v>
      </c>
      <c r="P2022" s="59">
        <v>362671.6</v>
      </c>
      <c r="Q2022" s="59">
        <v>362671.6</v>
      </c>
      <c r="R2022" s="59">
        <v>362671.6</v>
      </c>
    </row>
    <row r="2023" spans="2:18" x14ac:dyDescent="0.2">
      <c r="B2023" s="4">
        <v>1975</v>
      </c>
      <c r="C2023" s="59">
        <v>488286.82</v>
      </c>
      <c r="D2023" s="59">
        <v>488286.82</v>
      </c>
      <c r="E2023" s="59">
        <v>488286.82</v>
      </c>
      <c r="F2023" s="59">
        <v>488286.82</v>
      </c>
      <c r="G2023" s="59">
        <v>488286.82</v>
      </c>
      <c r="H2023" s="59">
        <v>488286.82</v>
      </c>
      <c r="I2023" s="59">
        <v>488286.82</v>
      </c>
      <c r="J2023" s="59">
        <v>488286.82</v>
      </c>
      <c r="K2023" s="59">
        <v>488286.82</v>
      </c>
      <c r="L2023" s="59">
        <v>488286.82</v>
      </c>
      <c r="M2023" s="59">
        <v>488286.82</v>
      </c>
      <c r="N2023" s="59">
        <v>488286.82</v>
      </c>
      <c r="O2023" s="59">
        <v>488286.82</v>
      </c>
      <c r="P2023" s="59">
        <v>488286.82</v>
      </c>
      <c r="Q2023" s="59">
        <v>488286.82</v>
      </c>
      <c r="R2023" s="59">
        <v>488286.82</v>
      </c>
    </row>
    <row r="2024" spans="2:18" x14ac:dyDescent="0.2">
      <c r="B2024" s="4">
        <v>1974</v>
      </c>
      <c r="C2024" s="59">
        <v>300874.31</v>
      </c>
      <c r="D2024" s="59">
        <v>300874.31</v>
      </c>
      <c r="E2024" s="59">
        <v>300874.31</v>
      </c>
      <c r="F2024" s="59">
        <v>300874.31</v>
      </c>
      <c r="G2024" s="59">
        <v>300874.31</v>
      </c>
      <c r="H2024" s="59">
        <v>300874.31</v>
      </c>
      <c r="I2024" s="59">
        <v>300874.31</v>
      </c>
      <c r="J2024" s="59">
        <v>300874.31</v>
      </c>
      <c r="K2024" s="59">
        <v>300874.31</v>
      </c>
      <c r="L2024" s="59">
        <v>300874.31</v>
      </c>
      <c r="M2024" s="59">
        <v>300874.31</v>
      </c>
      <c r="N2024" s="59">
        <v>300874.31</v>
      </c>
      <c r="O2024" s="59">
        <v>300874.31</v>
      </c>
      <c r="P2024" s="59">
        <v>300874.31</v>
      </c>
      <c r="Q2024" s="59">
        <v>300874.31</v>
      </c>
      <c r="R2024" s="59">
        <v>300874.31</v>
      </c>
    </row>
    <row r="2025" spans="2:18" x14ac:dyDescent="0.2">
      <c r="B2025" s="4">
        <v>1973</v>
      </c>
      <c r="C2025" s="59">
        <v>352648.74</v>
      </c>
      <c r="D2025" s="59">
        <v>352648.74</v>
      </c>
      <c r="E2025" s="59">
        <v>352648.74</v>
      </c>
      <c r="F2025" s="59">
        <v>352648.74</v>
      </c>
      <c r="G2025" s="59">
        <v>352648.74</v>
      </c>
      <c r="H2025" s="59">
        <v>352648.74</v>
      </c>
      <c r="I2025" s="59">
        <v>352648.74</v>
      </c>
      <c r="J2025" s="59">
        <v>352648.74</v>
      </c>
      <c r="K2025" s="59">
        <v>352648.74</v>
      </c>
      <c r="L2025" s="59">
        <v>352648.74</v>
      </c>
      <c r="M2025" s="59">
        <v>352648.74</v>
      </c>
      <c r="N2025" s="59">
        <v>352648.74</v>
      </c>
      <c r="O2025" s="59">
        <v>352648.74</v>
      </c>
      <c r="P2025" s="59">
        <v>352648.74</v>
      </c>
      <c r="Q2025" s="59">
        <v>352648.74</v>
      </c>
      <c r="R2025" s="59">
        <v>352648.74</v>
      </c>
    </row>
    <row r="2026" spans="2:18" x14ac:dyDescent="0.2">
      <c r="B2026" s="4">
        <v>1972</v>
      </c>
      <c r="C2026" s="59">
        <v>211902.37</v>
      </c>
      <c r="D2026" s="59">
        <v>211902.37</v>
      </c>
      <c r="E2026" s="59">
        <v>211902.37</v>
      </c>
      <c r="F2026" s="59">
        <v>211902.37</v>
      </c>
      <c r="G2026" s="59">
        <v>211902.37</v>
      </c>
      <c r="H2026" s="59">
        <v>211902.37</v>
      </c>
      <c r="I2026" s="59">
        <v>211902.37</v>
      </c>
      <c r="J2026" s="59">
        <v>211902.37</v>
      </c>
      <c r="K2026" s="59">
        <v>211902.37</v>
      </c>
      <c r="L2026" s="59">
        <v>211902.37</v>
      </c>
      <c r="M2026" s="59">
        <v>211902.37</v>
      </c>
      <c r="N2026" s="59">
        <v>211902.37</v>
      </c>
      <c r="O2026" s="59">
        <v>211902.37</v>
      </c>
      <c r="P2026" s="59">
        <v>211902.37</v>
      </c>
      <c r="Q2026" s="59">
        <v>211902.37</v>
      </c>
      <c r="R2026" s="59">
        <v>211902.37</v>
      </c>
    </row>
    <row r="2027" spans="2:18" x14ac:dyDescent="0.2">
      <c r="B2027" s="4">
        <v>1971</v>
      </c>
      <c r="C2027" s="59">
        <v>255345.3</v>
      </c>
      <c r="D2027" s="59">
        <v>255345.3</v>
      </c>
      <c r="E2027" s="59">
        <v>255345.3</v>
      </c>
      <c r="F2027" s="59">
        <v>255345.3</v>
      </c>
      <c r="G2027" s="59">
        <v>255345.3</v>
      </c>
      <c r="H2027" s="59">
        <v>255345.3</v>
      </c>
      <c r="I2027" s="59">
        <v>255345.3</v>
      </c>
      <c r="J2027" s="59">
        <v>255345.3</v>
      </c>
      <c r="K2027" s="59">
        <v>255345.3</v>
      </c>
      <c r="L2027" s="59">
        <v>255345.3</v>
      </c>
      <c r="M2027" s="59">
        <v>255345.3</v>
      </c>
      <c r="N2027" s="59">
        <v>255345.3</v>
      </c>
      <c r="O2027" s="59">
        <v>255345.3</v>
      </c>
      <c r="P2027" s="59">
        <v>255345.3</v>
      </c>
      <c r="Q2027" s="59">
        <v>255345.3</v>
      </c>
      <c r="R2027" s="59">
        <v>255345.3</v>
      </c>
    </row>
    <row r="2028" spans="2:18" x14ac:dyDescent="0.2">
      <c r="B2028" s="4">
        <v>1970</v>
      </c>
      <c r="C2028" s="59">
        <v>324620.23</v>
      </c>
      <c r="D2028" s="59">
        <v>324620.23</v>
      </c>
      <c r="E2028" s="59">
        <v>324620.23</v>
      </c>
      <c r="F2028" s="59">
        <v>324620.23</v>
      </c>
      <c r="G2028" s="59">
        <v>324620.23</v>
      </c>
      <c r="H2028" s="59">
        <v>324620.23</v>
      </c>
      <c r="I2028" s="59">
        <v>324620.23</v>
      </c>
      <c r="J2028" s="59">
        <v>324620.23</v>
      </c>
      <c r="K2028" s="59">
        <v>324620.23</v>
      </c>
      <c r="L2028" s="59">
        <v>324620.23</v>
      </c>
      <c r="M2028" s="59">
        <v>324620.23</v>
      </c>
      <c r="N2028" s="59">
        <v>324620.23</v>
      </c>
      <c r="O2028" s="59">
        <v>324620.23</v>
      </c>
      <c r="P2028" s="59">
        <v>324620.23</v>
      </c>
      <c r="Q2028" s="59">
        <v>324620.23</v>
      </c>
      <c r="R2028" s="59">
        <v>324620.23</v>
      </c>
    </row>
    <row r="2029" spans="2:18" x14ac:dyDescent="0.2">
      <c r="B2029" s="4">
        <v>1969</v>
      </c>
      <c r="C2029" s="59">
        <v>247873.28</v>
      </c>
      <c r="D2029" s="59">
        <v>247873.28</v>
      </c>
      <c r="E2029" s="59">
        <v>247873.28</v>
      </c>
      <c r="F2029" s="59">
        <v>247873.28</v>
      </c>
      <c r="G2029" s="59">
        <v>247873.28</v>
      </c>
      <c r="H2029" s="59">
        <v>247873.28</v>
      </c>
      <c r="I2029" s="59">
        <v>247873.28</v>
      </c>
      <c r="J2029" s="59">
        <v>247873.28</v>
      </c>
      <c r="K2029" s="59">
        <v>247873.28</v>
      </c>
      <c r="L2029" s="59">
        <v>247873.28</v>
      </c>
      <c r="M2029" s="59">
        <v>247873.28</v>
      </c>
      <c r="N2029" s="59">
        <v>247873.28</v>
      </c>
      <c r="O2029" s="59">
        <v>247873.28</v>
      </c>
      <c r="P2029" s="59">
        <v>247873.28</v>
      </c>
      <c r="Q2029" s="59">
        <v>247873.28</v>
      </c>
      <c r="R2029" s="59">
        <v>247873.28</v>
      </c>
    </row>
    <row r="2030" spans="2:18" x14ac:dyDescent="0.2">
      <c r="B2030" s="4">
        <v>1968</v>
      </c>
      <c r="C2030" s="59">
        <v>284141.26</v>
      </c>
      <c r="D2030" s="59">
        <v>284141.26</v>
      </c>
      <c r="E2030" s="59">
        <v>284141.26</v>
      </c>
      <c r="F2030" s="59">
        <v>284141.26</v>
      </c>
      <c r="G2030" s="59">
        <v>284141.26</v>
      </c>
      <c r="H2030" s="59">
        <v>284141.26</v>
      </c>
      <c r="I2030" s="59">
        <v>284141.26</v>
      </c>
      <c r="J2030" s="59">
        <v>284141.26</v>
      </c>
      <c r="K2030" s="59">
        <v>284141.26</v>
      </c>
      <c r="L2030" s="59">
        <v>284141.26</v>
      </c>
      <c r="M2030" s="59">
        <v>284141.26</v>
      </c>
      <c r="N2030" s="59">
        <v>284141.26</v>
      </c>
      <c r="O2030" s="59">
        <v>284141.26</v>
      </c>
      <c r="P2030" s="59">
        <v>284141.26</v>
      </c>
      <c r="Q2030" s="59">
        <v>284141.26</v>
      </c>
      <c r="R2030" s="59">
        <v>284141.26</v>
      </c>
    </row>
    <row r="2031" spans="2:18" x14ac:dyDescent="0.2">
      <c r="B2031" s="4">
        <v>1967</v>
      </c>
      <c r="C2031" s="59">
        <v>104682.92</v>
      </c>
      <c r="D2031" s="59">
        <v>104682.92</v>
      </c>
      <c r="E2031" s="59">
        <v>104682.92</v>
      </c>
      <c r="F2031" s="59">
        <v>104682.92</v>
      </c>
      <c r="G2031" s="59">
        <v>104682.92</v>
      </c>
      <c r="H2031" s="59">
        <v>104682.92</v>
      </c>
      <c r="I2031" s="59">
        <v>104682.92</v>
      </c>
      <c r="J2031" s="59">
        <v>104682.92</v>
      </c>
      <c r="K2031" s="59">
        <v>104682.92</v>
      </c>
      <c r="L2031" s="59">
        <v>104682.92</v>
      </c>
      <c r="M2031" s="59">
        <v>104682.92</v>
      </c>
      <c r="N2031" s="59">
        <v>104682.92</v>
      </c>
      <c r="O2031" s="59">
        <v>104682.92</v>
      </c>
      <c r="P2031" s="59">
        <v>101816.8</v>
      </c>
      <c r="Q2031" s="59">
        <v>101816.8</v>
      </c>
      <c r="R2031" s="59">
        <v>101816.8</v>
      </c>
    </row>
    <row r="2032" spans="2:18" x14ac:dyDescent="0.2">
      <c r="B2032" s="4">
        <v>1966</v>
      </c>
      <c r="C2032" s="59">
        <v>145420.60999999999</v>
      </c>
      <c r="D2032" s="59">
        <v>145420.60999999999</v>
      </c>
      <c r="E2032" s="59">
        <v>145420.60999999999</v>
      </c>
      <c r="F2032" s="59">
        <v>145420.60999999999</v>
      </c>
      <c r="G2032" s="59">
        <v>145420.60999999999</v>
      </c>
      <c r="H2032" s="59">
        <v>145420.60999999999</v>
      </c>
      <c r="I2032" s="59">
        <v>145420.60999999999</v>
      </c>
      <c r="J2032" s="59">
        <v>145420.60999999999</v>
      </c>
      <c r="K2032" s="59">
        <v>145420.60999999999</v>
      </c>
      <c r="L2032" s="59">
        <v>145420.60999999999</v>
      </c>
      <c r="M2032" s="59">
        <v>145420.60999999999</v>
      </c>
      <c r="N2032" s="59">
        <v>145420.60999999999</v>
      </c>
      <c r="O2032" s="59">
        <v>145420.60999999999</v>
      </c>
      <c r="P2032" s="59">
        <v>145420.60999999999</v>
      </c>
      <c r="Q2032" s="59">
        <v>145420.60999999999</v>
      </c>
      <c r="R2032" s="59">
        <v>145420.60999999999</v>
      </c>
    </row>
    <row r="2033" spans="2:18" x14ac:dyDescent="0.2">
      <c r="B2033" s="4">
        <v>1965</v>
      </c>
      <c r="C2033" s="59">
        <v>114395.43</v>
      </c>
      <c r="D2033" s="59">
        <v>114395.43</v>
      </c>
      <c r="E2033" s="59">
        <v>114395.43</v>
      </c>
      <c r="F2033" s="59">
        <v>114395.43</v>
      </c>
      <c r="G2033" s="59">
        <v>114395.43</v>
      </c>
      <c r="H2033" s="59">
        <v>114395.43</v>
      </c>
      <c r="I2033" s="59">
        <v>114395.43</v>
      </c>
      <c r="J2033" s="59">
        <v>114395.43</v>
      </c>
      <c r="K2033" s="59">
        <v>114395.43</v>
      </c>
      <c r="L2033" s="59">
        <v>114395.43</v>
      </c>
      <c r="M2033" s="59">
        <v>114395.43</v>
      </c>
      <c r="N2033" s="59">
        <v>114395.43</v>
      </c>
      <c r="O2033" s="59">
        <v>114395.43</v>
      </c>
      <c r="P2033" s="59">
        <v>114395.43</v>
      </c>
      <c r="Q2033" s="59">
        <v>114395.43</v>
      </c>
      <c r="R2033" s="59">
        <v>114395.43</v>
      </c>
    </row>
    <row r="2034" spans="2:18" x14ac:dyDescent="0.2">
      <c r="B2034" s="4">
        <v>1964</v>
      </c>
      <c r="C2034" s="59">
        <v>65923.929999999993</v>
      </c>
      <c r="D2034" s="59">
        <v>65923.929999999993</v>
      </c>
      <c r="E2034" s="59">
        <v>65923.929999999993</v>
      </c>
      <c r="F2034" s="59">
        <v>65923.929999999993</v>
      </c>
      <c r="G2034" s="59">
        <v>65923.929999999993</v>
      </c>
      <c r="H2034" s="59">
        <v>65923.929999999993</v>
      </c>
      <c r="I2034" s="59">
        <v>65923.929999999993</v>
      </c>
      <c r="J2034" s="59">
        <v>65923.929999999993</v>
      </c>
      <c r="K2034" s="59">
        <v>65923.929999999993</v>
      </c>
      <c r="L2034" s="59">
        <v>65923.929999999993</v>
      </c>
      <c r="M2034" s="59">
        <v>65923.929999999993</v>
      </c>
      <c r="N2034" s="59">
        <v>65923.929999999993</v>
      </c>
      <c r="O2034" s="59">
        <v>65923.929999999993</v>
      </c>
      <c r="P2034" s="59">
        <v>65923.929999999993</v>
      </c>
      <c r="Q2034" s="59">
        <v>65923.929999999993</v>
      </c>
      <c r="R2034" s="59">
        <v>65923.929999999993</v>
      </c>
    </row>
    <row r="2035" spans="2:18" x14ac:dyDescent="0.2">
      <c r="B2035" s="4">
        <v>1963</v>
      </c>
      <c r="C2035" s="59">
        <v>19968.509999999998</v>
      </c>
      <c r="D2035" s="59">
        <v>19968.509999999998</v>
      </c>
      <c r="E2035" s="59">
        <v>19968.509999999998</v>
      </c>
      <c r="F2035" s="59">
        <v>19968.509999999998</v>
      </c>
      <c r="G2035" s="59">
        <v>19968.509999999998</v>
      </c>
      <c r="H2035" s="59">
        <v>19968.509999999998</v>
      </c>
      <c r="I2035" s="59">
        <v>19968.509999999998</v>
      </c>
      <c r="J2035" s="59">
        <v>19968.509999999998</v>
      </c>
      <c r="K2035" s="59">
        <v>19968.509999999998</v>
      </c>
      <c r="L2035" s="59">
        <v>19968.509999999998</v>
      </c>
      <c r="M2035" s="59">
        <v>19968.509999999998</v>
      </c>
      <c r="N2035" s="59">
        <v>19968.509999999998</v>
      </c>
      <c r="O2035" s="59">
        <v>19968.509999999998</v>
      </c>
      <c r="P2035" s="59">
        <v>19968.509999999998</v>
      </c>
      <c r="Q2035" s="59">
        <v>19968.509999999998</v>
      </c>
      <c r="R2035" s="59">
        <v>19968.509999999998</v>
      </c>
    </row>
    <row r="2036" spans="2:18" x14ac:dyDescent="0.2">
      <c r="B2036" s="4">
        <v>1962</v>
      </c>
      <c r="C2036" s="59">
        <v>14069.72</v>
      </c>
      <c r="D2036" s="59">
        <v>14069.72</v>
      </c>
      <c r="E2036" s="59">
        <v>14069.72</v>
      </c>
      <c r="F2036" s="59">
        <v>14069.72</v>
      </c>
      <c r="G2036" s="59">
        <v>14069.72</v>
      </c>
      <c r="H2036" s="59">
        <v>14069.72</v>
      </c>
      <c r="I2036" s="59">
        <v>14069.72</v>
      </c>
      <c r="J2036" s="59">
        <v>14069.72</v>
      </c>
      <c r="K2036" s="59">
        <v>14069.72</v>
      </c>
      <c r="L2036" s="59">
        <v>14069.72</v>
      </c>
      <c r="M2036" s="59">
        <v>14069.72</v>
      </c>
      <c r="N2036" s="59">
        <v>14069.72</v>
      </c>
      <c r="O2036" s="59">
        <v>14069.72</v>
      </c>
      <c r="P2036" s="59">
        <v>14069.72</v>
      </c>
      <c r="Q2036" s="59">
        <v>14069.72</v>
      </c>
      <c r="R2036" s="59">
        <v>14069.72</v>
      </c>
    </row>
    <row r="2037" spans="2:18" x14ac:dyDescent="0.2">
      <c r="B2037" s="4">
        <v>1961</v>
      </c>
      <c r="C2037" s="59">
        <v>14479.27</v>
      </c>
      <c r="D2037" s="59">
        <v>14479.27</v>
      </c>
      <c r="E2037" s="59">
        <v>14479.27</v>
      </c>
      <c r="F2037" s="59">
        <v>14479.27</v>
      </c>
      <c r="G2037" s="59">
        <v>14479.27</v>
      </c>
      <c r="H2037" s="59">
        <v>14479.27</v>
      </c>
      <c r="I2037" s="59">
        <v>14479.27</v>
      </c>
      <c r="J2037" s="59">
        <v>14479.27</v>
      </c>
      <c r="K2037" s="59">
        <v>14479.27</v>
      </c>
      <c r="L2037" s="59">
        <v>14479.27</v>
      </c>
      <c r="M2037" s="59">
        <v>14479.27</v>
      </c>
      <c r="N2037" s="59">
        <v>14479.27</v>
      </c>
      <c r="O2037" s="59">
        <v>14479.27</v>
      </c>
      <c r="P2037" s="59">
        <v>14479.27</v>
      </c>
      <c r="Q2037" s="59">
        <v>14479.27</v>
      </c>
      <c r="R2037" s="59">
        <v>14479.27</v>
      </c>
    </row>
    <row r="2038" spans="2:18" x14ac:dyDescent="0.2">
      <c r="B2038" s="4">
        <v>1960</v>
      </c>
      <c r="C2038" s="59">
        <v>37611.14</v>
      </c>
      <c r="D2038" s="59">
        <v>37611.14</v>
      </c>
      <c r="E2038" s="59">
        <v>37611.14</v>
      </c>
      <c r="F2038" s="59">
        <v>37611.14</v>
      </c>
      <c r="G2038" s="59">
        <v>37611.14</v>
      </c>
      <c r="H2038" s="59">
        <v>37611.14</v>
      </c>
      <c r="I2038" s="59">
        <v>37611.14</v>
      </c>
      <c r="J2038" s="59">
        <v>37611.14</v>
      </c>
      <c r="K2038" s="59">
        <v>37611.14</v>
      </c>
      <c r="L2038" s="59">
        <v>37611.14</v>
      </c>
      <c r="M2038" s="59">
        <v>37611.14</v>
      </c>
      <c r="N2038" s="59">
        <v>37611.14</v>
      </c>
      <c r="O2038" s="59">
        <v>37611.14</v>
      </c>
      <c r="P2038" s="59">
        <v>37611.14</v>
      </c>
      <c r="Q2038" s="59">
        <v>37611.14</v>
      </c>
      <c r="R2038" s="59">
        <v>37611.14</v>
      </c>
    </row>
    <row r="2039" spans="2:18" x14ac:dyDescent="0.2">
      <c r="B2039" s="4">
        <v>1959</v>
      </c>
      <c r="C2039" s="59">
        <v>24938.78</v>
      </c>
      <c r="D2039" s="59">
        <v>24938.78</v>
      </c>
      <c r="E2039" s="59">
        <v>24938.78</v>
      </c>
      <c r="F2039" s="59">
        <v>24938.78</v>
      </c>
      <c r="G2039" s="59">
        <v>24938.78</v>
      </c>
      <c r="H2039" s="59">
        <v>24938.78</v>
      </c>
      <c r="I2039" s="59">
        <v>24938.78</v>
      </c>
      <c r="J2039" s="59">
        <v>24938.78</v>
      </c>
      <c r="K2039" s="59">
        <v>24938.78</v>
      </c>
      <c r="L2039" s="59">
        <v>24938.78</v>
      </c>
      <c r="M2039" s="59">
        <v>24938.78</v>
      </c>
      <c r="N2039" s="59">
        <v>24938.78</v>
      </c>
      <c r="O2039" s="59">
        <v>24938.78</v>
      </c>
      <c r="P2039" s="59">
        <v>24938.78</v>
      </c>
      <c r="Q2039" s="59">
        <v>24938.78</v>
      </c>
      <c r="R2039" s="59">
        <v>24938.78</v>
      </c>
    </row>
    <row r="2040" spans="2:18" x14ac:dyDescent="0.2">
      <c r="B2040" s="4">
        <v>1958</v>
      </c>
      <c r="C2040" s="59">
        <v>31211.82</v>
      </c>
      <c r="D2040" s="59">
        <v>31211.82</v>
      </c>
      <c r="E2040" s="59">
        <v>31211.82</v>
      </c>
      <c r="F2040" s="59">
        <v>31211.82</v>
      </c>
      <c r="G2040" s="59">
        <v>31211.82</v>
      </c>
      <c r="H2040" s="59">
        <v>31211.82</v>
      </c>
      <c r="I2040" s="59">
        <v>31211.82</v>
      </c>
      <c r="J2040" s="59">
        <v>31211.82</v>
      </c>
      <c r="K2040" s="59">
        <v>31211.82</v>
      </c>
      <c r="L2040" s="59">
        <v>31211.82</v>
      </c>
      <c r="M2040" s="59">
        <v>31211.82</v>
      </c>
      <c r="N2040" s="59">
        <v>31211.82</v>
      </c>
      <c r="O2040" s="59">
        <v>31211.82</v>
      </c>
      <c r="P2040" s="59">
        <v>31211.82</v>
      </c>
      <c r="Q2040" s="59">
        <v>31211.82</v>
      </c>
      <c r="R2040" s="59">
        <v>31211.82</v>
      </c>
    </row>
    <row r="2041" spans="2:18" x14ac:dyDescent="0.2">
      <c r="B2041" s="4">
        <v>1957</v>
      </c>
      <c r="C2041" s="59">
        <v>8226.18</v>
      </c>
      <c r="D2041" s="59">
        <v>8226.18</v>
      </c>
      <c r="E2041" s="59">
        <v>8226.18</v>
      </c>
      <c r="F2041" s="59">
        <v>8226.18</v>
      </c>
      <c r="G2041" s="59">
        <v>8226.18</v>
      </c>
      <c r="H2041" s="59">
        <v>8226.18</v>
      </c>
      <c r="I2041" s="59">
        <v>8226.18</v>
      </c>
      <c r="J2041" s="59">
        <v>8226.18</v>
      </c>
      <c r="K2041" s="59">
        <v>8226.18</v>
      </c>
      <c r="L2041" s="59">
        <v>8226.18</v>
      </c>
      <c r="M2041" s="59">
        <v>8226.18</v>
      </c>
      <c r="N2041" s="59">
        <v>8226.18</v>
      </c>
      <c r="O2041" s="59">
        <v>8226.18</v>
      </c>
      <c r="P2041" s="59">
        <v>8226.18</v>
      </c>
      <c r="Q2041" s="59">
        <v>8226.18</v>
      </c>
      <c r="R2041" s="59">
        <v>8226.18</v>
      </c>
    </row>
    <row r="2042" spans="2:18" x14ac:dyDescent="0.2">
      <c r="B2042" s="4">
        <v>1956</v>
      </c>
      <c r="C2042" s="59">
        <v>64438.63</v>
      </c>
      <c r="D2042" s="59">
        <v>64438.63</v>
      </c>
      <c r="E2042" s="59">
        <v>64438.63</v>
      </c>
      <c r="F2042" s="59">
        <v>64438.63</v>
      </c>
      <c r="G2042" s="59">
        <v>64438.63</v>
      </c>
      <c r="H2042" s="59">
        <v>64438.63</v>
      </c>
      <c r="I2042" s="59">
        <v>64438.63</v>
      </c>
      <c r="J2042" s="59">
        <v>64438.63</v>
      </c>
      <c r="K2042" s="59">
        <v>64438.63</v>
      </c>
      <c r="L2042" s="59">
        <v>64438.63</v>
      </c>
      <c r="M2042" s="59">
        <v>64438.63</v>
      </c>
      <c r="N2042" s="59">
        <v>64438.63</v>
      </c>
      <c r="O2042" s="59">
        <v>64438.63</v>
      </c>
      <c r="P2042" s="59">
        <v>64438.63</v>
      </c>
      <c r="Q2042" s="59">
        <v>64438.63</v>
      </c>
      <c r="R2042" s="59">
        <v>64438.63</v>
      </c>
    </row>
    <row r="2043" spans="2:18" x14ac:dyDescent="0.2">
      <c r="B2043" s="4">
        <v>1955</v>
      </c>
      <c r="C2043" s="59">
        <v>54219.33</v>
      </c>
      <c r="D2043" s="59">
        <v>54219.33</v>
      </c>
      <c r="E2043" s="59">
        <v>54219.33</v>
      </c>
      <c r="F2043" s="59">
        <v>54219.33</v>
      </c>
      <c r="G2043" s="59">
        <v>54219.33</v>
      </c>
      <c r="H2043" s="59">
        <v>54219.33</v>
      </c>
      <c r="I2043" s="59">
        <v>54219.33</v>
      </c>
      <c r="J2043" s="59">
        <v>54219.33</v>
      </c>
      <c r="K2043" s="59">
        <v>54219.33</v>
      </c>
      <c r="L2043" s="59">
        <v>54219.33</v>
      </c>
      <c r="M2043" s="59">
        <v>43108.23</v>
      </c>
      <c r="N2043" s="59">
        <v>43108.23</v>
      </c>
      <c r="O2043" s="59">
        <v>43108.23</v>
      </c>
      <c r="P2043" s="59">
        <v>43108.23</v>
      </c>
      <c r="Q2043" s="59">
        <v>43108.23</v>
      </c>
      <c r="R2043" s="59">
        <v>43108.23</v>
      </c>
    </row>
    <row r="2044" spans="2:18" x14ac:dyDescent="0.2">
      <c r="B2044" s="4">
        <v>1954</v>
      </c>
      <c r="C2044" s="59">
        <v>31477.68</v>
      </c>
      <c r="D2044" s="59">
        <v>31477.68</v>
      </c>
      <c r="E2044" s="59">
        <v>31477.68</v>
      </c>
      <c r="F2044" s="59">
        <v>31477.68</v>
      </c>
      <c r="G2044" s="59">
        <v>31477.68</v>
      </c>
      <c r="H2044" s="59">
        <v>31477.68</v>
      </c>
      <c r="I2044" s="59">
        <v>31477.68</v>
      </c>
      <c r="J2044" s="59">
        <v>31477.68</v>
      </c>
      <c r="K2044" s="59">
        <v>31477.68</v>
      </c>
      <c r="L2044" s="59">
        <v>31477.68</v>
      </c>
      <c r="M2044" s="59">
        <v>31477.68</v>
      </c>
      <c r="N2044" s="59">
        <v>15316.08</v>
      </c>
      <c r="O2044" s="59">
        <v>11694.28</v>
      </c>
      <c r="P2044" s="59">
        <v>8077.36</v>
      </c>
      <c r="Q2044" s="59">
        <v>8077.36</v>
      </c>
      <c r="R2044" s="59">
        <v>8077.36</v>
      </c>
    </row>
    <row r="2045" spans="2:18" x14ac:dyDescent="0.2">
      <c r="B2045" s="4">
        <v>1953</v>
      </c>
      <c r="C2045" s="59">
        <v>3460.42</v>
      </c>
      <c r="D2045" s="59">
        <v>3460.42</v>
      </c>
      <c r="E2045" s="59">
        <v>3460.42</v>
      </c>
      <c r="F2045" s="59">
        <v>3460.42</v>
      </c>
      <c r="G2045" s="59">
        <v>3460.42</v>
      </c>
      <c r="H2045" s="59">
        <v>3460.42</v>
      </c>
      <c r="I2045" s="59">
        <v>3460.42</v>
      </c>
      <c r="J2045" s="59">
        <v>3460.42</v>
      </c>
      <c r="K2045" s="59">
        <v>3460.42</v>
      </c>
      <c r="L2045" s="59">
        <v>3460.42</v>
      </c>
      <c r="M2045" s="59">
        <v>2811.61</v>
      </c>
      <c r="N2045" s="59">
        <v>1009.36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6799.16</v>
      </c>
      <c r="D2046" s="59">
        <v>6799.16</v>
      </c>
      <c r="E2046" s="59">
        <v>6799.16</v>
      </c>
      <c r="F2046" s="59">
        <v>6799.16</v>
      </c>
      <c r="G2046" s="59">
        <v>6799.16</v>
      </c>
      <c r="H2046" s="59">
        <v>6799.16</v>
      </c>
      <c r="I2046" s="59">
        <v>6799.16</v>
      </c>
      <c r="J2046" s="59">
        <v>6424.88</v>
      </c>
      <c r="K2046" s="59">
        <v>3867.3</v>
      </c>
      <c r="L2046" s="59">
        <v>1434.87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6247.99</v>
      </c>
      <c r="D2047" s="59">
        <v>6247.99</v>
      </c>
      <c r="E2047" s="59">
        <v>6247.99</v>
      </c>
      <c r="F2047" s="59">
        <v>6247.99</v>
      </c>
      <c r="G2047" s="59">
        <v>6247.99</v>
      </c>
      <c r="H2047" s="59">
        <v>6247.99</v>
      </c>
      <c r="I2047" s="59">
        <v>1063.31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4506.0600000000004</v>
      </c>
      <c r="D2048" s="59">
        <v>3629.94</v>
      </c>
      <c r="E2048" s="59">
        <v>3504.78</v>
      </c>
      <c r="F2048" s="59">
        <v>2565.9299999999998</v>
      </c>
      <c r="G2048" s="59">
        <v>1877.55</v>
      </c>
      <c r="H2048" s="59">
        <v>1189.17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27033076.860000003</v>
      </c>
      <c r="E2069" s="6">
        <f>SUM(E1990:E2068)</f>
        <v>27068639.010000002</v>
      </c>
      <c r="F2069" s="6">
        <f>SUM(F1989:F2068)</f>
        <v>27157844.490000002</v>
      </c>
      <c r="G2069" s="6">
        <f>SUM(G1988:G2068)</f>
        <v>27177476.410000004</v>
      </c>
      <c r="H2069" s="6">
        <f>SUM(H1982:H2068)</f>
        <v>27554386.020000003</v>
      </c>
      <c r="I2069" s="6">
        <f>SUM(I1982:I2068)</f>
        <v>27895895.830000002</v>
      </c>
      <c r="J2069" s="6">
        <f t="shared" ref="J2069:L2069" si="21">SUM(J1982:J2068)</f>
        <v>28127560.690000001</v>
      </c>
      <c r="K2069" s="6">
        <f>SUM(K1982:K2068)</f>
        <v>28261688.610000003</v>
      </c>
      <c r="L2069" s="6">
        <f t="shared" si="21"/>
        <v>28313763.90000001</v>
      </c>
      <c r="M2069" s="6">
        <f>SUM(M1982:M2068)</f>
        <v>28300569.120000008</v>
      </c>
      <c r="N2069" s="13">
        <f>SUM(N1978:N2068)</f>
        <v>28282605.270000007</v>
      </c>
      <c r="O2069" s="13">
        <f>SUM(O1978:O2068)</f>
        <v>28349536.70000001</v>
      </c>
      <c r="P2069" s="13">
        <f>SUM(P1978:P2068)</f>
        <v>28401388.220000006</v>
      </c>
      <c r="Q2069" s="13">
        <f>SUM(Q1978:Q2068)</f>
        <v>28401388.220000006</v>
      </c>
      <c r="R2069" s="13">
        <f>SUM(R1977:R2068)</f>
        <v>28520703.790000007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459489.96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332973.21000000002</v>
      </c>
      <c r="R2730" s="59">
        <v>332973.21000000002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765716.71</v>
      </c>
      <c r="Q2731" s="59">
        <v>765716.71</v>
      </c>
      <c r="R2731" s="59">
        <v>765716.71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196339.85</v>
      </c>
      <c r="P2732" s="59">
        <v>196339.85</v>
      </c>
      <c r="Q2732" s="59">
        <v>196339.85</v>
      </c>
      <c r="R2732" s="59">
        <v>196339.85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466978.87</v>
      </c>
      <c r="O2733" s="59">
        <v>466978.87</v>
      </c>
      <c r="P2733" s="59">
        <v>466978.87</v>
      </c>
      <c r="Q2733" s="59">
        <v>466978.87</v>
      </c>
      <c r="R2733" s="59">
        <v>466978.87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413472.58</v>
      </c>
      <c r="N2734" s="59">
        <v>413472.58</v>
      </c>
      <c r="O2734" s="59">
        <v>413472.58</v>
      </c>
      <c r="P2734" s="59">
        <v>413472.58</v>
      </c>
      <c r="Q2734" s="59">
        <v>413472.58</v>
      </c>
      <c r="R2734" s="59">
        <v>413472.58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475064.05</v>
      </c>
      <c r="M2735" s="59">
        <v>558700.49</v>
      </c>
      <c r="N2735" s="59">
        <v>564015.27</v>
      </c>
      <c r="O2735" s="59">
        <v>571832.79</v>
      </c>
      <c r="P2735" s="59">
        <v>571832.79</v>
      </c>
      <c r="Q2735" s="59">
        <v>571832.79</v>
      </c>
      <c r="R2735" s="59">
        <v>571832.79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311693.63</v>
      </c>
      <c r="L2736" s="59">
        <v>311693.63</v>
      </c>
      <c r="M2736" s="59">
        <v>311693.63</v>
      </c>
      <c r="N2736" s="59">
        <v>311693.63</v>
      </c>
      <c r="O2736" s="59">
        <v>311693.63</v>
      </c>
      <c r="P2736" s="59">
        <v>311693.63</v>
      </c>
      <c r="Q2736" s="59">
        <v>311693.63</v>
      </c>
      <c r="R2736" s="59">
        <v>311693.63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323373.27</v>
      </c>
      <c r="K2737" s="59">
        <v>323373.27</v>
      </c>
      <c r="L2737" s="59">
        <v>323373.27</v>
      </c>
      <c r="M2737" s="59">
        <v>323373.27</v>
      </c>
      <c r="N2737" s="59">
        <v>323373.27</v>
      </c>
      <c r="O2737" s="59">
        <v>323373.27</v>
      </c>
      <c r="P2737" s="59">
        <v>323373.27</v>
      </c>
      <c r="Q2737" s="59">
        <v>323373.27</v>
      </c>
      <c r="R2737" s="59">
        <v>323373.27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452836.51</v>
      </c>
      <c r="J2738" s="59">
        <v>452836.51</v>
      </c>
      <c r="K2738" s="59">
        <v>452836.51</v>
      </c>
      <c r="L2738" s="59">
        <v>452836.51</v>
      </c>
      <c r="M2738" s="59">
        <v>452836.51</v>
      </c>
      <c r="N2738" s="59">
        <v>452836.51</v>
      </c>
      <c r="O2738" s="59">
        <v>452836.51</v>
      </c>
      <c r="P2738" s="59">
        <v>452836.51</v>
      </c>
      <c r="Q2738" s="59">
        <v>452836.51</v>
      </c>
      <c r="R2738" s="59">
        <v>452836.51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205645.92</v>
      </c>
      <c r="I2739" s="59">
        <v>205645.92</v>
      </c>
      <c r="J2739" s="59">
        <v>205645.92</v>
      </c>
      <c r="K2739" s="59">
        <v>205645.92</v>
      </c>
      <c r="L2739" s="59">
        <v>205645.92</v>
      </c>
      <c r="M2739" s="59">
        <v>205645.92</v>
      </c>
      <c r="N2739" s="59">
        <v>205645.92</v>
      </c>
      <c r="O2739" s="59">
        <v>205645.92</v>
      </c>
      <c r="P2739" s="59">
        <v>205645.92</v>
      </c>
      <c r="Q2739" s="59">
        <v>205645.92</v>
      </c>
      <c r="R2739" s="59">
        <v>205645.92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106285.72</v>
      </c>
      <c r="H2740" s="59">
        <v>106285.72</v>
      </c>
      <c r="I2740" s="59">
        <v>106285.72</v>
      </c>
      <c r="J2740" s="59">
        <v>106285.72</v>
      </c>
      <c r="K2740" s="59">
        <v>106285.72</v>
      </c>
      <c r="L2740" s="59">
        <v>106285.72</v>
      </c>
      <c r="M2740" s="59">
        <v>106285.72</v>
      </c>
      <c r="N2740" s="59">
        <v>106285.72</v>
      </c>
      <c r="O2740" s="59">
        <v>106285.72</v>
      </c>
      <c r="P2740" s="59">
        <v>106285.72</v>
      </c>
      <c r="Q2740" s="59">
        <v>106285.72</v>
      </c>
      <c r="R2740" s="59">
        <v>106285.72</v>
      </c>
    </row>
    <row r="2741" spans="2:18" x14ac:dyDescent="0.2">
      <c r="B2741" s="4">
        <v>2009</v>
      </c>
      <c r="C2741" s="28"/>
      <c r="D2741" s="28"/>
      <c r="E2741" s="28"/>
      <c r="F2741" s="59">
        <v>106751.32</v>
      </c>
      <c r="G2741" s="59">
        <v>106751.32</v>
      </c>
      <c r="H2741" s="59">
        <v>106751.32</v>
      </c>
      <c r="I2741" s="59">
        <v>106751.32</v>
      </c>
      <c r="J2741" s="59">
        <v>106751.32</v>
      </c>
      <c r="K2741" s="59">
        <v>106751.32</v>
      </c>
      <c r="L2741" s="59">
        <v>106751.32</v>
      </c>
      <c r="M2741" s="59">
        <v>106751.32</v>
      </c>
      <c r="N2741" s="59">
        <v>106751.32</v>
      </c>
      <c r="O2741" s="59">
        <v>106751.32</v>
      </c>
      <c r="P2741" s="59">
        <v>106751.32</v>
      </c>
      <c r="Q2741" s="59">
        <v>106751.32</v>
      </c>
      <c r="R2741" s="59">
        <v>106751.32</v>
      </c>
    </row>
    <row r="2742" spans="2:18" x14ac:dyDescent="0.2">
      <c r="B2742" s="4">
        <v>2008</v>
      </c>
      <c r="C2742" s="28"/>
      <c r="D2742" s="28"/>
      <c r="E2742" s="59">
        <v>123151.18</v>
      </c>
      <c r="F2742" s="59">
        <v>123151.18</v>
      </c>
      <c r="G2742" s="59">
        <v>123151.18</v>
      </c>
      <c r="H2742" s="59">
        <v>123151.18</v>
      </c>
      <c r="I2742" s="59">
        <v>123151.18</v>
      </c>
      <c r="J2742" s="59">
        <v>123151.18</v>
      </c>
      <c r="K2742" s="59">
        <v>123151.18</v>
      </c>
      <c r="L2742" s="59">
        <v>123151.18</v>
      </c>
      <c r="M2742" s="59">
        <v>123151.18</v>
      </c>
      <c r="N2742" s="59">
        <v>123151.18</v>
      </c>
      <c r="O2742" s="59">
        <v>123151.18</v>
      </c>
      <c r="P2742" s="59">
        <v>123151.18</v>
      </c>
      <c r="Q2742" s="59">
        <v>123151.18</v>
      </c>
      <c r="R2742" s="59">
        <v>123151.18</v>
      </c>
    </row>
    <row r="2743" spans="2:18" x14ac:dyDescent="0.2">
      <c r="B2743" s="4">
        <v>2007</v>
      </c>
      <c r="C2743" s="28"/>
      <c r="D2743" s="59">
        <v>180660.48000000001</v>
      </c>
      <c r="E2743" s="59">
        <v>180660.48000000001</v>
      </c>
      <c r="F2743" s="59">
        <v>180660.48000000001</v>
      </c>
      <c r="G2743" s="59">
        <v>180660.48000000001</v>
      </c>
      <c r="H2743" s="59">
        <v>180660.48000000001</v>
      </c>
      <c r="I2743" s="59">
        <v>180660.48000000001</v>
      </c>
      <c r="J2743" s="59">
        <v>180660.48000000001</v>
      </c>
      <c r="K2743" s="59">
        <v>180660.48000000001</v>
      </c>
      <c r="L2743" s="59">
        <v>180660.48000000001</v>
      </c>
      <c r="M2743" s="59">
        <v>180660.48000000001</v>
      </c>
      <c r="N2743" s="59">
        <v>180660.48000000001</v>
      </c>
      <c r="O2743" s="59">
        <v>180660.48000000001</v>
      </c>
      <c r="P2743" s="59">
        <v>180660.48000000001</v>
      </c>
      <c r="Q2743" s="59">
        <v>180660.48000000001</v>
      </c>
      <c r="R2743" s="59">
        <v>180660.48000000001</v>
      </c>
    </row>
    <row r="2744" spans="2:18" x14ac:dyDescent="0.2">
      <c r="B2744" s="4">
        <v>2006</v>
      </c>
      <c r="C2744" s="59">
        <v>175897.17</v>
      </c>
      <c r="D2744" s="59">
        <v>175897.17</v>
      </c>
      <c r="E2744" s="59">
        <v>175897.17</v>
      </c>
      <c r="F2744" s="59">
        <v>175897.17</v>
      </c>
      <c r="G2744" s="59">
        <v>175897.17</v>
      </c>
      <c r="H2744" s="59">
        <v>175897.17</v>
      </c>
      <c r="I2744" s="59">
        <v>175897.17</v>
      </c>
      <c r="J2744" s="59">
        <v>175897.17</v>
      </c>
      <c r="K2744" s="59">
        <v>175897.17</v>
      </c>
      <c r="L2744" s="59">
        <v>175897.17</v>
      </c>
      <c r="M2744" s="59">
        <v>175897.17</v>
      </c>
      <c r="N2744" s="59">
        <v>175897.17</v>
      </c>
      <c r="O2744" s="59">
        <v>175897.17</v>
      </c>
      <c r="P2744" s="59">
        <v>175897.17</v>
      </c>
      <c r="Q2744" s="59">
        <v>175897.17</v>
      </c>
      <c r="R2744" s="59">
        <v>175897.17</v>
      </c>
    </row>
    <row r="2745" spans="2:18" x14ac:dyDescent="0.2">
      <c r="B2745" s="4">
        <v>2005</v>
      </c>
      <c r="C2745" s="59">
        <v>198410.17</v>
      </c>
      <c r="D2745" s="59">
        <v>198410.17</v>
      </c>
      <c r="E2745" s="59">
        <v>198410.17</v>
      </c>
      <c r="F2745" s="59">
        <v>198410.17</v>
      </c>
      <c r="G2745" s="59">
        <v>198410.17</v>
      </c>
      <c r="H2745" s="59">
        <v>198410.17</v>
      </c>
      <c r="I2745" s="59">
        <v>198410.17</v>
      </c>
      <c r="J2745" s="59">
        <v>198410.17</v>
      </c>
      <c r="K2745" s="59">
        <v>198410.17</v>
      </c>
      <c r="L2745" s="59">
        <v>198410.17</v>
      </c>
      <c r="M2745" s="59">
        <v>198410.17</v>
      </c>
      <c r="N2745" s="59">
        <v>198410.17</v>
      </c>
      <c r="O2745" s="59">
        <v>198410.17</v>
      </c>
      <c r="P2745" s="59">
        <v>198410.17</v>
      </c>
      <c r="Q2745" s="59">
        <v>198410.17</v>
      </c>
      <c r="R2745" s="59">
        <v>198410.17</v>
      </c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554967.82000000007</v>
      </c>
      <c r="E2821" s="6">
        <f>SUM(E2742:E2820)</f>
        <v>678119.00000000012</v>
      </c>
      <c r="F2821" s="6">
        <f>SUM(F2741:F2820)</f>
        <v>784870.32000000007</v>
      </c>
      <c r="G2821" s="6">
        <f>SUM(G2740:G2820)</f>
        <v>891156.04</v>
      </c>
      <c r="H2821" s="6">
        <f>SUM(H2734:H2820)</f>
        <v>1096801.96</v>
      </c>
      <c r="I2821" s="6">
        <f>SUM(I2734:I2820)</f>
        <v>1549638.4699999997</v>
      </c>
      <c r="J2821" s="6">
        <f t="shared" ref="J2821:L2821" si="29">SUM(J2734:J2820)</f>
        <v>1873011.74</v>
      </c>
      <c r="K2821" s="6">
        <f>SUM(K2734:K2820)</f>
        <v>2184705.37</v>
      </c>
      <c r="L2821" s="6">
        <f t="shared" si="29"/>
        <v>2659769.42</v>
      </c>
      <c r="M2821" s="6">
        <f>SUM(M2734:M2820)</f>
        <v>3156878.4400000004</v>
      </c>
      <c r="N2821" s="13">
        <f>SUM(N2730:N2820)</f>
        <v>3629172.09</v>
      </c>
      <c r="O2821" s="13">
        <f>SUM(O2730:O2820)</f>
        <v>3833329.46</v>
      </c>
      <c r="P2821" s="13">
        <f>SUM(P2730:P2820)</f>
        <v>4599046.17</v>
      </c>
      <c r="Q2821" s="13">
        <f>SUM(Q2730:Q2820)</f>
        <v>4932019.38</v>
      </c>
      <c r="R2821" s="13">
        <f>SUM(R2729:R2820)</f>
        <v>5391509.3399999999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26905.8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25570.6</v>
      </c>
      <c r="R3200" s="59">
        <v>25570.6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39456.29</v>
      </c>
      <c r="Q3201" s="59">
        <v>39456.29</v>
      </c>
      <c r="R3201" s="59">
        <v>39456.29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34267.919999999998</v>
      </c>
      <c r="P3202" s="59">
        <v>34267.919999999998</v>
      </c>
      <c r="Q3202" s="59">
        <v>34267.919999999998</v>
      </c>
      <c r="R3202" s="59">
        <v>34267.919999999998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34327.129999999997</v>
      </c>
      <c r="O3203" s="59">
        <v>34327.129999999997</v>
      </c>
      <c r="P3203" s="59">
        <v>34327.129999999997</v>
      </c>
      <c r="Q3203" s="59">
        <v>34327.129999999997</v>
      </c>
      <c r="R3203" s="59">
        <v>34327.129999999997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26638.52</v>
      </c>
      <c r="N3204" s="59">
        <v>26638.52</v>
      </c>
      <c r="O3204" s="59">
        <v>26638.52</v>
      </c>
      <c r="P3204" s="59">
        <v>26638.52</v>
      </c>
      <c r="Q3204" s="59">
        <v>26638.52</v>
      </c>
      <c r="R3204" s="59">
        <v>26638.52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16390.419999999998</v>
      </c>
      <c r="M3205" s="59">
        <v>16390.419999999998</v>
      </c>
      <c r="N3205" s="59">
        <v>16390.419999999998</v>
      </c>
      <c r="O3205" s="59">
        <v>16390.419999999998</v>
      </c>
      <c r="P3205" s="59">
        <v>16390.419999999998</v>
      </c>
      <c r="Q3205" s="59">
        <v>16390.419999999998</v>
      </c>
      <c r="R3205" s="59">
        <v>16390.419999999998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5427</v>
      </c>
      <c r="L3206" s="59">
        <v>5427</v>
      </c>
      <c r="M3206" s="59">
        <v>5427</v>
      </c>
      <c r="N3206" s="59">
        <v>5427</v>
      </c>
      <c r="O3206" s="59">
        <v>5427</v>
      </c>
      <c r="P3206" s="59">
        <v>5427</v>
      </c>
      <c r="Q3206" s="59">
        <v>5427</v>
      </c>
      <c r="R3206" s="59">
        <v>5427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10077.469999999999</v>
      </c>
      <c r="K3207" s="59">
        <v>10077.469999999999</v>
      </c>
      <c r="L3207" s="59">
        <v>10077.469999999999</v>
      </c>
      <c r="M3207" s="59">
        <v>10077.469999999999</v>
      </c>
      <c r="N3207" s="59">
        <v>10077.469999999999</v>
      </c>
      <c r="O3207" s="59">
        <v>10077.469999999999</v>
      </c>
      <c r="P3207" s="59">
        <v>10077.469999999999</v>
      </c>
      <c r="Q3207" s="59">
        <v>10077.469999999999</v>
      </c>
      <c r="R3207" s="59">
        <v>10077.469999999999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61901.86</v>
      </c>
      <c r="J3208" s="59">
        <v>61901.86</v>
      </c>
      <c r="K3208" s="59">
        <v>61901.86</v>
      </c>
      <c r="L3208" s="59">
        <v>61901.86</v>
      </c>
      <c r="M3208" s="59">
        <v>61901.86</v>
      </c>
      <c r="N3208" s="59">
        <v>61901.86</v>
      </c>
      <c r="O3208" s="59">
        <v>61901.86</v>
      </c>
      <c r="P3208" s="59">
        <v>61901.86</v>
      </c>
      <c r="Q3208" s="59">
        <v>61901.86</v>
      </c>
      <c r="R3208" s="59">
        <v>61901.86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3598.64</v>
      </c>
      <c r="I3209" s="59">
        <v>3598.64</v>
      </c>
      <c r="J3209" s="59">
        <v>2559.7600000000002</v>
      </c>
      <c r="K3209" s="59">
        <v>2559.7600000000002</v>
      </c>
      <c r="L3209" s="59">
        <v>2559.7600000000002</v>
      </c>
      <c r="M3209" s="59">
        <v>2559.7600000000002</v>
      </c>
      <c r="N3209" s="59">
        <v>2559.7600000000002</v>
      </c>
      <c r="O3209" s="59">
        <v>2559.7600000000002</v>
      </c>
      <c r="P3209" s="59">
        <v>2559.7600000000002</v>
      </c>
      <c r="Q3209" s="59">
        <v>2559.7600000000002</v>
      </c>
      <c r="R3209" s="59">
        <v>2559.7600000000002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8437.26</v>
      </c>
      <c r="H3210" s="59">
        <v>8437.26</v>
      </c>
      <c r="I3210" s="59">
        <v>8437.26</v>
      </c>
      <c r="J3210" s="59">
        <v>8437.26</v>
      </c>
      <c r="K3210" s="59">
        <v>8437.26</v>
      </c>
      <c r="L3210" s="59">
        <v>8437.26</v>
      </c>
      <c r="M3210" s="59">
        <v>8437.26</v>
      </c>
      <c r="N3210" s="59">
        <v>8437.26</v>
      </c>
      <c r="O3210" s="59">
        <v>8437.26</v>
      </c>
      <c r="P3210" s="59">
        <v>8437.26</v>
      </c>
      <c r="Q3210" s="59">
        <v>8437.26</v>
      </c>
      <c r="R3210" s="59">
        <v>8437.26</v>
      </c>
    </row>
    <row r="3211" spans="2:18" x14ac:dyDescent="0.2">
      <c r="B3211" s="4">
        <v>2009</v>
      </c>
      <c r="C3211" s="28"/>
      <c r="D3211" s="28"/>
      <c r="E3211" s="28"/>
      <c r="F3211" s="59">
        <v>9134.2800000000007</v>
      </c>
      <c r="G3211" s="59">
        <v>9134.2800000000007</v>
      </c>
      <c r="H3211" s="59">
        <v>9134.2800000000007</v>
      </c>
      <c r="I3211" s="59">
        <v>9134.2800000000007</v>
      </c>
      <c r="J3211" s="59">
        <v>9134.2800000000007</v>
      </c>
      <c r="K3211" s="59">
        <v>9134.2800000000007</v>
      </c>
      <c r="L3211" s="59">
        <v>9134.2800000000007</v>
      </c>
      <c r="M3211" s="59">
        <v>9134.2800000000007</v>
      </c>
      <c r="N3211" s="59">
        <v>9134.2800000000007</v>
      </c>
      <c r="O3211" s="59">
        <v>9134.2800000000007</v>
      </c>
      <c r="P3211" s="59">
        <v>9134.2800000000007</v>
      </c>
      <c r="Q3211" s="59">
        <v>9134.2800000000007</v>
      </c>
      <c r="R3211" s="59">
        <v>9134.2800000000007</v>
      </c>
    </row>
    <row r="3212" spans="2:18" x14ac:dyDescent="0.2">
      <c r="B3212" s="4">
        <v>2008</v>
      </c>
      <c r="C3212" s="28"/>
      <c r="D3212" s="28"/>
      <c r="E3212" s="59">
        <v>4048</v>
      </c>
      <c r="F3212" s="59">
        <v>4048</v>
      </c>
      <c r="G3212" s="59">
        <v>4048</v>
      </c>
      <c r="H3212" s="59">
        <v>4048</v>
      </c>
      <c r="I3212" s="59">
        <v>4048</v>
      </c>
      <c r="J3212" s="59">
        <v>4048</v>
      </c>
      <c r="K3212" s="59">
        <v>4048</v>
      </c>
      <c r="L3212" s="59">
        <v>4048</v>
      </c>
      <c r="M3212" s="59">
        <v>4048</v>
      </c>
      <c r="N3212" s="59">
        <v>4048</v>
      </c>
      <c r="O3212" s="59">
        <v>4048</v>
      </c>
      <c r="P3212" s="59">
        <v>4048</v>
      </c>
      <c r="Q3212" s="59">
        <v>4048</v>
      </c>
      <c r="R3212" s="59">
        <v>4048</v>
      </c>
    </row>
    <row r="3213" spans="2:18" x14ac:dyDescent="0.2">
      <c r="B3213" s="4">
        <v>2007</v>
      </c>
      <c r="C3213" s="28"/>
      <c r="D3213" s="59">
        <v>57120.83</v>
      </c>
      <c r="E3213" s="59">
        <v>57120.83</v>
      </c>
      <c r="F3213" s="59">
        <v>57120.83</v>
      </c>
      <c r="G3213" s="59">
        <v>57120.83</v>
      </c>
      <c r="H3213" s="59">
        <v>57120.83</v>
      </c>
      <c r="I3213" s="59">
        <v>57120.83</v>
      </c>
      <c r="J3213" s="59">
        <v>57120.83</v>
      </c>
      <c r="K3213" s="59">
        <v>57120.83</v>
      </c>
      <c r="L3213" s="59">
        <v>57120.83</v>
      </c>
      <c r="M3213" s="59">
        <v>57120.83</v>
      </c>
      <c r="N3213" s="59">
        <v>57120.83</v>
      </c>
      <c r="O3213" s="59">
        <v>57120.83</v>
      </c>
      <c r="P3213" s="59">
        <v>57120.83</v>
      </c>
      <c r="Q3213" s="59">
        <v>57120.83</v>
      </c>
      <c r="R3213" s="59">
        <v>57120.83</v>
      </c>
    </row>
    <row r="3214" spans="2:18" x14ac:dyDescent="0.2">
      <c r="B3214" s="4">
        <v>2006</v>
      </c>
      <c r="C3214" s="59">
        <v>20801.48</v>
      </c>
      <c r="D3214" s="59">
        <v>20801.48</v>
      </c>
      <c r="E3214" s="59">
        <v>20801.48</v>
      </c>
      <c r="F3214" s="59">
        <v>20801.48</v>
      </c>
      <c r="G3214" s="59">
        <v>20801.48</v>
      </c>
      <c r="H3214" s="59">
        <v>20801.48</v>
      </c>
      <c r="I3214" s="59">
        <v>20801.48</v>
      </c>
      <c r="J3214" s="59">
        <v>20801.48</v>
      </c>
      <c r="K3214" s="59">
        <v>20801.48</v>
      </c>
      <c r="L3214" s="59">
        <v>20801.48</v>
      </c>
      <c r="M3214" s="59">
        <v>20801.48</v>
      </c>
      <c r="N3214" s="59">
        <v>20801.48</v>
      </c>
      <c r="O3214" s="59">
        <v>20801.48</v>
      </c>
      <c r="P3214" s="59">
        <v>20801.48</v>
      </c>
      <c r="Q3214" s="59">
        <v>20801.48</v>
      </c>
      <c r="R3214" s="59">
        <v>20801.48</v>
      </c>
    </row>
    <row r="3215" spans="2:18" x14ac:dyDescent="0.2">
      <c r="B3215" s="4">
        <v>2005</v>
      </c>
      <c r="C3215" s="59">
        <v>16804.7</v>
      </c>
      <c r="D3215" s="59">
        <v>16804.7</v>
      </c>
      <c r="E3215" s="59">
        <v>16804.7</v>
      </c>
      <c r="F3215" s="59">
        <v>16804.7</v>
      </c>
      <c r="G3215" s="59">
        <v>16804.7</v>
      </c>
      <c r="H3215" s="59">
        <v>16804.7</v>
      </c>
      <c r="I3215" s="59">
        <v>16804.7</v>
      </c>
      <c r="J3215" s="59">
        <v>16804.7</v>
      </c>
      <c r="K3215" s="59">
        <v>16804.7</v>
      </c>
      <c r="L3215" s="59">
        <v>16804.7</v>
      </c>
      <c r="M3215" s="59">
        <v>16804.7</v>
      </c>
      <c r="N3215" s="59">
        <v>16804.7</v>
      </c>
      <c r="O3215" s="59">
        <v>16804.7</v>
      </c>
      <c r="P3215" s="59">
        <v>16804.7</v>
      </c>
      <c r="Q3215" s="59">
        <v>16804.7</v>
      </c>
      <c r="R3215" s="59">
        <v>16804.7</v>
      </c>
    </row>
    <row r="3216" spans="2:18" x14ac:dyDescent="0.2">
      <c r="B3216" s="4">
        <v>2004</v>
      </c>
      <c r="C3216" s="59">
        <v>16729.21</v>
      </c>
      <c r="D3216" s="59">
        <v>16729.21</v>
      </c>
      <c r="E3216" s="59">
        <v>16729.21</v>
      </c>
      <c r="F3216" s="59">
        <v>16729.21</v>
      </c>
      <c r="G3216" s="59">
        <v>16729.21</v>
      </c>
      <c r="H3216" s="59">
        <v>16729.21</v>
      </c>
      <c r="I3216" s="59">
        <v>16729.21</v>
      </c>
      <c r="J3216" s="59">
        <v>16729.21</v>
      </c>
      <c r="K3216" s="59">
        <v>16729.21</v>
      </c>
      <c r="L3216" s="59">
        <v>16729.21</v>
      </c>
      <c r="M3216" s="59">
        <v>16729.21</v>
      </c>
      <c r="N3216" s="59">
        <v>16729.21</v>
      </c>
      <c r="O3216" s="59">
        <v>16729.21</v>
      </c>
      <c r="P3216" s="59">
        <v>16729.21</v>
      </c>
      <c r="Q3216" s="59">
        <v>16729.21</v>
      </c>
      <c r="R3216" s="59">
        <v>16729.21</v>
      </c>
    </row>
    <row r="3217" spans="2:18" x14ac:dyDescent="0.2">
      <c r="B3217" s="4">
        <v>2003</v>
      </c>
      <c r="C3217" s="59">
        <v>38923.760000000002</v>
      </c>
      <c r="D3217" s="59">
        <v>38923.760000000002</v>
      </c>
      <c r="E3217" s="59">
        <v>38923.760000000002</v>
      </c>
      <c r="F3217" s="59">
        <v>38923.760000000002</v>
      </c>
      <c r="G3217" s="59">
        <v>38923.760000000002</v>
      </c>
      <c r="H3217" s="59">
        <v>38923.760000000002</v>
      </c>
      <c r="I3217" s="59">
        <v>38923.760000000002</v>
      </c>
      <c r="J3217" s="59">
        <v>38923.760000000002</v>
      </c>
      <c r="K3217" s="59">
        <v>38923.760000000002</v>
      </c>
      <c r="L3217" s="59">
        <v>38923.760000000002</v>
      </c>
      <c r="M3217" s="59">
        <v>38923.760000000002</v>
      </c>
      <c r="N3217" s="59">
        <v>38923.760000000002</v>
      </c>
      <c r="O3217" s="59">
        <v>38923.760000000002</v>
      </c>
      <c r="P3217" s="59">
        <v>38923.760000000002</v>
      </c>
      <c r="Q3217" s="59">
        <v>38923.760000000002</v>
      </c>
      <c r="R3217" s="59">
        <v>38923.760000000002</v>
      </c>
    </row>
    <row r="3218" spans="2:18" x14ac:dyDescent="0.2">
      <c r="B3218" s="4">
        <v>2002</v>
      </c>
      <c r="C3218" s="59">
        <v>36788.28</v>
      </c>
      <c r="D3218" s="59">
        <v>36788.28</v>
      </c>
      <c r="E3218" s="59">
        <v>36788.28</v>
      </c>
      <c r="F3218" s="59">
        <v>36788.28</v>
      </c>
      <c r="G3218" s="59">
        <v>36788.28</v>
      </c>
      <c r="H3218" s="59">
        <v>36788.28</v>
      </c>
      <c r="I3218" s="59">
        <v>36788.28</v>
      </c>
      <c r="J3218" s="59">
        <v>36788.28</v>
      </c>
      <c r="K3218" s="59">
        <v>36788.28</v>
      </c>
      <c r="L3218" s="59">
        <v>36788.28</v>
      </c>
      <c r="M3218" s="59">
        <v>36788.28</v>
      </c>
      <c r="N3218" s="59">
        <v>36788.28</v>
      </c>
      <c r="O3218" s="59">
        <v>36788.28</v>
      </c>
      <c r="P3218" s="59">
        <v>36788.28</v>
      </c>
      <c r="Q3218" s="59">
        <v>36788.28</v>
      </c>
      <c r="R3218" s="59">
        <v>36788.28</v>
      </c>
    </row>
    <row r="3219" spans="2:18" x14ac:dyDescent="0.2">
      <c r="B3219" s="4">
        <v>2001</v>
      </c>
      <c r="C3219" s="59">
        <v>28248.19</v>
      </c>
      <c r="D3219" s="59">
        <v>28248.19</v>
      </c>
      <c r="E3219" s="59">
        <v>28248.19</v>
      </c>
      <c r="F3219" s="59">
        <v>28248.19</v>
      </c>
      <c r="G3219" s="59">
        <v>28248.19</v>
      </c>
      <c r="H3219" s="59">
        <v>28248.19</v>
      </c>
      <c r="I3219" s="59">
        <v>28248.19</v>
      </c>
      <c r="J3219" s="59">
        <v>28248.19</v>
      </c>
      <c r="K3219" s="59">
        <v>28248.19</v>
      </c>
      <c r="L3219" s="59">
        <v>28248.19</v>
      </c>
      <c r="M3219" s="59">
        <v>28248.19</v>
      </c>
      <c r="N3219" s="59">
        <v>28248.19</v>
      </c>
      <c r="O3219" s="59">
        <v>28248.19</v>
      </c>
      <c r="P3219" s="59">
        <v>28248.19</v>
      </c>
      <c r="Q3219" s="59">
        <v>28248.19</v>
      </c>
      <c r="R3219" s="59">
        <v>28248.19</v>
      </c>
    </row>
    <row r="3220" spans="2:18" x14ac:dyDescent="0.2">
      <c r="B3220" s="4">
        <v>2000</v>
      </c>
      <c r="C3220" s="59">
        <v>22597.98</v>
      </c>
      <c r="D3220" s="59">
        <v>22597.98</v>
      </c>
      <c r="E3220" s="59">
        <v>22597.98</v>
      </c>
      <c r="F3220" s="59">
        <v>22597.98</v>
      </c>
      <c r="G3220" s="59">
        <v>22597.98</v>
      </c>
      <c r="H3220" s="59">
        <v>22597.98</v>
      </c>
      <c r="I3220" s="59">
        <v>22597.98</v>
      </c>
      <c r="J3220" s="59">
        <v>22597.98</v>
      </c>
      <c r="K3220" s="59">
        <v>22597.98</v>
      </c>
      <c r="L3220" s="59">
        <v>22597.98</v>
      </c>
      <c r="M3220" s="59">
        <v>22597.98</v>
      </c>
      <c r="N3220" s="59">
        <v>22597.98</v>
      </c>
      <c r="O3220" s="59">
        <v>22597.98</v>
      </c>
      <c r="P3220" s="59">
        <v>22597.98</v>
      </c>
      <c r="Q3220" s="59">
        <v>22597.98</v>
      </c>
      <c r="R3220" s="59">
        <v>22597.98</v>
      </c>
    </row>
    <row r="3221" spans="2:18" x14ac:dyDescent="0.2">
      <c r="B3221" s="4">
        <v>1999</v>
      </c>
      <c r="C3221" s="59">
        <v>33271.620000000003</v>
      </c>
      <c r="D3221" s="59">
        <v>33271.620000000003</v>
      </c>
      <c r="E3221" s="59">
        <v>33271.620000000003</v>
      </c>
      <c r="F3221" s="59">
        <v>33271.620000000003</v>
      </c>
      <c r="G3221" s="59">
        <v>33271.620000000003</v>
      </c>
      <c r="H3221" s="59">
        <v>33271.620000000003</v>
      </c>
      <c r="I3221" s="59">
        <v>33271.620000000003</v>
      </c>
      <c r="J3221" s="59">
        <v>33271.620000000003</v>
      </c>
      <c r="K3221" s="59">
        <v>33271.620000000003</v>
      </c>
      <c r="L3221" s="59">
        <v>33271.620000000003</v>
      </c>
      <c r="M3221" s="59">
        <v>33271.620000000003</v>
      </c>
      <c r="N3221" s="59">
        <v>33271.620000000003</v>
      </c>
      <c r="O3221" s="59">
        <v>33271.620000000003</v>
      </c>
      <c r="P3221" s="59">
        <v>33271.620000000003</v>
      </c>
      <c r="Q3221" s="59">
        <v>33271.620000000003</v>
      </c>
      <c r="R3221" s="59">
        <v>33271.620000000003</v>
      </c>
    </row>
    <row r="3222" spans="2:18" x14ac:dyDescent="0.2">
      <c r="B3222" s="4">
        <v>1998</v>
      </c>
      <c r="C3222" s="59">
        <v>33707.050000000003</v>
      </c>
      <c r="D3222" s="59">
        <v>33707.050000000003</v>
      </c>
      <c r="E3222" s="59">
        <v>33707.050000000003</v>
      </c>
      <c r="F3222" s="59">
        <v>33707.050000000003</v>
      </c>
      <c r="G3222" s="59">
        <v>33707.050000000003</v>
      </c>
      <c r="H3222" s="59">
        <v>33707.050000000003</v>
      </c>
      <c r="I3222" s="59">
        <v>33707.050000000003</v>
      </c>
      <c r="J3222" s="59">
        <v>33707.050000000003</v>
      </c>
      <c r="K3222" s="59">
        <v>33707.050000000003</v>
      </c>
      <c r="L3222" s="59">
        <v>33707.050000000003</v>
      </c>
      <c r="M3222" s="59">
        <v>33707.050000000003</v>
      </c>
      <c r="N3222" s="59">
        <v>33707.050000000003</v>
      </c>
      <c r="O3222" s="59">
        <v>33707.050000000003</v>
      </c>
      <c r="P3222" s="59">
        <v>33707.050000000003</v>
      </c>
      <c r="Q3222" s="59">
        <v>33707.050000000003</v>
      </c>
      <c r="R3222" s="59">
        <v>33707.050000000003</v>
      </c>
    </row>
    <row r="3223" spans="2:18" x14ac:dyDescent="0.2">
      <c r="B3223" s="4">
        <v>1997</v>
      </c>
      <c r="C3223" s="59">
        <v>23505.48</v>
      </c>
      <c r="D3223" s="59">
        <v>23505.48</v>
      </c>
      <c r="E3223" s="59">
        <v>23505.48</v>
      </c>
      <c r="F3223" s="59">
        <v>23505.48</v>
      </c>
      <c r="G3223" s="59">
        <v>23505.48</v>
      </c>
      <c r="H3223" s="59">
        <v>23505.48</v>
      </c>
      <c r="I3223" s="59">
        <v>23505.48</v>
      </c>
      <c r="J3223" s="59">
        <v>23505.48</v>
      </c>
      <c r="K3223" s="59">
        <v>23505.48</v>
      </c>
      <c r="L3223" s="59">
        <v>23505.48</v>
      </c>
      <c r="M3223" s="59">
        <v>23505.48</v>
      </c>
      <c r="N3223" s="59">
        <v>23505.48</v>
      </c>
      <c r="O3223" s="59">
        <v>23505.48</v>
      </c>
      <c r="P3223" s="59">
        <v>23505.48</v>
      </c>
      <c r="Q3223" s="59">
        <v>23505.48</v>
      </c>
      <c r="R3223" s="59">
        <v>23505.48</v>
      </c>
    </row>
    <row r="3224" spans="2:18" x14ac:dyDescent="0.2">
      <c r="B3224" s="4">
        <v>1996</v>
      </c>
      <c r="C3224" s="59">
        <v>17549.41</v>
      </c>
      <c r="D3224" s="59">
        <v>17549.41</v>
      </c>
      <c r="E3224" s="59">
        <v>17549.41</v>
      </c>
      <c r="F3224" s="59">
        <v>17549.41</v>
      </c>
      <c r="G3224" s="59">
        <v>17549.41</v>
      </c>
      <c r="H3224" s="59">
        <v>17549.41</v>
      </c>
      <c r="I3224" s="59">
        <v>17549.41</v>
      </c>
      <c r="J3224" s="59">
        <v>17549.41</v>
      </c>
      <c r="K3224" s="59">
        <v>17549.41</v>
      </c>
      <c r="L3224" s="59">
        <v>17549.41</v>
      </c>
      <c r="M3224" s="59">
        <v>17549.41</v>
      </c>
      <c r="N3224" s="59">
        <v>17549.41</v>
      </c>
      <c r="O3224" s="59">
        <v>17549.41</v>
      </c>
      <c r="P3224" s="59">
        <v>17549.41</v>
      </c>
      <c r="Q3224" s="59">
        <v>17549.41</v>
      </c>
      <c r="R3224" s="59">
        <v>17549.41</v>
      </c>
    </row>
    <row r="3225" spans="2:18" x14ac:dyDescent="0.2">
      <c r="B3225" s="4">
        <v>1995</v>
      </c>
      <c r="C3225" s="59">
        <v>57370.720000000001</v>
      </c>
      <c r="D3225" s="59">
        <v>57370.720000000001</v>
      </c>
      <c r="E3225" s="59">
        <v>57370.720000000001</v>
      </c>
      <c r="F3225" s="59">
        <v>57370.720000000001</v>
      </c>
      <c r="G3225" s="59">
        <v>57370.720000000001</v>
      </c>
      <c r="H3225" s="59">
        <v>57370.720000000001</v>
      </c>
      <c r="I3225" s="59">
        <v>57370.720000000001</v>
      </c>
      <c r="J3225" s="59">
        <v>57370.720000000001</v>
      </c>
      <c r="K3225" s="59">
        <v>57370.720000000001</v>
      </c>
      <c r="L3225" s="59">
        <v>57370.720000000001</v>
      </c>
      <c r="M3225" s="59">
        <v>57370.720000000001</v>
      </c>
      <c r="N3225" s="59">
        <v>57370.720000000001</v>
      </c>
      <c r="O3225" s="59">
        <v>57370.720000000001</v>
      </c>
      <c r="P3225" s="59">
        <v>57370.720000000001</v>
      </c>
      <c r="Q3225" s="59">
        <v>57370.720000000001</v>
      </c>
      <c r="R3225" s="59">
        <v>57370.720000000001</v>
      </c>
    </row>
    <row r="3226" spans="2:18" x14ac:dyDescent="0.2">
      <c r="B3226" s="4">
        <v>1994</v>
      </c>
      <c r="C3226" s="59">
        <v>41380.83</v>
      </c>
      <c r="D3226" s="59">
        <v>41380.83</v>
      </c>
      <c r="E3226" s="59">
        <v>41380.83</v>
      </c>
      <c r="F3226" s="59">
        <v>41380.83</v>
      </c>
      <c r="G3226" s="59">
        <v>41380.83</v>
      </c>
      <c r="H3226" s="59">
        <v>41380.83</v>
      </c>
      <c r="I3226" s="59">
        <v>41380.83</v>
      </c>
      <c r="J3226" s="59">
        <v>41380.83</v>
      </c>
      <c r="K3226" s="59">
        <v>41380.83</v>
      </c>
      <c r="L3226" s="59">
        <v>41380.83</v>
      </c>
      <c r="M3226" s="59">
        <v>41380.83</v>
      </c>
      <c r="N3226" s="59">
        <v>41380.83</v>
      </c>
      <c r="O3226" s="59">
        <v>41380.83</v>
      </c>
      <c r="P3226" s="59">
        <v>41380.83</v>
      </c>
      <c r="Q3226" s="59">
        <v>41380.83</v>
      </c>
      <c r="R3226" s="59">
        <v>41380.83</v>
      </c>
    </row>
    <row r="3227" spans="2:18" x14ac:dyDescent="0.2">
      <c r="B3227" s="4">
        <v>1993</v>
      </c>
      <c r="C3227" s="59">
        <v>73426.09</v>
      </c>
      <c r="D3227" s="59">
        <v>73426.09</v>
      </c>
      <c r="E3227" s="59">
        <v>73426.09</v>
      </c>
      <c r="F3227" s="59">
        <v>73426.09</v>
      </c>
      <c r="G3227" s="59">
        <v>73426.09</v>
      </c>
      <c r="H3227" s="59">
        <v>73426.09</v>
      </c>
      <c r="I3227" s="59">
        <v>73426.09</v>
      </c>
      <c r="J3227" s="59">
        <v>73426.09</v>
      </c>
      <c r="K3227" s="59">
        <v>73426.09</v>
      </c>
      <c r="L3227" s="59">
        <v>73426.09</v>
      </c>
      <c r="M3227" s="59">
        <v>73426.09</v>
      </c>
      <c r="N3227" s="59">
        <v>73426.09</v>
      </c>
      <c r="O3227" s="59">
        <v>73426.09</v>
      </c>
      <c r="P3227" s="59">
        <v>73426.09</v>
      </c>
      <c r="Q3227" s="59">
        <v>73426.09</v>
      </c>
      <c r="R3227" s="59">
        <v>73426.09</v>
      </c>
    </row>
    <row r="3228" spans="2:18" x14ac:dyDescent="0.2">
      <c r="B3228" s="4">
        <v>1992</v>
      </c>
      <c r="C3228" s="59">
        <v>65377.04</v>
      </c>
      <c r="D3228" s="59">
        <v>65377.04</v>
      </c>
      <c r="E3228" s="59">
        <v>65377.04</v>
      </c>
      <c r="F3228" s="59">
        <v>65377.04</v>
      </c>
      <c r="G3228" s="59">
        <v>65377.04</v>
      </c>
      <c r="H3228" s="59">
        <v>65377.04</v>
      </c>
      <c r="I3228" s="59">
        <v>65377.04</v>
      </c>
      <c r="J3228" s="59">
        <v>65377.04</v>
      </c>
      <c r="K3228" s="59">
        <v>65377.04</v>
      </c>
      <c r="L3228" s="59">
        <v>65377.04</v>
      </c>
      <c r="M3228" s="59">
        <v>65377.04</v>
      </c>
      <c r="N3228" s="59">
        <v>65377.04</v>
      </c>
      <c r="O3228" s="59">
        <v>65377.04</v>
      </c>
      <c r="P3228" s="59">
        <v>65377.04</v>
      </c>
      <c r="Q3228" s="59">
        <v>65377.04</v>
      </c>
      <c r="R3228" s="59">
        <v>65377.04</v>
      </c>
    </row>
    <row r="3229" spans="2:18" x14ac:dyDescent="0.2">
      <c r="B3229" s="4">
        <v>1991</v>
      </c>
      <c r="C3229" s="59">
        <v>124289.38</v>
      </c>
      <c r="D3229" s="59">
        <v>124289.38</v>
      </c>
      <c r="E3229" s="59">
        <v>124289.38</v>
      </c>
      <c r="F3229" s="59">
        <v>124289.38</v>
      </c>
      <c r="G3229" s="59">
        <v>124289.38</v>
      </c>
      <c r="H3229" s="59">
        <v>124289.38</v>
      </c>
      <c r="I3229" s="59">
        <v>124289.38</v>
      </c>
      <c r="J3229" s="59">
        <v>124289.38</v>
      </c>
      <c r="K3229" s="59">
        <v>124289.38</v>
      </c>
      <c r="L3229" s="59">
        <v>124289.38</v>
      </c>
      <c r="M3229" s="59">
        <v>124289.38</v>
      </c>
      <c r="N3229" s="59">
        <v>124289.38</v>
      </c>
      <c r="O3229" s="59">
        <v>124289.38</v>
      </c>
      <c r="P3229" s="59">
        <v>124289.38</v>
      </c>
      <c r="Q3229" s="59">
        <v>124289.38</v>
      </c>
      <c r="R3229" s="59">
        <v>124289.38</v>
      </c>
    </row>
    <row r="3230" spans="2:18" x14ac:dyDescent="0.2">
      <c r="B3230" s="4">
        <v>1990</v>
      </c>
      <c r="C3230" s="59">
        <v>92146.94</v>
      </c>
      <c r="D3230" s="59">
        <v>92146.94</v>
      </c>
      <c r="E3230" s="59">
        <v>92146.94</v>
      </c>
      <c r="F3230" s="59">
        <v>92146.94</v>
      </c>
      <c r="G3230" s="59">
        <v>92146.94</v>
      </c>
      <c r="H3230" s="59">
        <v>92146.94</v>
      </c>
      <c r="I3230" s="59">
        <v>92146.94</v>
      </c>
      <c r="J3230" s="59">
        <v>92146.94</v>
      </c>
      <c r="K3230" s="59">
        <v>92146.94</v>
      </c>
      <c r="L3230" s="59">
        <v>92146.94</v>
      </c>
      <c r="M3230" s="59">
        <v>92146.94</v>
      </c>
      <c r="N3230" s="59">
        <v>92146.94</v>
      </c>
      <c r="O3230" s="59">
        <v>92146.94</v>
      </c>
      <c r="P3230" s="59">
        <v>92146.94</v>
      </c>
      <c r="Q3230" s="59">
        <v>92146.94</v>
      </c>
      <c r="R3230" s="59">
        <v>92146.94</v>
      </c>
    </row>
    <row r="3231" spans="2:18" x14ac:dyDescent="0.2">
      <c r="B3231" s="4">
        <v>1989</v>
      </c>
      <c r="C3231" s="59">
        <v>82041.59</v>
      </c>
      <c r="D3231" s="59">
        <v>82041.59</v>
      </c>
      <c r="E3231" s="59">
        <v>82041.59</v>
      </c>
      <c r="F3231" s="59">
        <v>82041.59</v>
      </c>
      <c r="G3231" s="59">
        <v>82041.59</v>
      </c>
      <c r="H3231" s="59">
        <v>82041.59</v>
      </c>
      <c r="I3231" s="59">
        <v>82041.59</v>
      </c>
      <c r="J3231" s="59">
        <v>82041.59</v>
      </c>
      <c r="K3231" s="59">
        <v>82041.59</v>
      </c>
      <c r="L3231" s="59">
        <v>82041.59</v>
      </c>
      <c r="M3231" s="59">
        <v>82041.59</v>
      </c>
      <c r="N3231" s="59">
        <v>82041.59</v>
      </c>
      <c r="O3231" s="59">
        <v>82041.59</v>
      </c>
      <c r="P3231" s="59">
        <v>82041.59</v>
      </c>
      <c r="Q3231" s="59">
        <v>82041.59</v>
      </c>
      <c r="R3231" s="59">
        <v>82041.59</v>
      </c>
    </row>
    <row r="3232" spans="2:18" x14ac:dyDescent="0.2">
      <c r="B3232" s="4">
        <v>1988</v>
      </c>
      <c r="C3232" s="59">
        <v>90147.01</v>
      </c>
      <c r="D3232" s="59">
        <v>90147.01</v>
      </c>
      <c r="E3232" s="59">
        <v>90147.01</v>
      </c>
      <c r="F3232" s="59">
        <v>90147.01</v>
      </c>
      <c r="G3232" s="59">
        <v>90147.01</v>
      </c>
      <c r="H3232" s="59">
        <v>90147.01</v>
      </c>
      <c r="I3232" s="59">
        <v>90147.01</v>
      </c>
      <c r="J3232" s="59">
        <v>90147.01</v>
      </c>
      <c r="K3232" s="59">
        <v>90147.01</v>
      </c>
      <c r="L3232" s="59">
        <v>90147.01</v>
      </c>
      <c r="M3232" s="59">
        <v>90147.01</v>
      </c>
      <c r="N3232" s="59">
        <v>90147.01</v>
      </c>
      <c r="O3232" s="59">
        <v>90147.01</v>
      </c>
      <c r="P3232" s="59">
        <v>90147.01</v>
      </c>
      <c r="Q3232" s="59">
        <v>90147.01</v>
      </c>
      <c r="R3232" s="59">
        <v>90147.01</v>
      </c>
    </row>
    <row r="3233" spans="2:18" x14ac:dyDescent="0.2">
      <c r="B3233" s="4">
        <v>1987</v>
      </c>
      <c r="C3233" s="59">
        <v>83170.13</v>
      </c>
      <c r="D3233" s="59">
        <v>83170.13</v>
      </c>
      <c r="E3233" s="59">
        <v>83170.13</v>
      </c>
      <c r="F3233" s="59">
        <v>83170.13</v>
      </c>
      <c r="G3233" s="59">
        <v>83170.13</v>
      </c>
      <c r="H3233" s="59">
        <v>83170.13</v>
      </c>
      <c r="I3233" s="59">
        <v>83170.13</v>
      </c>
      <c r="J3233" s="59">
        <v>83170.13</v>
      </c>
      <c r="K3233" s="59">
        <v>83170.13</v>
      </c>
      <c r="L3233" s="59">
        <v>83170.13</v>
      </c>
      <c r="M3233" s="59">
        <v>83170.13</v>
      </c>
      <c r="N3233" s="59">
        <v>83170.13</v>
      </c>
      <c r="O3233" s="59">
        <v>83170.13</v>
      </c>
      <c r="P3233" s="59">
        <v>83170.13</v>
      </c>
      <c r="Q3233" s="59">
        <v>83170.13</v>
      </c>
      <c r="R3233" s="59">
        <v>83170.13</v>
      </c>
    </row>
    <row r="3234" spans="2:18" x14ac:dyDescent="0.2">
      <c r="B3234" s="4">
        <v>1986</v>
      </c>
      <c r="C3234" s="59">
        <v>88141.46</v>
      </c>
      <c r="D3234" s="59">
        <v>88141.46</v>
      </c>
      <c r="E3234" s="59">
        <v>88141.46</v>
      </c>
      <c r="F3234" s="59">
        <v>88141.46</v>
      </c>
      <c r="G3234" s="59">
        <v>88141.46</v>
      </c>
      <c r="H3234" s="59">
        <v>88141.46</v>
      </c>
      <c r="I3234" s="59">
        <v>88141.46</v>
      </c>
      <c r="J3234" s="59">
        <v>88141.46</v>
      </c>
      <c r="K3234" s="59">
        <v>88141.46</v>
      </c>
      <c r="L3234" s="59">
        <v>88141.46</v>
      </c>
      <c r="M3234" s="59">
        <v>88141.46</v>
      </c>
      <c r="N3234" s="59">
        <v>88141.46</v>
      </c>
      <c r="O3234" s="59">
        <v>88141.46</v>
      </c>
      <c r="P3234" s="59">
        <v>88141.46</v>
      </c>
      <c r="Q3234" s="59">
        <v>88141.46</v>
      </c>
      <c r="R3234" s="59">
        <v>88141.46</v>
      </c>
    </row>
    <row r="3235" spans="2:18" x14ac:dyDescent="0.2">
      <c r="B3235" s="4">
        <v>1985</v>
      </c>
      <c r="C3235" s="59">
        <v>39049.120000000003</v>
      </c>
      <c r="D3235" s="59">
        <v>39049.120000000003</v>
      </c>
      <c r="E3235" s="59">
        <v>39049.120000000003</v>
      </c>
      <c r="F3235" s="59">
        <v>39049.120000000003</v>
      </c>
      <c r="G3235" s="59">
        <v>39049.120000000003</v>
      </c>
      <c r="H3235" s="59">
        <v>39049.120000000003</v>
      </c>
      <c r="I3235" s="59">
        <v>39049.120000000003</v>
      </c>
      <c r="J3235" s="59">
        <v>39049.120000000003</v>
      </c>
      <c r="K3235" s="59">
        <v>39049.120000000003</v>
      </c>
      <c r="L3235" s="59">
        <v>39049.120000000003</v>
      </c>
      <c r="M3235" s="59">
        <v>39049.120000000003</v>
      </c>
      <c r="N3235" s="59">
        <v>39049.120000000003</v>
      </c>
      <c r="O3235" s="59">
        <v>39049.120000000003</v>
      </c>
      <c r="P3235" s="59">
        <v>39049.120000000003</v>
      </c>
      <c r="Q3235" s="59">
        <v>39049.120000000003</v>
      </c>
      <c r="R3235" s="59">
        <v>39049.120000000003</v>
      </c>
    </row>
    <row r="3236" spans="2:18" x14ac:dyDescent="0.2">
      <c r="B3236" s="4">
        <v>1984</v>
      </c>
      <c r="C3236" s="59">
        <v>27704.34</v>
      </c>
      <c r="D3236" s="59">
        <v>27704.34</v>
      </c>
      <c r="E3236" s="59">
        <v>27704.34</v>
      </c>
      <c r="F3236" s="59">
        <v>27704.34</v>
      </c>
      <c r="G3236" s="59">
        <v>27704.34</v>
      </c>
      <c r="H3236" s="59">
        <v>27704.34</v>
      </c>
      <c r="I3236" s="59">
        <v>27704.34</v>
      </c>
      <c r="J3236" s="59">
        <v>27704.34</v>
      </c>
      <c r="K3236" s="59">
        <v>27704.34</v>
      </c>
      <c r="L3236" s="59">
        <v>27704.34</v>
      </c>
      <c r="M3236" s="59">
        <v>27704.34</v>
      </c>
      <c r="N3236" s="59">
        <v>27704.34</v>
      </c>
      <c r="O3236" s="59">
        <v>27704.34</v>
      </c>
      <c r="P3236" s="59">
        <v>27704.34</v>
      </c>
      <c r="Q3236" s="59">
        <v>27704.34</v>
      </c>
      <c r="R3236" s="59">
        <v>27704.34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/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34336.32</v>
      </c>
      <c r="D3238" s="59">
        <v>34336.32</v>
      </c>
      <c r="E3238" s="59">
        <v>34336.32</v>
      </c>
      <c r="F3238" s="59">
        <v>34336.32</v>
      </c>
      <c r="G3238" s="59">
        <v>34336.32</v>
      </c>
      <c r="H3238" s="59">
        <v>34336.32</v>
      </c>
      <c r="I3238" s="59">
        <v>34336.32</v>
      </c>
      <c r="J3238" s="59">
        <v>34336.32</v>
      </c>
      <c r="K3238" s="59">
        <v>34336.32</v>
      </c>
      <c r="L3238" s="59">
        <v>34336.32</v>
      </c>
      <c r="M3238" s="59">
        <v>34336.32</v>
      </c>
      <c r="N3238" s="59">
        <v>34336.32</v>
      </c>
      <c r="O3238" s="59">
        <v>34336.32</v>
      </c>
      <c r="P3238" s="59">
        <v>34336.32</v>
      </c>
      <c r="Q3238" s="59">
        <v>34336.32</v>
      </c>
      <c r="R3238" s="59">
        <v>34336.32</v>
      </c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1244628.9600000002</v>
      </c>
      <c r="E3291" s="6">
        <f>SUM(E3212:E3290)</f>
        <v>1248676.9600000002</v>
      </c>
      <c r="F3291" s="6">
        <f>SUM(F3211:F3290)</f>
        <v>1257811.2400000002</v>
      </c>
      <c r="G3291" s="6">
        <f>SUM(G3210:G3290)</f>
        <v>1266248.5000000002</v>
      </c>
      <c r="H3291" s="6">
        <f>SUM(H3204:H3290)</f>
        <v>1269847.1400000001</v>
      </c>
      <c r="I3291" s="6">
        <f>SUM(I3204:I3290)</f>
        <v>1331749</v>
      </c>
      <c r="J3291" s="6">
        <f t="shared" ref="J3291:L3291" si="34">SUM(J3204:J3290)</f>
        <v>1340787.5899999999</v>
      </c>
      <c r="K3291" s="6">
        <f>SUM(K3204:K3290)</f>
        <v>1346214.5899999999</v>
      </c>
      <c r="L3291" s="6">
        <f t="shared" si="34"/>
        <v>1362605.0100000002</v>
      </c>
      <c r="M3291" s="6">
        <f>SUM(M3204:M3290)</f>
        <v>1389243.5300000003</v>
      </c>
      <c r="N3291" s="13">
        <f>SUM(N3200:N3290)</f>
        <v>1423570.6600000001</v>
      </c>
      <c r="O3291" s="13">
        <f>SUM(O3200:O3290)</f>
        <v>1457838.58</v>
      </c>
      <c r="P3291" s="13">
        <f>SUM(P3200:P3290)</f>
        <v>1497294.87</v>
      </c>
      <c r="Q3291" s="13">
        <f>SUM(Q3200:Q3290)</f>
        <v>1522865.4700000007</v>
      </c>
      <c r="R3291" s="13">
        <f>SUM(R3199:R3290)</f>
        <v>1549771.2700000005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60179.43</v>
      </c>
      <c r="H3398" s="59">
        <v>60179.43</v>
      </c>
      <c r="I3398" s="59">
        <v>60179.43</v>
      </c>
      <c r="J3398" s="59">
        <v>60179.43</v>
      </c>
      <c r="K3398" s="59">
        <v>60179.43</v>
      </c>
      <c r="L3398" s="59">
        <v>60179.43</v>
      </c>
      <c r="M3398" s="59">
        <v>60179.43</v>
      </c>
      <c r="N3398" s="59">
        <v>60179.43</v>
      </c>
      <c r="O3398" s="59">
        <v>60179.43</v>
      </c>
      <c r="P3398" s="59">
        <v>60179.43</v>
      </c>
      <c r="Q3398" s="59">
        <v>60179.43</v>
      </c>
      <c r="R3398" s="59">
        <v>60179.43</v>
      </c>
    </row>
    <row r="3399" spans="2:18" x14ac:dyDescent="0.2">
      <c r="B3399" s="4">
        <v>2009</v>
      </c>
      <c r="C3399" s="28"/>
      <c r="D3399" s="28"/>
      <c r="E3399" s="28"/>
      <c r="F3399" s="59">
        <v>46983.27</v>
      </c>
      <c r="G3399" s="59">
        <v>46983.27</v>
      </c>
      <c r="H3399" s="59">
        <v>46983.27</v>
      </c>
      <c r="I3399" s="59">
        <v>46983.27</v>
      </c>
      <c r="J3399" s="59">
        <v>46983.27</v>
      </c>
      <c r="K3399" s="59">
        <v>46983.27</v>
      </c>
      <c r="L3399" s="59">
        <v>46983.27</v>
      </c>
      <c r="M3399" s="59">
        <v>46983.27</v>
      </c>
      <c r="N3399" s="59">
        <v>46983.27</v>
      </c>
      <c r="O3399" s="59">
        <v>46983.27</v>
      </c>
      <c r="P3399" s="59">
        <v>46983.27</v>
      </c>
      <c r="Q3399" s="59">
        <v>46983.27</v>
      </c>
      <c r="R3399" s="59">
        <v>46983.27</v>
      </c>
    </row>
    <row r="3400" spans="2:18" x14ac:dyDescent="0.2">
      <c r="B3400" s="4">
        <v>2008</v>
      </c>
      <c r="C3400" s="28"/>
      <c r="D3400" s="28"/>
      <c r="E3400" s="59">
        <v>68695.55</v>
      </c>
      <c r="F3400" s="59">
        <v>68695.55</v>
      </c>
      <c r="G3400" s="59">
        <v>68695.55</v>
      </c>
      <c r="H3400" s="59">
        <v>68695.55</v>
      </c>
      <c r="I3400" s="59">
        <v>68695.55</v>
      </c>
      <c r="J3400" s="59">
        <v>68695.55</v>
      </c>
      <c r="K3400" s="59">
        <v>68695.55</v>
      </c>
      <c r="L3400" s="59">
        <v>68695.55</v>
      </c>
      <c r="M3400" s="59">
        <v>68695.55</v>
      </c>
      <c r="N3400" s="59">
        <v>68695.55</v>
      </c>
      <c r="O3400" s="59">
        <v>68695.55</v>
      </c>
      <c r="P3400" s="59">
        <v>68695.55</v>
      </c>
      <c r="Q3400" s="59">
        <v>68695.55</v>
      </c>
      <c r="R3400" s="59">
        <v>68695.55</v>
      </c>
    </row>
    <row r="3401" spans="2:18" x14ac:dyDescent="0.2">
      <c r="B3401" s="4">
        <v>2007</v>
      </c>
      <c r="C3401" s="28"/>
      <c r="D3401" s="59">
        <v>265523.71999999997</v>
      </c>
      <c r="E3401" s="59">
        <v>265523.71999999997</v>
      </c>
      <c r="F3401" s="59">
        <v>265523.71999999997</v>
      </c>
      <c r="G3401" s="59">
        <v>265523.71999999997</v>
      </c>
      <c r="H3401" s="59">
        <v>265523.71999999997</v>
      </c>
      <c r="I3401" s="59">
        <v>265523.71999999997</v>
      </c>
      <c r="J3401" s="59">
        <v>265523.71999999997</v>
      </c>
      <c r="K3401" s="59">
        <v>265523.71999999997</v>
      </c>
      <c r="L3401" s="59">
        <v>265523.71999999997</v>
      </c>
      <c r="M3401" s="59">
        <v>265523.71999999997</v>
      </c>
      <c r="N3401" s="59">
        <v>265523.71999999997</v>
      </c>
      <c r="O3401" s="59">
        <v>265523.71999999997</v>
      </c>
      <c r="P3401" s="59">
        <v>265523.71999999997</v>
      </c>
      <c r="Q3401" s="59">
        <v>265523.71999999997</v>
      </c>
      <c r="R3401" s="59">
        <v>265523.71999999997</v>
      </c>
    </row>
    <row r="3402" spans="2:18" x14ac:dyDescent="0.2">
      <c r="B3402" s="4">
        <v>2006</v>
      </c>
      <c r="C3402" s="59">
        <v>32455.65</v>
      </c>
      <c r="D3402" s="59">
        <v>32455.65</v>
      </c>
      <c r="E3402" s="59">
        <v>32455.65</v>
      </c>
      <c r="F3402" s="59">
        <v>32455.65</v>
      </c>
      <c r="G3402" s="59">
        <v>32455.65</v>
      </c>
      <c r="H3402" s="59">
        <v>32455.65</v>
      </c>
      <c r="I3402" s="59">
        <v>32455.65</v>
      </c>
      <c r="J3402" s="59">
        <v>32455.65</v>
      </c>
      <c r="K3402" s="59">
        <v>32455.65</v>
      </c>
      <c r="L3402" s="59">
        <v>32455.65</v>
      </c>
      <c r="M3402" s="59">
        <v>32455.65</v>
      </c>
      <c r="N3402" s="59">
        <v>32455.65</v>
      </c>
      <c r="O3402" s="59">
        <v>32455.65</v>
      </c>
      <c r="P3402" s="59">
        <v>32455.65</v>
      </c>
      <c r="Q3402" s="59">
        <v>32455.65</v>
      </c>
      <c r="R3402" s="59">
        <v>32455.65</v>
      </c>
    </row>
    <row r="3403" spans="2:18" x14ac:dyDescent="0.2">
      <c r="B3403" s="4">
        <v>2005</v>
      </c>
      <c r="C3403" s="59">
        <v>26970.03</v>
      </c>
      <c r="D3403" s="59">
        <v>26970.03</v>
      </c>
      <c r="E3403" s="59">
        <v>26970.03</v>
      </c>
      <c r="F3403" s="59">
        <v>26970.03</v>
      </c>
      <c r="G3403" s="59">
        <v>26970.03</v>
      </c>
      <c r="H3403" s="59">
        <v>26970.03</v>
      </c>
      <c r="I3403" s="59">
        <v>26970.03</v>
      </c>
      <c r="J3403" s="59">
        <v>26970.03</v>
      </c>
      <c r="K3403" s="59">
        <v>26970.03</v>
      </c>
      <c r="L3403" s="59">
        <v>26970.03</v>
      </c>
      <c r="M3403" s="59">
        <v>26970.03</v>
      </c>
      <c r="N3403" s="59">
        <v>26970.03</v>
      </c>
      <c r="O3403" s="59">
        <v>26970.03</v>
      </c>
      <c r="P3403" s="59">
        <v>26970.03</v>
      </c>
      <c r="Q3403" s="59">
        <v>26970.03</v>
      </c>
      <c r="R3403" s="59">
        <v>26970.03</v>
      </c>
    </row>
    <row r="3404" spans="2:18" x14ac:dyDescent="0.2">
      <c r="B3404" s="4">
        <v>2004</v>
      </c>
      <c r="C3404" s="59">
        <v>27825.25</v>
      </c>
      <c r="D3404" s="59">
        <v>27825.25</v>
      </c>
      <c r="E3404" s="59">
        <v>27825.25</v>
      </c>
      <c r="F3404" s="59">
        <v>27825.25</v>
      </c>
      <c r="G3404" s="59">
        <v>27825.25</v>
      </c>
      <c r="H3404" s="59">
        <v>27825.25</v>
      </c>
      <c r="I3404" s="59">
        <v>27825.25</v>
      </c>
      <c r="J3404" s="59">
        <v>27825.25</v>
      </c>
      <c r="K3404" s="59">
        <v>27825.25</v>
      </c>
      <c r="L3404" s="59">
        <v>27825.25</v>
      </c>
      <c r="M3404" s="59">
        <v>27825.25</v>
      </c>
      <c r="N3404" s="59">
        <v>27825.25</v>
      </c>
      <c r="O3404" s="59">
        <v>27825.25</v>
      </c>
      <c r="P3404" s="59">
        <v>27825.25</v>
      </c>
      <c r="Q3404" s="59">
        <v>27825.25</v>
      </c>
      <c r="R3404" s="59">
        <v>27825.25</v>
      </c>
    </row>
    <row r="3405" spans="2:18" x14ac:dyDescent="0.2">
      <c r="B3405" s="4">
        <v>2003</v>
      </c>
      <c r="C3405" s="59">
        <v>5924.09</v>
      </c>
      <c r="D3405" s="59">
        <v>5924.09</v>
      </c>
      <c r="E3405" s="59">
        <v>5924.09</v>
      </c>
      <c r="F3405" s="59">
        <v>5924.09</v>
      </c>
      <c r="G3405" s="59">
        <v>5924.09</v>
      </c>
      <c r="H3405" s="59">
        <v>5924.09</v>
      </c>
      <c r="I3405" s="59">
        <v>5924.09</v>
      </c>
      <c r="J3405" s="59">
        <v>5924.09</v>
      </c>
      <c r="K3405" s="59">
        <v>5924.09</v>
      </c>
      <c r="L3405" s="59">
        <v>5924.09</v>
      </c>
      <c r="M3405" s="59">
        <v>5924.09</v>
      </c>
      <c r="N3405" s="59">
        <v>5924.09</v>
      </c>
      <c r="O3405" s="59">
        <v>5924.09</v>
      </c>
      <c r="P3405" s="59">
        <v>5924.09</v>
      </c>
      <c r="Q3405" s="59">
        <v>5924.09</v>
      </c>
      <c r="R3405" s="59">
        <v>5924.09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13605.38</v>
      </c>
      <c r="D3407" s="59">
        <v>13605.38</v>
      </c>
      <c r="E3407" s="59">
        <v>13605.38</v>
      </c>
      <c r="F3407" s="59">
        <v>13605.38</v>
      </c>
      <c r="G3407" s="59">
        <v>13605.38</v>
      </c>
      <c r="H3407" s="59">
        <v>13605.38</v>
      </c>
      <c r="I3407" s="59">
        <v>13605.38</v>
      </c>
      <c r="J3407" s="59">
        <v>13605.38</v>
      </c>
      <c r="K3407" s="59">
        <v>13605.38</v>
      </c>
      <c r="L3407" s="59">
        <v>13605.38</v>
      </c>
      <c r="M3407" s="59">
        <v>13605.38</v>
      </c>
      <c r="N3407" s="59">
        <v>13605.38</v>
      </c>
      <c r="O3407" s="59">
        <v>13605.38</v>
      </c>
      <c r="P3407" s="59">
        <v>13605.38</v>
      </c>
      <c r="Q3407" s="59">
        <v>13605.38</v>
      </c>
      <c r="R3407" s="59">
        <v>13605.38</v>
      </c>
    </row>
    <row r="3408" spans="2:18" x14ac:dyDescent="0.2">
      <c r="B3408" s="4">
        <v>2000</v>
      </c>
      <c r="C3408" s="59">
        <v>100326.31</v>
      </c>
      <c r="D3408" s="59">
        <v>100326.31</v>
      </c>
      <c r="E3408" s="59">
        <v>100326.31</v>
      </c>
      <c r="F3408" s="59">
        <v>100326.31</v>
      </c>
      <c r="G3408" s="59">
        <v>100326.31</v>
      </c>
      <c r="H3408" s="59">
        <v>100326.31</v>
      </c>
      <c r="I3408" s="59">
        <v>100326.31</v>
      </c>
      <c r="J3408" s="59">
        <v>100326.31</v>
      </c>
      <c r="K3408" s="59">
        <v>100326.31</v>
      </c>
      <c r="L3408" s="59">
        <v>100326.31</v>
      </c>
      <c r="M3408" s="59">
        <v>100326.31</v>
      </c>
      <c r="N3408" s="59">
        <v>100326.31</v>
      </c>
      <c r="O3408" s="59">
        <v>100326.31</v>
      </c>
      <c r="P3408" s="59">
        <v>100326.31</v>
      </c>
      <c r="Q3408" s="59">
        <v>100326.31</v>
      </c>
      <c r="R3408" s="59">
        <v>100326.31</v>
      </c>
    </row>
    <row r="3409" spans="2:18" x14ac:dyDescent="0.2">
      <c r="B3409" s="4">
        <v>1999</v>
      </c>
      <c r="C3409" s="59">
        <v>336486.2</v>
      </c>
      <c r="D3409" s="59">
        <v>336486.2</v>
      </c>
      <c r="E3409" s="59">
        <v>336486.2</v>
      </c>
      <c r="F3409" s="59">
        <v>336486.2</v>
      </c>
      <c r="G3409" s="59">
        <v>336486.2</v>
      </c>
      <c r="H3409" s="59">
        <v>336486.2</v>
      </c>
      <c r="I3409" s="59">
        <v>336486.2</v>
      </c>
      <c r="J3409" s="59">
        <v>336486.2</v>
      </c>
      <c r="K3409" s="59">
        <v>336486.2</v>
      </c>
      <c r="L3409" s="59">
        <v>336486.2</v>
      </c>
      <c r="M3409" s="59">
        <v>336486.2</v>
      </c>
      <c r="N3409" s="59">
        <v>336486.2</v>
      </c>
      <c r="O3409" s="59">
        <v>336486.2</v>
      </c>
      <c r="P3409" s="59">
        <v>336486.2</v>
      </c>
      <c r="Q3409" s="59">
        <v>336486.2</v>
      </c>
      <c r="R3409" s="59">
        <v>336486.2</v>
      </c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809116.63000000012</v>
      </c>
      <c r="E3479" s="6">
        <f>SUM(E3400:E3478)</f>
        <v>877812.17999999993</v>
      </c>
      <c r="F3479" s="6">
        <f>SUM(F3399:F3478)</f>
        <v>924795.45</v>
      </c>
      <c r="G3479" s="6">
        <f>SUM(G3398:G3478)</f>
        <v>984974.87999999989</v>
      </c>
      <c r="H3479" s="6">
        <f>SUM(H3392:H3478)</f>
        <v>984974.87999999989</v>
      </c>
      <c r="I3479" s="6">
        <f>SUM(I3392:I3478)</f>
        <v>984974.87999999989</v>
      </c>
      <c r="J3479" s="6">
        <f t="shared" ref="J3479:L3479" si="36">SUM(J3392:J3478)</f>
        <v>984974.87999999989</v>
      </c>
      <c r="K3479" s="6">
        <f>SUM(K3392:K3478)</f>
        <v>984974.87999999989</v>
      </c>
      <c r="L3479" s="6">
        <f t="shared" si="36"/>
        <v>984974.87999999989</v>
      </c>
      <c r="M3479" s="6">
        <f>SUM(M3392:M3478)</f>
        <v>984974.87999999989</v>
      </c>
      <c r="N3479" s="13">
        <f>SUM(N3388:N3478)</f>
        <v>984974.87999999989</v>
      </c>
      <c r="O3479" s="13">
        <f>SUM(O3388:O3478)</f>
        <v>984974.87999999989</v>
      </c>
      <c r="P3479" s="13">
        <f>SUM(P3388:P3478)</f>
        <v>984974.87999999989</v>
      </c>
      <c r="Q3479" s="13">
        <f>SUM(Q3388:Q3478)</f>
        <v>984974.87999999989</v>
      </c>
      <c r="R3479" s="13">
        <f>SUM(R3387:R3478)</f>
        <v>984974.87999999989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924.23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459.64</v>
      </c>
      <c r="R3482" s="59">
        <v>459.64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684023.02</v>
      </c>
      <c r="H3492" s="59">
        <v>684023.02</v>
      </c>
      <c r="I3492" s="59">
        <v>684023.02</v>
      </c>
      <c r="J3492" s="59">
        <v>684023.02</v>
      </c>
      <c r="K3492" s="59">
        <v>684023.02</v>
      </c>
      <c r="L3492" s="59">
        <v>684023.02</v>
      </c>
      <c r="M3492" s="59">
        <v>684023.02</v>
      </c>
      <c r="N3492" s="59">
        <v>684023.02</v>
      </c>
      <c r="O3492" s="59">
        <v>684023.02</v>
      </c>
      <c r="P3492" s="59">
        <v>684023.02</v>
      </c>
      <c r="Q3492" s="59">
        <v>684023.02</v>
      </c>
      <c r="R3492" s="59">
        <v>684023.02</v>
      </c>
    </row>
    <row r="3493" spans="2:18" x14ac:dyDescent="0.2">
      <c r="B3493" s="4">
        <v>2009</v>
      </c>
      <c r="C3493" s="28"/>
      <c r="D3493" s="28"/>
      <c r="E3493" s="28"/>
      <c r="F3493" s="59">
        <v>74093.009999999995</v>
      </c>
      <c r="G3493" s="59">
        <v>74093.009999999995</v>
      </c>
      <c r="H3493" s="59">
        <v>74093.009999999995</v>
      </c>
      <c r="I3493" s="59">
        <v>74093.009999999995</v>
      </c>
      <c r="J3493" s="59">
        <v>74093.009999999995</v>
      </c>
      <c r="K3493" s="59">
        <v>74093.009999999995</v>
      </c>
      <c r="L3493" s="59">
        <v>74093.009999999995</v>
      </c>
      <c r="M3493" s="59">
        <v>74093.009999999995</v>
      </c>
      <c r="N3493" s="59">
        <v>74093.009999999995</v>
      </c>
      <c r="O3493" s="59">
        <v>74093.009999999995</v>
      </c>
      <c r="P3493" s="59">
        <v>74093.009999999995</v>
      </c>
      <c r="Q3493" s="59">
        <v>74093.009999999995</v>
      </c>
      <c r="R3493" s="59">
        <v>74093.009999999995</v>
      </c>
    </row>
    <row r="3494" spans="2:18" x14ac:dyDescent="0.2">
      <c r="B3494" s="4">
        <v>2008</v>
      </c>
      <c r="C3494" s="28"/>
      <c r="D3494" s="28"/>
      <c r="E3494" s="59">
        <v>95075.33</v>
      </c>
      <c r="F3494" s="59">
        <v>95075.33</v>
      </c>
      <c r="G3494" s="59">
        <v>95075.33</v>
      </c>
      <c r="H3494" s="59">
        <v>95075.33</v>
      </c>
      <c r="I3494" s="59">
        <v>95075.33</v>
      </c>
      <c r="J3494" s="59">
        <v>95075.33</v>
      </c>
      <c r="K3494" s="59">
        <v>95075.33</v>
      </c>
      <c r="L3494" s="59">
        <v>95075.33</v>
      </c>
      <c r="M3494" s="59">
        <v>95075.33</v>
      </c>
      <c r="N3494" s="59">
        <v>95075.33</v>
      </c>
      <c r="O3494" s="59">
        <v>95075.33</v>
      </c>
      <c r="P3494" s="59">
        <v>95075.33</v>
      </c>
      <c r="Q3494" s="59">
        <v>95075.33</v>
      </c>
      <c r="R3494" s="59">
        <v>95075.33</v>
      </c>
    </row>
    <row r="3495" spans="2:18" x14ac:dyDescent="0.2">
      <c r="B3495" s="4">
        <v>2007</v>
      </c>
      <c r="C3495" s="28"/>
      <c r="D3495" s="59">
        <v>61191.16</v>
      </c>
      <c r="E3495" s="59">
        <v>61191.16</v>
      </c>
      <c r="F3495" s="59">
        <v>61191.16</v>
      </c>
      <c r="G3495" s="59">
        <v>61191.16</v>
      </c>
      <c r="H3495" s="59">
        <v>61191.16</v>
      </c>
      <c r="I3495" s="59">
        <v>61191.16</v>
      </c>
      <c r="J3495" s="59">
        <v>61191.16</v>
      </c>
      <c r="K3495" s="59">
        <v>61191.16</v>
      </c>
      <c r="L3495" s="59">
        <v>61191.16</v>
      </c>
      <c r="M3495" s="59">
        <v>61191.16</v>
      </c>
      <c r="N3495" s="59">
        <v>61191.16</v>
      </c>
      <c r="O3495" s="59">
        <v>61191.16</v>
      </c>
      <c r="P3495" s="59">
        <v>61191.16</v>
      </c>
      <c r="Q3495" s="59">
        <v>61191.16</v>
      </c>
      <c r="R3495" s="59">
        <v>61191.16</v>
      </c>
    </row>
    <row r="3496" spans="2:18" x14ac:dyDescent="0.2">
      <c r="B3496" s="4">
        <v>2006</v>
      </c>
      <c r="C3496" s="59">
        <v>160494.26</v>
      </c>
      <c r="D3496" s="59">
        <v>160494.26</v>
      </c>
      <c r="E3496" s="59">
        <v>160494.26</v>
      </c>
      <c r="F3496" s="59">
        <v>160494.26</v>
      </c>
      <c r="G3496" s="59">
        <v>160494.26</v>
      </c>
      <c r="H3496" s="59">
        <v>160494.26</v>
      </c>
      <c r="I3496" s="59">
        <v>160494.26</v>
      </c>
      <c r="J3496" s="59">
        <v>160494.26</v>
      </c>
      <c r="K3496" s="59">
        <v>160494.26</v>
      </c>
      <c r="L3496" s="59">
        <v>160494.26</v>
      </c>
      <c r="M3496" s="59">
        <v>160494.26</v>
      </c>
      <c r="N3496" s="59">
        <v>160494.26</v>
      </c>
      <c r="O3496" s="59">
        <v>160494.26</v>
      </c>
      <c r="P3496" s="59">
        <v>160494.26</v>
      </c>
      <c r="Q3496" s="59">
        <v>160494.26</v>
      </c>
      <c r="R3496" s="59">
        <v>160494.26</v>
      </c>
    </row>
    <row r="3497" spans="2:18" x14ac:dyDescent="0.2">
      <c r="B3497" s="4">
        <v>2005</v>
      </c>
      <c r="C3497" s="59">
        <v>80666.45</v>
      </c>
      <c r="D3497" s="59">
        <v>80666.45</v>
      </c>
      <c r="E3497" s="59">
        <v>80666.45</v>
      </c>
      <c r="F3497" s="59">
        <v>80666.45</v>
      </c>
      <c r="G3497" s="59">
        <v>80666.45</v>
      </c>
      <c r="H3497" s="59">
        <v>80666.45</v>
      </c>
      <c r="I3497" s="59">
        <v>80666.45</v>
      </c>
      <c r="J3497" s="59">
        <v>80666.45</v>
      </c>
      <c r="K3497" s="59">
        <v>80666.45</v>
      </c>
      <c r="L3497" s="59">
        <v>80666.45</v>
      </c>
      <c r="M3497" s="59">
        <v>80666.45</v>
      </c>
      <c r="N3497" s="59">
        <v>80666.45</v>
      </c>
      <c r="O3497" s="59">
        <v>80666.45</v>
      </c>
      <c r="P3497" s="59">
        <v>80666.45</v>
      </c>
      <c r="Q3497" s="59">
        <v>80666.45</v>
      </c>
      <c r="R3497" s="59">
        <v>80666.45</v>
      </c>
    </row>
    <row r="3498" spans="2:18" x14ac:dyDescent="0.2">
      <c r="B3498" s="4">
        <v>2004</v>
      </c>
      <c r="C3498" s="59">
        <v>8459.83</v>
      </c>
      <c r="D3498" s="59">
        <v>8459.83</v>
      </c>
      <c r="E3498" s="59">
        <v>8459.83</v>
      </c>
      <c r="F3498" s="59">
        <v>8459.83</v>
      </c>
      <c r="G3498" s="59">
        <v>8459.83</v>
      </c>
      <c r="H3498" s="59">
        <v>8459.83</v>
      </c>
      <c r="I3498" s="59">
        <v>8459.83</v>
      </c>
      <c r="J3498" s="59">
        <v>8459.83</v>
      </c>
      <c r="K3498" s="59">
        <v>8459.83</v>
      </c>
      <c r="L3498" s="59">
        <v>8459.83</v>
      </c>
      <c r="M3498" s="59">
        <v>8459.83</v>
      </c>
      <c r="N3498" s="59">
        <v>8459.83</v>
      </c>
      <c r="O3498" s="59">
        <v>8459.83</v>
      </c>
      <c r="P3498" s="59">
        <v>8459.83</v>
      </c>
      <c r="Q3498" s="59">
        <v>8459.83</v>
      </c>
      <c r="R3498" s="59">
        <v>8459.83</v>
      </c>
    </row>
    <row r="3499" spans="2:18" x14ac:dyDescent="0.2">
      <c r="B3499" s="4">
        <v>2003</v>
      </c>
      <c r="C3499" s="59">
        <v>30572.61</v>
      </c>
      <c r="D3499" s="59">
        <v>30572.61</v>
      </c>
      <c r="E3499" s="59">
        <v>30572.61</v>
      </c>
      <c r="F3499" s="59">
        <v>30572.61</v>
      </c>
      <c r="G3499" s="59">
        <v>30572.61</v>
      </c>
      <c r="H3499" s="59">
        <v>30572.61</v>
      </c>
      <c r="I3499" s="59">
        <v>30572.61</v>
      </c>
      <c r="J3499" s="59">
        <v>30572.61</v>
      </c>
      <c r="K3499" s="59">
        <v>30572.61</v>
      </c>
      <c r="L3499" s="59">
        <v>30572.61</v>
      </c>
      <c r="M3499" s="59">
        <v>30572.61</v>
      </c>
      <c r="N3499" s="59">
        <v>30572.61</v>
      </c>
      <c r="O3499" s="59">
        <v>30572.61</v>
      </c>
      <c r="P3499" s="59">
        <v>30572.61</v>
      </c>
      <c r="Q3499" s="59">
        <v>30572.61</v>
      </c>
      <c r="R3499" s="59">
        <v>30572.61</v>
      </c>
    </row>
    <row r="3500" spans="2:18" x14ac:dyDescent="0.2">
      <c r="B3500" s="4">
        <v>2002</v>
      </c>
      <c r="C3500" s="59">
        <v>0</v>
      </c>
      <c r="D3500" s="59">
        <v>0</v>
      </c>
      <c r="E3500" s="59">
        <v>0</v>
      </c>
      <c r="F3500" s="59">
        <v>0</v>
      </c>
      <c r="G3500" s="59">
        <v>0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0</v>
      </c>
      <c r="D3502" s="59">
        <v>0</v>
      </c>
      <c r="E3502" s="59">
        <v>0</v>
      </c>
      <c r="F3502" s="59">
        <v>0</v>
      </c>
      <c r="G3502" s="59">
        <v>0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40820.36</v>
      </c>
      <c r="D3503" s="59">
        <v>40820.36</v>
      </c>
      <c r="E3503" s="59">
        <v>40820.36</v>
      </c>
      <c r="F3503" s="59">
        <v>40820.36</v>
      </c>
      <c r="G3503" s="59">
        <v>40820.36</v>
      </c>
      <c r="H3503" s="59">
        <v>40820.36</v>
      </c>
      <c r="I3503" s="59">
        <v>40820.36</v>
      </c>
      <c r="J3503" s="59">
        <v>40820.36</v>
      </c>
      <c r="K3503" s="59">
        <v>40820.36</v>
      </c>
      <c r="L3503" s="59">
        <v>40820.36</v>
      </c>
      <c r="M3503" s="59">
        <v>40820.36</v>
      </c>
      <c r="N3503" s="59">
        <v>40820.36</v>
      </c>
      <c r="O3503" s="59">
        <v>40820.36</v>
      </c>
      <c r="P3503" s="59">
        <v>40820.36</v>
      </c>
      <c r="Q3503" s="59">
        <v>40820.36</v>
      </c>
      <c r="R3503" s="59">
        <v>40820.36</v>
      </c>
    </row>
    <row r="3504" spans="2:18" x14ac:dyDescent="0.2">
      <c r="B3504" s="4">
        <v>1998</v>
      </c>
      <c r="C3504" s="59">
        <v>7359.45</v>
      </c>
      <c r="D3504" s="59">
        <v>7359.45</v>
      </c>
      <c r="E3504" s="59">
        <v>7359.45</v>
      </c>
      <c r="F3504" s="59">
        <v>7359.45</v>
      </c>
      <c r="G3504" s="59">
        <v>7359.45</v>
      </c>
      <c r="H3504" s="59">
        <v>7359.45</v>
      </c>
      <c r="I3504" s="59">
        <v>7359.45</v>
      </c>
      <c r="J3504" s="59">
        <v>7359.45</v>
      </c>
      <c r="K3504" s="59">
        <v>7359.45</v>
      </c>
      <c r="L3504" s="59">
        <v>7359.45</v>
      </c>
      <c r="M3504" s="59">
        <v>7359.45</v>
      </c>
      <c r="N3504" s="59">
        <v>7359.45</v>
      </c>
      <c r="O3504" s="59">
        <v>7359.45</v>
      </c>
      <c r="P3504" s="59">
        <v>7359.45</v>
      </c>
      <c r="Q3504" s="59">
        <v>7359.45</v>
      </c>
      <c r="R3504" s="59">
        <v>7359.45</v>
      </c>
    </row>
    <row r="3505" spans="2:18" x14ac:dyDescent="0.2">
      <c r="B3505" s="4">
        <v>1997</v>
      </c>
      <c r="C3505" s="59">
        <v>30106.17</v>
      </c>
      <c r="D3505" s="59">
        <v>30106.17</v>
      </c>
      <c r="E3505" s="59">
        <v>30106.17</v>
      </c>
      <c r="F3505" s="59">
        <v>30106.17</v>
      </c>
      <c r="G3505" s="59">
        <v>30106.17</v>
      </c>
      <c r="H3505" s="59">
        <v>30106.17</v>
      </c>
      <c r="I3505" s="59">
        <v>30106.17</v>
      </c>
      <c r="J3505" s="59">
        <v>30106.17</v>
      </c>
      <c r="K3505" s="59">
        <v>30106.17</v>
      </c>
      <c r="L3505" s="59">
        <v>30106.17</v>
      </c>
      <c r="M3505" s="59">
        <v>30106.17</v>
      </c>
      <c r="N3505" s="59">
        <v>30106.17</v>
      </c>
      <c r="O3505" s="59">
        <v>30106.17</v>
      </c>
      <c r="P3505" s="59">
        <v>30106.17</v>
      </c>
      <c r="Q3505" s="59">
        <v>30106.17</v>
      </c>
      <c r="R3505" s="59">
        <v>30106.17</v>
      </c>
    </row>
    <row r="3506" spans="2:18" x14ac:dyDescent="0.2">
      <c r="B3506" s="4">
        <v>1996</v>
      </c>
      <c r="C3506" s="59">
        <v>72955.27</v>
      </c>
      <c r="D3506" s="59">
        <v>72955.27</v>
      </c>
      <c r="E3506" s="59">
        <v>72955.27</v>
      </c>
      <c r="F3506" s="59">
        <v>72955.27</v>
      </c>
      <c r="G3506" s="59">
        <v>72955.27</v>
      </c>
      <c r="H3506" s="59">
        <v>72955.27</v>
      </c>
      <c r="I3506" s="59">
        <v>72955.27</v>
      </c>
      <c r="J3506" s="59">
        <v>72955.27</v>
      </c>
      <c r="K3506" s="59">
        <v>72955.27</v>
      </c>
      <c r="L3506" s="59">
        <v>72955.27</v>
      </c>
      <c r="M3506" s="59">
        <v>72955.27</v>
      </c>
      <c r="N3506" s="59">
        <v>72955.27</v>
      </c>
      <c r="O3506" s="59">
        <v>72955.27</v>
      </c>
      <c r="P3506" s="59">
        <v>72955.27</v>
      </c>
      <c r="Q3506" s="59">
        <v>72955.27</v>
      </c>
      <c r="R3506" s="59">
        <v>72955.27</v>
      </c>
    </row>
    <row r="3507" spans="2:18" x14ac:dyDescent="0.2">
      <c r="B3507" s="4">
        <v>1995</v>
      </c>
      <c r="C3507" s="59">
        <v>13389.47</v>
      </c>
      <c r="D3507" s="59">
        <v>13389.47</v>
      </c>
      <c r="E3507" s="59">
        <v>13389.47</v>
      </c>
      <c r="F3507" s="59">
        <v>13389.47</v>
      </c>
      <c r="G3507" s="59">
        <v>13389.47</v>
      </c>
      <c r="H3507" s="59">
        <v>13389.47</v>
      </c>
      <c r="I3507" s="59">
        <v>13389.47</v>
      </c>
      <c r="J3507" s="59">
        <v>13389.47</v>
      </c>
      <c r="K3507" s="59">
        <v>13389.47</v>
      </c>
      <c r="L3507" s="59">
        <v>13389.47</v>
      </c>
      <c r="M3507" s="59">
        <v>13389.47</v>
      </c>
      <c r="N3507" s="59">
        <v>13389.47</v>
      </c>
      <c r="O3507" s="59">
        <v>13389.47</v>
      </c>
      <c r="P3507" s="59">
        <v>13389.47</v>
      </c>
      <c r="Q3507" s="59">
        <v>13389.47</v>
      </c>
      <c r="R3507" s="59">
        <v>13389.47</v>
      </c>
    </row>
    <row r="3508" spans="2:18" x14ac:dyDescent="0.2">
      <c r="B3508" s="4">
        <v>1994</v>
      </c>
      <c r="C3508" s="59">
        <v>10903.63</v>
      </c>
      <c r="D3508" s="59">
        <v>10903.63</v>
      </c>
      <c r="E3508" s="59">
        <v>10903.63</v>
      </c>
      <c r="F3508" s="59">
        <v>10903.63</v>
      </c>
      <c r="G3508" s="59">
        <v>10903.63</v>
      </c>
      <c r="H3508" s="59">
        <v>10903.63</v>
      </c>
      <c r="I3508" s="59">
        <v>10903.63</v>
      </c>
      <c r="J3508" s="59">
        <v>10903.63</v>
      </c>
      <c r="K3508" s="59">
        <v>10903.63</v>
      </c>
      <c r="L3508" s="59">
        <v>10903.63</v>
      </c>
      <c r="M3508" s="59">
        <v>10903.63</v>
      </c>
      <c r="N3508" s="59">
        <v>10903.63</v>
      </c>
      <c r="O3508" s="59">
        <v>10903.63</v>
      </c>
      <c r="P3508" s="59">
        <v>10903.63</v>
      </c>
      <c r="Q3508" s="59">
        <v>10903.63</v>
      </c>
      <c r="R3508" s="59">
        <v>10903.63</v>
      </c>
    </row>
    <row r="3509" spans="2:18" x14ac:dyDescent="0.2">
      <c r="B3509" s="4">
        <v>1993</v>
      </c>
      <c r="C3509" s="59">
        <v>46353.43</v>
      </c>
      <c r="D3509" s="59">
        <v>46353.43</v>
      </c>
      <c r="E3509" s="59">
        <v>46353.43</v>
      </c>
      <c r="F3509" s="59">
        <v>46353.43</v>
      </c>
      <c r="G3509" s="59">
        <v>46353.43</v>
      </c>
      <c r="H3509" s="59">
        <v>46353.43</v>
      </c>
      <c r="I3509" s="59">
        <v>46353.43</v>
      </c>
      <c r="J3509" s="59">
        <v>46353.43</v>
      </c>
      <c r="K3509" s="59">
        <v>46353.43</v>
      </c>
      <c r="L3509" s="59">
        <v>46353.43</v>
      </c>
      <c r="M3509" s="59">
        <v>46353.43</v>
      </c>
      <c r="N3509" s="59">
        <v>46353.43</v>
      </c>
      <c r="O3509" s="59">
        <v>46353.43</v>
      </c>
      <c r="P3509" s="59">
        <v>46353.43</v>
      </c>
      <c r="Q3509" s="59">
        <v>46353.43</v>
      </c>
      <c r="R3509" s="59">
        <v>46353.43</v>
      </c>
    </row>
    <row r="3510" spans="2:18" x14ac:dyDescent="0.2">
      <c r="B3510" s="4">
        <v>1992</v>
      </c>
      <c r="C3510" s="59">
        <v>26224.94</v>
      </c>
      <c r="D3510" s="59">
        <v>26224.94</v>
      </c>
      <c r="E3510" s="59">
        <v>26224.94</v>
      </c>
      <c r="F3510" s="59">
        <v>26224.94</v>
      </c>
      <c r="G3510" s="59">
        <v>26224.94</v>
      </c>
      <c r="H3510" s="59">
        <v>26224.94</v>
      </c>
      <c r="I3510" s="59">
        <v>26224.94</v>
      </c>
      <c r="J3510" s="59">
        <v>26224.94</v>
      </c>
      <c r="K3510" s="59">
        <v>26224.94</v>
      </c>
      <c r="L3510" s="59">
        <v>26224.94</v>
      </c>
      <c r="M3510" s="59">
        <v>26224.94</v>
      </c>
      <c r="N3510" s="59">
        <v>26224.94</v>
      </c>
      <c r="O3510" s="59">
        <v>26224.94</v>
      </c>
      <c r="P3510" s="59">
        <v>26224.94</v>
      </c>
      <c r="Q3510" s="59">
        <v>26224.94</v>
      </c>
      <c r="R3510" s="59">
        <v>26224.94</v>
      </c>
    </row>
    <row r="3511" spans="2:18" x14ac:dyDescent="0.2">
      <c r="B3511" s="4">
        <v>1991</v>
      </c>
      <c r="C3511" s="59">
        <v>39194.44</v>
      </c>
      <c r="D3511" s="59">
        <v>39194.44</v>
      </c>
      <c r="E3511" s="59">
        <v>39194.44</v>
      </c>
      <c r="F3511" s="59">
        <v>39194.44</v>
      </c>
      <c r="G3511" s="59">
        <v>39194.44</v>
      </c>
      <c r="H3511" s="59">
        <v>39194.44</v>
      </c>
      <c r="I3511" s="59">
        <v>39194.44</v>
      </c>
      <c r="J3511" s="59">
        <v>39194.44</v>
      </c>
      <c r="K3511" s="59">
        <v>39194.44</v>
      </c>
      <c r="L3511" s="59">
        <v>39194.44</v>
      </c>
      <c r="M3511" s="59">
        <v>39194.44</v>
      </c>
      <c r="N3511" s="59">
        <v>39194.44</v>
      </c>
      <c r="O3511" s="59">
        <v>39194.44</v>
      </c>
      <c r="P3511" s="59">
        <v>39194.44</v>
      </c>
      <c r="Q3511" s="59">
        <v>39194.44</v>
      </c>
      <c r="R3511" s="59">
        <v>39194.44</v>
      </c>
    </row>
    <row r="3512" spans="2:18" x14ac:dyDescent="0.2">
      <c r="B3512" s="4">
        <v>1990</v>
      </c>
      <c r="C3512" s="59">
        <v>6292.88</v>
      </c>
      <c r="D3512" s="59">
        <v>6292.88</v>
      </c>
      <c r="E3512" s="59">
        <v>6292.88</v>
      </c>
      <c r="F3512" s="59">
        <v>6292.88</v>
      </c>
      <c r="G3512" s="59">
        <v>6292.88</v>
      </c>
      <c r="H3512" s="59">
        <v>6292.88</v>
      </c>
      <c r="I3512" s="59">
        <v>6292.88</v>
      </c>
      <c r="J3512" s="59">
        <v>6292.88</v>
      </c>
      <c r="K3512" s="59">
        <v>6292.88</v>
      </c>
      <c r="L3512" s="59">
        <v>6292.88</v>
      </c>
      <c r="M3512" s="59">
        <v>6292.88</v>
      </c>
      <c r="N3512" s="59">
        <v>6292.88</v>
      </c>
      <c r="O3512" s="59">
        <v>6292.88</v>
      </c>
      <c r="P3512" s="59">
        <v>6292.88</v>
      </c>
      <c r="Q3512" s="59">
        <v>6292.88</v>
      </c>
      <c r="R3512" s="59">
        <v>6292.88</v>
      </c>
    </row>
    <row r="3513" spans="2:18" x14ac:dyDescent="0.2">
      <c r="B3513" s="4">
        <v>1989</v>
      </c>
      <c r="C3513" s="59">
        <v>41951.72</v>
      </c>
      <c r="D3513" s="59">
        <v>41951.72</v>
      </c>
      <c r="E3513" s="59">
        <v>41951.72</v>
      </c>
      <c r="F3513" s="59">
        <v>41951.72</v>
      </c>
      <c r="G3513" s="59">
        <v>41951.72</v>
      </c>
      <c r="H3513" s="59">
        <v>41951.72</v>
      </c>
      <c r="I3513" s="59">
        <v>41951.72</v>
      </c>
      <c r="J3513" s="59">
        <v>41951.72</v>
      </c>
      <c r="K3513" s="59">
        <v>41951.72</v>
      </c>
      <c r="L3513" s="59">
        <v>41951.72</v>
      </c>
      <c r="M3513" s="59">
        <v>41951.72</v>
      </c>
      <c r="N3513" s="59">
        <v>41951.72</v>
      </c>
      <c r="O3513" s="59">
        <v>41951.72</v>
      </c>
      <c r="P3513" s="59">
        <v>41951.72</v>
      </c>
      <c r="Q3513" s="59">
        <v>41951.72</v>
      </c>
      <c r="R3513" s="59">
        <v>41951.72</v>
      </c>
    </row>
    <row r="3514" spans="2:18" x14ac:dyDescent="0.2">
      <c r="B3514" s="4">
        <v>1988</v>
      </c>
      <c r="C3514" s="59">
        <v>157778.89000000001</v>
      </c>
      <c r="D3514" s="59">
        <v>157778.89000000001</v>
      </c>
      <c r="E3514" s="59">
        <v>157778.89000000001</v>
      </c>
      <c r="F3514" s="59">
        <v>157778.89000000001</v>
      </c>
      <c r="G3514" s="59">
        <v>157778.89000000001</v>
      </c>
      <c r="H3514" s="59">
        <v>157778.89000000001</v>
      </c>
      <c r="I3514" s="59">
        <v>157778.89000000001</v>
      </c>
      <c r="J3514" s="59">
        <v>157778.89000000001</v>
      </c>
      <c r="K3514" s="59">
        <v>157778.89000000001</v>
      </c>
      <c r="L3514" s="59">
        <v>157778.89000000001</v>
      </c>
      <c r="M3514" s="59">
        <v>157778.89000000001</v>
      </c>
      <c r="N3514" s="59">
        <v>157778.89000000001</v>
      </c>
      <c r="O3514" s="59">
        <v>157778.89000000001</v>
      </c>
      <c r="P3514" s="59">
        <v>157778.89000000001</v>
      </c>
      <c r="Q3514" s="59">
        <v>157778.89000000001</v>
      </c>
      <c r="R3514" s="59">
        <v>157778.89000000001</v>
      </c>
    </row>
    <row r="3515" spans="2:18" x14ac:dyDescent="0.2">
      <c r="B3515" s="4">
        <v>1987</v>
      </c>
      <c r="C3515" s="59">
        <v>234213.71</v>
      </c>
      <c r="D3515" s="59">
        <v>234213.71</v>
      </c>
      <c r="E3515" s="59">
        <v>234213.71</v>
      </c>
      <c r="F3515" s="59">
        <v>234213.71</v>
      </c>
      <c r="G3515" s="59">
        <v>234213.71</v>
      </c>
      <c r="H3515" s="59">
        <v>234213.71</v>
      </c>
      <c r="I3515" s="59">
        <v>234213.71</v>
      </c>
      <c r="J3515" s="59">
        <v>234213.71</v>
      </c>
      <c r="K3515" s="59">
        <v>234213.71</v>
      </c>
      <c r="L3515" s="59">
        <v>234213.71</v>
      </c>
      <c r="M3515" s="59">
        <v>234213.71</v>
      </c>
      <c r="N3515" s="59">
        <v>234213.71</v>
      </c>
      <c r="O3515" s="59">
        <v>234213.71</v>
      </c>
      <c r="P3515" s="59">
        <v>234213.71</v>
      </c>
      <c r="Q3515" s="59">
        <v>234213.71</v>
      </c>
      <c r="R3515" s="59">
        <v>234213.71</v>
      </c>
    </row>
    <row r="3516" spans="2:18" x14ac:dyDescent="0.2">
      <c r="B3516" s="4">
        <v>1986</v>
      </c>
      <c r="C3516" s="59">
        <v>16490</v>
      </c>
      <c r="D3516" s="59">
        <v>16490</v>
      </c>
      <c r="E3516" s="59">
        <v>16490</v>
      </c>
      <c r="F3516" s="59">
        <v>16490</v>
      </c>
      <c r="G3516" s="59">
        <v>16490</v>
      </c>
      <c r="H3516" s="59">
        <v>16490</v>
      </c>
      <c r="I3516" s="59">
        <v>16490</v>
      </c>
      <c r="J3516" s="59">
        <v>16490</v>
      </c>
      <c r="K3516" s="59">
        <v>16490</v>
      </c>
      <c r="L3516" s="59">
        <v>16490</v>
      </c>
      <c r="M3516" s="59">
        <v>16490</v>
      </c>
      <c r="N3516" s="59">
        <v>16490</v>
      </c>
      <c r="O3516" s="59">
        <v>16490</v>
      </c>
      <c r="P3516" s="59">
        <v>16490</v>
      </c>
      <c r="Q3516" s="59">
        <v>16490</v>
      </c>
      <c r="R3516" s="59">
        <v>16490</v>
      </c>
    </row>
    <row r="3517" spans="2:18" x14ac:dyDescent="0.2">
      <c r="B3517" s="4">
        <v>1985</v>
      </c>
      <c r="C3517" s="59">
        <v>9236.5</v>
      </c>
      <c r="D3517" s="59">
        <v>9236.5</v>
      </c>
      <c r="E3517" s="59">
        <v>9236.5</v>
      </c>
      <c r="F3517" s="59">
        <v>9236.5</v>
      </c>
      <c r="G3517" s="59">
        <v>9236.5</v>
      </c>
      <c r="H3517" s="59">
        <v>9236.5</v>
      </c>
      <c r="I3517" s="59">
        <v>9236.5</v>
      </c>
      <c r="J3517" s="59">
        <v>9236.5</v>
      </c>
      <c r="K3517" s="59">
        <v>9236.5</v>
      </c>
      <c r="L3517" s="59">
        <v>9236.5</v>
      </c>
      <c r="M3517" s="59">
        <v>9236.5</v>
      </c>
      <c r="N3517" s="59">
        <v>9236.5</v>
      </c>
      <c r="O3517" s="59">
        <v>9236.5</v>
      </c>
      <c r="P3517" s="59">
        <v>9236.5</v>
      </c>
      <c r="Q3517" s="59">
        <v>9236.5</v>
      </c>
      <c r="R3517" s="59">
        <v>9236.5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1522.12</v>
      </c>
      <c r="D3519" s="59">
        <v>1522.12</v>
      </c>
      <c r="E3519" s="59">
        <v>1522.12</v>
      </c>
      <c r="F3519" s="59">
        <v>1522.12</v>
      </c>
      <c r="G3519" s="59">
        <v>1522.12</v>
      </c>
      <c r="H3519" s="59">
        <v>1522.12</v>
      </c>
      <c r="I3519" s="59">
        <v>1522.12</v>
      </c>
      <c r="J3519" s="59">
        <v>1522.12</v>
      </c>
      <c r="K3519" s="59">
        <v>1522.12</v>
      </c>
      <c r="L3519" s="59">
        <v>1522.12</v>
      </c>
      <c r="M3519" s="59">
        <v>1522.12</v>
      </c>
      <c r="N3519" s="59">
        <v>1522.12</v>
      </c>
      <c r="O3519" s="59">
        <v>1522.12</v>
      </c>
      <c r="P3519" s="59">
        <v>1522.12</v>
      </c>
      <c r="Q3519" s="59">
        <v>1522.12</v>
      </c>
      <c r="R3519" s="59">
        <v>1522.12</v>
      </c>
    </row>
    <row r="3520" spans="2:18" x14ac:dyDescent="0.2">
      <c r="B3520" s="4">
        <v>1982</v>
      </c>
      <c r="C3520" s="59">
        <v>48191.3</v>
      </c>
      <c r="D3520" s="59">
        <v>48191.3</v>
      </c>
      <c r="E3520" s="59">
        <v>48191.3</v>
      </c>
      <c r="F3520" s="59">
        <v>48191.3</v>
      </c>
      <c r="G3520" s="59">
        <v>48191.3</v>
      </c>
      <c r="H3520" s="59">
        <v>48191.3</v>
      </c>
      <c r="I3520" s="59">
        <v>48191.3</v>
      </c>
      <c r="J3520" s="59">
        <v>48191.3</v>
      </c>
      <c r="K3520" s="59">
        <v>48191.3</v>
      </c>
      <c r="L3520" s="59">
        <v>48191.3</v>
      </c>
      <c r="M3520" s="59">
        <v>48191.3</v>
      </c>
      <c r="N3520" s="59">
        <v>48191.3</v>
      </c>
      <c r="O3520" s="59">
        <v>48191.3</v>
      </c>
      <c r="P3520" s="59">
        <v>48191.3</v>
      </c>
      <c r="Q3520" s="59">
        <v>48191.3</v>
      </c>
      <c r="R3520" s="59">
        <v>48191.3</v>
      </c>
    </row>
    <row r="3521" spans="2:18" x14ac:dyDescent="0.2">
      <c r="B3521" s="4">
        <v>1981</v>
      </c>
      <c r="C3521" s="59">
        <v>38166.400000000001</v>
      </c>
      <c r="D3521" s="59">
        <v>38166.400000000001</v>
      </c>
      <c r="E3521" s="59">
        <v>38166.400000000001</v>
      </c>
      <c r="F3521" s="59">
        <v>38166.400000000001</v>
      </c>
      <c r="G3521" s="59">
        <v>38166.400000000001</v>
      </c>
      <c r="H3521" s="59">
        <v>38166.400000000001</v>
      </c>
      <c r="I3521" s="59">
        <v>38166.400000000001</v>
      </c>
      <c r="J3521" s="59">
        <v>38166.400000000001</v>
      </c>
      <c r="K3521" s="59">
        <v>38166.400000000001</v>
      </c>
      <c r="L3521" s="59">
        <v>38166.400000000001</v>
      </c>
      <c r="M3521" s="59">
        <v>38166.400000000001</v>
      </c>
      <c r="N3521" s="59">
        <v>38166.400000000001</v>
      </c>
      <c r="O3521" s="59">
        <v>38166.400000000001</v>
      </c>
      <c r="P3521" s="59">
        <v>38166.400000000001</v>
      </c>
      <c r="Q3521" s="59">
        <v>38166.400000000001</v>
      </c>
      <c r="R3521" s="59">
        <v>38166.400000000001</v>
      </c>
    </row>
    <row r="3522" spans="2:18" x14ac:dyDescent="0.2">
      <c r="B3522" s="4">
        <v>1980</v>
      </c>
      <c r="C3522" s="59">
        <v>21345.41</v>
      </c>
      <c r="D3522" s="59">
        <v>21345.41</v>
      </c>
      <c r="E3522" s="59">
        <v>21345.41</v>
      </c>
      <c r="F3522" s="59">
        <v>21345.41</v>
      </c>
      <c r="G3522" s="59">
        <v>21345.41</v>
      </c>
      <c r="H3522" s="59">
        <v>21345.41</v>
      </c>
      <c r="I3522" s="59">
        <v>21345.41</v>
      </c>
      <c r="J3522" s="59">
        <v>21345.41</v>
      </c>
      <c r="K3522" s="59">
        <v>21345.41</v>
      </c>
      <c r="L3522" s="59">
        <v>21345.41</v>
      </c>
      <c r="M3522" s="59">
        <v>21345.41</v>
      </c>
      <c r="N3522" s="59">
        <v>21345.41</v>
      </c>
      <c r="O3522" s="59">
        <v>21345.41</v>
      </c>
      <c r="P3522" s="59">
        <v>21345.41</v>
      </c>
      <c r="Q3522" s="59">
        <v>21345.41</v>
      </c>
      <c r="R3522" s="59">
        <v>21345.41</v>
      </c>
    </row>
    <row r="3523" spans="2:18" x14ac:dyDescent="0.2">
      <c r="B3523" s="4">
        <v>1979</v>
      </c>
      <c r="C3523" s="59">
        <v>6446.88</v>
      </c>
      <c r="D3523" s="59">
        <v>6446.88</v>
      </c>
      <c r="E3523" s="59">
        <v>6446.88</v>
      </c>
      <c r="F3523" s="59">
        <v>6446.88</v>
      </c>
      <c r="G3523" s="59">
        <v>6446.88</v>
      </c>
      <c r="H3523" s="59">
        <v>6446.88</v>
      </c>
      <c r="I3523" s="59">
        <v>6446.88</v>
      </c>
      <c r="J3523" s="59">
        <v>6446.88</v>
      </c>
      <c r="K3523" s="59">
        <v>6446.88</v>
      </c>
      <c r="L3523" s="59">
        <v>6446.88</v>
      </c>
      <c r="M3523" s="59">
        <v>6446.88</v>
      </c>
      <c r="N3523" s="59">
        <v>6446.88</v>
      </c>
      <c r="O3523" s="59">
        <v>6446.88</v>
      </c>
      <c r="P3523" s="59">
        <v>6446.88</v>
      </c>
      <c r="Q3523" s="59">
        <v>6446.88</v>
      </c>
      <c r="R3523" s="59">
        <v>6446.88</v>
      </c>
    </row>
    <row r="3524" spans="2:18" x14ac:dyDescent="0.2">
      <c r="B3524" s="4">
        <v>1978</v>
      </c>
      <c r="C3524" s="59">
        <v>6566.52</v>
      </c>
      <c r="D3524" s="59">
        <v>6566.52</v>
      </c>
      <c r="E3524" s="59">
        <v>6566.52</v>
      </c>
      <c r="F3524" s="59">
        <v>6566.52</v>
      </c>
      <c r="G3524" s="59">
        <v>6566.52</v>
      </c>
      <c r="H3524" s="59">
        <v>6566.52</v>
      </c>
      <c r="I3524" s="59">
        <v>6566.52</v>
      </c>
      <c r="J3524" s="59">
        <v>6566.52</v>
      </c>
      <c r="K3524" s="59">
        <v>6566.52</v>
      </c>
      <c r="L3524" s="59">
        <v>6566.52</v>
      </c>
      <c r="M3524" s="59">
        <v>6566.52</v>
      </c>
      <c r="N3524" s="59">
        <v>6566.52</v>
      </c>
      <c r="O3524" s="59">
        <v>6566.52</v>
      </c>
      <c r="P3524" s="59">
        <v>6566.52</v>
      </c>
      <c r="Q3524" s="59">
        <v>6566.52</v>
      </c>
      <c r="R3524" s="59">
        <v>6566.52</v>
      </c>
    </row>
    <row r="3525" spans="2:18" x14ac:dyDescent="0.2">
      <c r="B3525" s="4">
        <v>1977</v>
      </c>
      <c r="C3525" s="59">
        <v>10415.530000000001</v>
      </c>
      <c r="D3525" s="59">
        <v>10415.530000000001</v>
      </c>
      <c r="E3525" s="59">
        <v>10415.530000000001</v>
      </c>
      <c r="F3525" s="59">
        <v>10415.530000000001</v>
      </c>
      <c r="G3525" s="59">
        <v>10415.530000000001</v>
      </c>
      <c r="H3525" s="59">
        <v>10415.530000000001</v>
      </c>
      <c r="I3525" s="59">
        <v>10415.530000000001</v>
      </c>
      <c r="J3525" s="59">
        <v>10415.530000000001</v>
      </c>
      <c r="K3525" s="59">
        <v>10415.530000000001</v>
      </c>
      <c r="L3525" s="59">
        <v>10415.530000000001</v>
      </c>
      <c r="M3525" s="59">
        <v>10415.530000000001</v>
      </c>
      <c r="N3525" s="59">
        <v>10415.530000000001</v>
      </c>
      <c r="O3525" s="59">
        <v>10415.530000000001</v>
      </c>
      <c r="P3525" s="59">
        <v>10415.530000000001</v>
      </c>
      <c r="Q3525" s="59">
        <v>10415.530000000001</v>
      </c>
      <c r="R3525" s="59">
        <v>10415.530000000001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1943.93</v>
      </c>
      <c r="D3532" s="59">
        <v>1943.93</v>
      </c>
      <c r="E3532" s="59">
        <v>1943.93</v>
      </c>
      <c r="F3532" s="59">
        <v>1943.93</v>
      </c>
      <c r="G3532" s="59">
        <v>1943.93</v>
      </c>
      <c r="H3532" s="59">
        <v>1943.93</v>
      </c>
      <c r="I3532" s="59">
        <v>1943.93</v>
      </c>
      <c r="J3532" s="59">
        <v>1943.93</v>
      </c>
      <c r="K3532" s="59">
        <v>1943.93</v>
      </c>
      <c r="L3532" s="59">
        <v>1943.93</v>
      </c>
      <c r="M3532" s="59">
        <v>1943.93</v>
      </c>
      <c r="N3532" s="59">
        <v>1943.93</v>
      </c>
      <c r="O3532" s="59">
        <v>1943.93</v>
      </c>
      <c r="P3532" s="59">
        <v>1943.93</v>
      </c>
      <c r="Q3532" s="59">
        <v>1943.93</v>
      </c>
      <c r="R3532" s="59">
        <v>1943.93</v>
      </c>
    </row>
    <row r="3533" spans="2:18" x14ac:dyDescent="0.2">
      <c r="B3533" s="4">
        <v>1969</v>
      </c>
      <c r="C3533" s="59">
        <v>2576.91</v>
      </c>
      <c r="D3533" s="59">
        <v>2576.91</v>
      </c>
      <c r="E3533" s="59">
        <v>2576.91</v>
      </c>
      <c r="F3533" s="59">
        <v>2576.91</v>
      </c>
      <c r="G3533" s="59">
        <v>2576.91</v>
      </c>
      <c r="H3533" s="59">
        <v>2576.91</v>
      </c>
      <c r="I3533" s="59">
        <v>2576.91</v>
      </c>
      <c r="J3533" s="59">
        <v>2576.91</v>
      </c>
      <c r="K3533" s="59">
        <v>2576.91</v>
      </c>
      <c r="L3533" s="59">
        <v>2576.91</v>
      </c>
      <c r="M3533" s="59">
        <v>2576.91</v>
      </c>
      <c r="N3533" s="59">
        <v>2576.91</v>
      </c>
      <c r="O3533" s="59">
        <v>2576.91</v>
      </c>
      <c r="P3533" s="59">
        <v>2576.91</v>
      </c>
      <c r="Q3533" s="59">
        <v>2576.91</v>
      </c>
      <c r="R3533" s="59">
        <v>2576.91</v>
      </c>
    </row>
    <row r="3534" spans="2:18" x14ac:dyDescent="0.2">
      <c r="B3534" s="4">
        <v>1968</v>
      </c>
      <c r="C3534" s="59">
        <v>4429.32</v>
      </c>
      <c r="D3534" s="59">
        <v>4429.32</v>
      </c>
      <c r="E3534" s="59">
        <v>4429.32</v>
      </c>
      <c r="F3534" s="59">
        <v>4429.32</v>
      </c>
      <c r="G3534" s="59">
        <v>4429.32</v>
      </c>
      <c r="H3534" s="59">
        <v>4429.32</v>
      </c>
      <c r="I3534" s="59">
        <v>4429.32</v>
      </c>
      <c r="J3534" s="59">
        <v>4429.32</v>
      </c>
      <c r="K3534" s="59">
        <v>4429.32</v>
      </c>
      <c r="L3534" s="59">
        <v>4429.32</v>
      </c>
      <c r="M3534" s="59">
        <v>4429.32</v>
      </c>
      <c r="N3534" s="59">
        <v>4429.32</v>
      </c>
      <c r="O3534" s="59">
        <v>4429.32</v>
      </c>
      <c r="P3534" s="59">
        <v>4429.32</v>
      </c>
      <c r="Q3534" s="59">
        <v>4429.32</v>
      </c>
      <c r="R3534" s="59">
        <v>4429.32</v>
      </c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1236259.4899999998</v>
      </c>
      <c r="E3573" s="6">
        <f>SUM(E3494:E3572)</f>
        <v>1331334.8199999998</v>
      </c>
      <c r="F3573" s="6">
        <f>SUM(F3493:F3572)</f>
        <v>1405427.8299999998</v>
      </c>
      <c r="G3573" s="6">
        <f>SUM(G3492:G3572)</f>
        <v>2089450.8499999996</v>
      </c>
      <c r="H3573" s="6">
        <f>SUM(H3486:H3572)</f>
        <v>2089450.8499999996</v>
      </c>
      <c r="I3573" s="6">
        <f>SUM(I3486:I3572)</f>
        <v>2089450.8499999996</v>
      </c>
      <c r="J3573" s="6">
        <f t="shared" ref="J3573:L3573" si="37">SUM(J3486:J3572)</f>
        <v>2089450.8499999996</v>
      </c>
      <c r="K3573" s="6">
        <f>SUM(K3486:K3572)</f>
        <v>2089450.8499999996</v>
      </c>
      <c r="L3573" s="6">
        <f t="shared" si="37"/>
        <v>2089450.8499999996</v>
      </c>
      <c r="M3573" s="6">
        <f>SUM(M3486:M3572)</f>
        <v>2089450.8499999996</v>
      </c>
      <c r="N3573" s="13">
        <f>SUM(N3482:N3572)</f>
        <v>2089450.8499999996</v>
      </c>
      <c r="O3573" s="13">
        <f>SUM(O3482:O3572)</f>
        <v>2089450.8499999996</v>
      </c>
      <c r="P3573" s="13">
        <f>SUM(P3482:P3572)</f>
        <v>2089450.8499999996</v>
      </c>
      <c r="Q3573" s="13">
        <f>SUM(Q3482:Q3572)</f>
        <v>2089910.4899999993</v>
      </c>
      <c r="R3573" s="13">
        <f>SUM(R3481:R3572)</f>
        <v>2090834.7199999993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80206.52</v>
      </c>
      <c r="M3957" s="59">
        <v>80206.52</v>
      </c>
      <c r="N3957" s="59">
        <v>80206.52</v>
      </c>
      <c r="O3957" s="59">
        <v>80206.52</v>
      </c>
      <c r="P3957" s="59">
        <v>80206.52</v>
      </c>
      <c r="Q3957" s="59">
        <v>80206.52</v>
      </c>
      <c r="R3957" s="59">
        <v>80206.52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8293.75</v>
      </c>
      <c r="D3968" s="59">
        <v>8293.75</v>
      </c>
      <c r="E3968" s="59">
        <v>8293.75</v>
      </c>
      <c r="F3968" s="59">
        <v>8293.75</v>
      </c>
      <c r="G3968" s="59">
        <v>8293.75</v>
      </c>
      <c r="H3968" s="59">
        <v>8293.75</v>
      </c>
      <c r="I3968" s="59">
        <v>8293.75</v>
      </c>
      <c r="J3968" s="59">
        <v>8293.75</v>
      </c>
      <c r="K3968" s="59">
        <v>8293.75</v>
      </c>
      <c r="L3968" s="59">
        <v>8293.75</v>
      </c>
      <c r="M3968" s="59">
        <v>8293.75</v>
      </c>
      <c r="N3968" s="59">
        <v>8293.75</v>
      </c>
      <c r="O3968" s="59">
        <v>8293.75</v>
      </c>
      <c r="P3968" s="59">
        <v>8293.75</v>
      </c>
      <c r="Q3968" s="59">
        <v>8293.75</v>
      </c>
      <c r="R3968" s="59">
        <v>8293.75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8840.59</v>
      </c>
      <c r="D3971" s="59">
        <v>8840.59</v>
      </c>
      <c r="E3971" s="59">
        <v>8840.59</v>
      </c>
      <c r="F3971" s="59">
        <v>8840.59</v>
      </c>
      <c r="G3971" s="59">
        <v>8840.59</v>
      </c>
      <c r="H3971" s="59">
        <v>8840.59</v>
      </c>
      <c r="I3971" s="59">
        <v>8840.59</v>
      </c>
      <c r="J3971" s="59">
        <v>8840.59</v>
      </c>
      <c r="K3971" s="59">
        <v>8840.59</v>
      </c>
      <c r="L3971" s="59">
        <v>8840.59</v>
      </c>
      <c r="M3971" s="59">
        <v>8840.59</v>
      </c>
      <c r="N3971" s="59">
        <v>8840.59</v>
      </c>
      <c r="O3971" s="59">
        <v>8840.59</v>
      </c>
      <c r="P3971" s="59">
        <v>8840.59</v>
      </c>
      <c r="Q3971" s="59">
        <v>8840.59</v>
      </c>
      <c r="R3971" s="59">
        <v>8840.59</v>
      </c>
    </row>
    <row r="3972" spans="2:18" x14ac:dyDescent="0.2">
      <c r="B3972" s="4">
        <v>2000</v>
      </c>
      <c r="C3972" s="59">
        <v>51594.2</v>
      </c>
      <c r="D3972" s="59">
        <v>51594.2</v>
      </c>
      <c r="E3972" s="59">
        <v>51594.2</v>
      </c>
      <c r="F3972" s="59">
        <v>51594.2</v>
      </c>
      <c r="G3972" s="59">
        <v>51594.2</v>
      </c>
      <c r="H3972" s="59">
        <v>51594.2</v>
      </c>
      <c r="I3972" s="59">
        <v>51594.2</v>
      </c>
      <c r="J3972" s="59">
        <v>51594.2</v>
      </c>
      <c r="K3972" s="59">
        <v>51594.2</v>
      </c>
      <c r="L3972" s="59">
        <v>51594.2</v>
      </c>
      <c r="M3972" s="59">
        <v>51594.2</v>
      </c>
      <c r="N3972" s="59">
        <v>51594.2</v>
      </c>
      <c r="O3972" s="59">
        <v>51594.2</v>
      </c>
      <c r="P3972" s="59">
        <v>51594.2</v>
      </c>
      <c r="Q3972" s="59">
        <v>51594.2</v>
      </c>
      <c r="R3972" s="59">
        <v>51594.2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26650.68</v>
      </c>
      <c r="D3988" s="59">
        <v>26650.68</v>
      </c>
      <c r="E3988" s="59">
        <v>26650.68</v>
      </c>
      <c r="F3988" s="59">
        <v>26650.68</v>
      </c>
      <c r="G3988" s="59">
        <v>26650.68</v>
      </c>
      <c r="H3988" s="59">
        <v>26650.68</v>
      </c>
      <c r="I3988" s="59">
        <v>26650.68</v>
      </c>
      <c r="J3988" s="59">
        <v>26650.68</v>
      </c>
      <c r="K3988" s="59">
        <v>26650.68</v>
      </c>
      <c r="L3988" s="59">
        <v>26650.68</v>
      </c>
      <c r="M3988" s="59">
        <v>26650.68</v>
      </c>
      <c r="N3988" s="59">
        <v>26650.68</v>
      </c>
      <c r="O3988" s="59">
        <v>26650.68</v>
      </c>
      <c r="P3988" s="59">
        <v>26650.68</v>
      </c>
      <c r="Q3988" s="59">
        <v>26650.68</v>
      </c>
      <c r="R3988" s="59">
        <v>26650.68</v>
      </c>
    </row>
    <row r="3989" spans="2:18" x14ac:dyDescent="0.2">
      <c r="B3989" s="4">
        <v>1983</v>
      </c>
      <c r="C3989" s="59">
        <v>242979.20000000001</v>
      </c>
      <c r="D3989" s="59">
        <v>242979.20000000001</v>
      </c>
      <c r="E3989" s="59">
        <v>242979.20000000001</v>
      </c>
      <c r="F3989" s="59">
        <v>242979.20000000001</v>
      </c>
      <c r="G3989" s="59">
        <v>242979.20000000001</v>
      </c>
      <c r="H3989" s="59">
        <v>242979.20000000001</v>
      </c>
      <c r="I3989" s="59">
        <v>242979.20000000001</v>
      </c>
      <c r="J3989" s="59">
        <v>242979.20000000001</v>
      </c>
      <c r="K3989" s="59">
        <v>242979.20000000001</v>
      </c>
      <c r="L3989" s="59">
        <v>242979.20000000001</v>
      </c>
      <c r="M3989" s="59">
        <v>242979.20000000001</v>
      </c>
      <c r="N3989" s="59">
        <v>242979.20000000001</v>
      </c>
      <c r="O3989" s="59">
        <v>242979.20000000001</v>
      </c>
      <c r="P3989" s="59">
        <v>242979.20000000001</v>
      </c>
      <c r="Q3989" s="59">
        <v>242979.20000000001</v>
      </c>
      <c r="R3989" s="59">
        <v>242979.20000000001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2419.4299999999998</v>
      </c>
      <c r="D4001" s="59">
        <v>2419.4299999999998</v>
      </c>
      <c r="E4001" s="59">
        <v>2419.4299999999998</v>
      </c>
      <c r="F4001" s="59">
        <v>2419.4299999999998</v>
      </c>
      <c r="G4001" s="59">
        <v>2419.4299999999998</v>
      </c>
      <c r="H4001" s="59">
        <v>2419.4299999999998</v>
      </c>
      <c r="I4001" s="59">
        <v>2419.4299999999998</v>
      </c>
      <c r="J4001" s="59">
        <v>2419.4299999999998</v>
      </c>
      <c r="K4001" s="59">
        <v>2419.4299999999998</v>
      </c>
      <c r="L4001" s="59">
        <v>2419.4299999999998</v>
      </c>
      <c r="M4001" s="59">
        <v>2419.4299999999998</v>
      </c>
      <c r="N4001" s="59">
        <v>2419.4299999999998</v>
      </c>
      <c r="O4001" s="59">
        <v>2419.4299999999998</v>
      </c>
      <c r="P4001" s="59">
        <v>2419.4299999999998</v>
      </c>
      <c r="Q4001" s="59">
        <v>2419.4299999999998</v>
      </c>
      <c r="R4001" s="59">
        <v>2419.4299999999998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4554.08</v>
      </c>
      <c r="D4019" s="59">
        <v>4554.08</v>
      </c>
      <c r="E4019" s="59">
        <v>4554.08</v>
      </c>
      <c r="F4019" s="59">
        <v>4554.08</v>
      </c>
      <c r="G4019" s="59">
        <v>4554.08</v>
      </c>
      <c r="H4019" s="59">
        <v>4554.08</v>
      </c>
      <c r="I4019" s="59">
        <v>4554.08</v>
      </c>
      <c r="J4019" s="59">
        <v>4554.08</v>
      </c>
      <c r="K4019" s="59">
        <v>4554.08</v>
      </c>
      <c r="L4019" s="59">
        <v>4554.08</v>
      </c>
      <c r="M4019" s="59">
        <v>4554.08</v>
      </c>
      <c r="N4019" s="59">
        <v>4554.08</v>
      </c>
      <c r="O4019" s="59">
        <v>4554.08</v>
      </c>
      <c r="P4019" s="59">
        <v>4554.08</v>
      </c>
      <c r="Q4019" s="59">
        <v>4554.08</v>
      </c>
      <c r="R4019" s="59">
        <v>4554.08</v>
      </c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345331.93000000005</v>
      </c>
      <c r="E4043" s="6">
        <f>SUM(E3964:E4042)</f>
        <v>345331.93000000005</v>
      </c>
      <c r="F4043" s="6">
        <f>SUM(F3963:F4042)</f>
        <v>345331.93000000005</v>
      </c>
      <c r="G4043" s="6">
        <f>SUM(G3962:G4042)</f>
        <v>345331.93000000005</v>
      </c>
      <c r="H4043" s="6">
        <f>SUM(H3956:H4042)</f>
        <v>345331.93000000005</v>
      </c>
      <c r="I4043" s="6">
        <f>SUM(I3956:I4042)</f>
        <v>345331.93000000005</v>
      </c>
      <c r="J4043" s="6">
        <f t="shared" ref="J4043:L4043" si="42">SUM(J3956:J4042)</f>
        <v>345331.93000000005</v>
      </c>
      <c r="K4043" s="6">
        <f>SUM(K3956:K4042)</f>
        <v>345331.93000000005</v>
      </c>
      <c r="L4043" s="6">
        <f t="shared" si="42"/>
        <v>425538.45</v>
      </c>
      <c r="M4043" s="6">
        <f>SUM(M3956:M4042)</f>
        <v>425538.45</v>
      </c>
      <c r="N4043" s="13">
        <f>SUM(N3952:N4042)</f>
        <v>425538.45</v>
      </c>
      <c r="O4043" s="13">
        <f>SUM(O3952:O4042)</f>
        <v>425538.45</v>
      </c>
      <c r="P4043" s="13">
        <f>SUM(P3952:P4042)</f>
        <v>425538.45</v>
      </c>
      <c r="Q4043" s="13">
        <f>SUM(Q3952:Q4042)</f>
        <v>425538.45</v>
      </c>
      <c r="R4043" s="13">
        <f>SUM(R3951:R4042)</f>
        <v>425538.45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18640.22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3888.25</v>
      </c>
      <c r="R4046" s="59">
        <v>3888.25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17861.36</v>
      </c>
      <c r="Q4047" s="59">
        <v>17861.36</v>
      </c>
      <c r="R4047" s="59">
        <v>17861.36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637.05999999999995</v>
      </c>
      <c r="P4048" s="59">
        <v>637.05999999999995</v>
      </c>
      <c r="Q4048" s="59">
        <v>637.05999999999995</v>
      </c>
      <c r="R4048" s="59">
        <v>637.05999999999995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1955.03</v>
      </c>
      <c r="O4049" s="59">
        <v>1955.03</v>
      </c>
      <c r="P4049" s="59">
        <v>1955.03</v>
      </c>
      <c r="Q4049" s="59">
        <v>1955.03</v>
      </c>
      <c r="R4049" s="59">
        <v>1955.03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932.05</v>
      </c>
      <c r="N4050" s="59">
        <v>932.05</v>
      </c>
      <c r="O4050" s="59">
        <v>932.05</v>
      </c>
      <c r="P4050" s="59">
        <v>932.05</v>
      </c>
      <c r="Q4050" s="59">
        <v>932.05</v>
      </c>
      <c r="R4050" s="59">
        <v>932.05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1796.75</v>
      </c>
      <c r="M4051" s="59">
        <v>1796.75</v>
      </c>
      <c r="N4051" s="59">
        <v>1796.75</v>
      </c>
      <c r="O4051" s="59">
        <v>1796.75</v>
      </c>
      <c r="P4051" s="59">
        <v>1796.75</v>
      </c>
      <c r="Q4051" s="59">
        <v>1796.75</v>
      </c>
      <c r="R4051" s="59">
        <v>1796.75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6056.43</v>
      </c>
      <c r="L4052" s="59">
        <v>6056.43</v>
      </c>
      <c r="M4052" s="59">
        <v>6056.43</v>
      </c>
      <c r="N4052" s="59">
        <v>6056.43</v>
      </c>
      <c r="O4052" s="59">
        <v>6056.43</v>
      </c>
      <c r="P4052" s="59">
        <v>6056.43</v>
      </c>
      <c r="Q4052" s="59">
        <v>6056.43</v>
      </c>
      <c r="R4052" s="59">
        <v>6056.43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20131.11</v>
      </c>
      <c r="K4053" s="59">
        <v>20131.11</v>
      </c>
      <c r="L4053" s="59">
        <v>20131.11</v>
      </c>
      <c r="M4053" s="59">
        <v>20131.11</v>
      </c>
      <c r="N4053" s="59">
        <v>20131.11</v>
      </c>
      <c r="O4053" s="59">
        <v>20131.11</v>
      </c>
      <c r="P4053" s="59">
        <v>20131.11</v>
      </c>
      <c r="Q4053" s="59">
        <v>20131.11</v>
      </c>
      <c r="R4053" s="59">
        <v>20131.11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14025.83</v>
      </c>
      <c r="J4054" s="59">
        <v>14025.83</v>
      </c>
      <c r="K4054" s="59">
        <v>14025.83</v>
      </c>
      <c r="L4054" s="59">
        <v>14025.83</v>
      </c>
      <c r="M4054" s="59">
        <v>14025.83</v>
      </c>
      <c r="N4054" s="59">
        <v>14025.83</v>
      </c>
      <c r="O4054" s="59">
        <v>14025.83</v>
      </c>
      <c r="P4054" s="59">
        <v>14025.83</v>
      </c>
      <c r="Q4054" s="59">
        <v>14025.83</v>
      </c>
      <c r="R4054" s="59">
        <v>14025.83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961.03</v>
      </c>
      <c r="I4055" s="59">
        <v>961.03</v>
      </c>
      <c r="J4055" s="59">
        <v>961.03</v>
      </c>
      <c r="K4055" s="59">
        <v>961.03</v>
      </c>
      <c r="L4055" s="59">
        <v>961.03</v>
      </c>
      <c r="M4055" s="59">
        <v>961.03</v>
      </c>
      <c r="N4055" s="59">
        <v>961.03</v>
      </c>
      <c r="O4055" s="59">
        <v>961.03</v>
      </c>
      <c r="P4055" s="59">
        <v>961.03</v>
      </c>
      <c r="Q4055" s="59">
        <v>961.03</v>
      </c>
      <c r="R4055" s="59">
        <v>961.03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8170.1</v>
      </c>
      <c r="H4056" s="59">
        <v>8170.1</v>
      </c>
      <c r="I4056" s="59">
        <v>8170.1</v>
      </c>
      <c r="J4056" s="59">
        <v>8170.1</v>
      </c>
      <c r="K4056" s="59">
        <v>8170.1</v>
      </c>
      <c r="L4056" s="59">
        <v>8170.1</v>
      </c>
      <c r="M4056" s="59">
        <v>8170.1</v>
      </c>
      <c r="N4056" s="59">
        <v>8170.1</v>
      </c>
      <c r="O4056" s="59">
        <v>8170.1</v>
      </c>
      <c r="P4056" s="59">
        <v>8170.1</v>
      </c>
      <c r="Q4056" s="59">
        <v>8170.1</v>
      </c>
      <c r="R4056" s="59">
        <v>8170.1</v>
      </c>
    </row>
    <row r="4057" spans="2:18" x14ac:dyDescent="0.2">
      <c r="B4057" s="4">
        <v>2009</v>
      </c>
      <c r="C4057" s="28"/>
      <c r="D4057" s="28"/>
      <c r="E4057" s="28"/>
      <c r="F4057" s="59">
        <v>6137.57</v>
      </c>
      <c r="G4057" s="59">
        <v>6137.57</v>
      </c>
      <c r="H4057" s="59">
        <v>6137.57</v>
      </c>
      <c r="I4057" s="59">
        <v>6137.57</v>
      </c>
      <c r="J4057" s="59">
        <v>6137.57</v>
      </c>
      <c r="K4057" s="59">
        <v>6137.57</v>
      </c>
      <c r="L4057" s="59">
        <v>6137.57</v>
      </c>
      <c r="M4057" s="59">
        <v>6137.57</v>
      </c>
      <c r="N4057" s="59">
        <v>6137.57</v>
      </c>
      <c r="O4057" s="59">
        <v>6137.57</v>
      </c>
      <c r="P4057" s="59">
        <v>6137.57</v>
      </c>
      <c r="Q4057" s="59">
        <v>6137.57</v>
      </c>
      <c r="R4057" s="59">
        <v>6137.57</v>
      </c>
    </row>
    <row r="4058" spans="2:18" x14ac:dyDescent="0.2">
      <c r="B4058" s="4">
        <v>2008</v>
      </c>
      <c r="C4058" s="28"/>
      <c r="D4058" s="28"/>
      <c r="E4058" s="59">
        <v>12704.72</v>
      </c>
      <c r="F4058" s="59">
        <v>12704.72</v>
      </c>
      <c r="G4058" s="59">
        <v>12704.72</v>
      </c>
      <c r="H4058" s="59">
        <v>12704.72</v>
      </c>
      <c r="I4058" s="59">
        <v>12704.72</v>
      </c>
      <c r="J4058" s="59">
        <v>12704.72</v>
      </c>
      <c r="K4058" s="59">
        <v>12704.72</v>
      </c>
      <c r="L4058" s="59">
        <v>12704.72</v>
      </c>
      <c r="M4058" s="59">
        <v>12704.72</v>
      </c>
      <c r="N4058" s="59">
        <v>12704.72</v>
      </c>
      <c r="O4058" s="59">
        <v>12704.72</v>
      </c>
      <c r="P4058" s="59">
        <v>12704.72</v>
      </c>
      <c r="Q4058" s="59">
        <v>12704.72</v>
      </c>
      <c r="R4058" s="59">
        <v>12704.72</v>
      </c>
    </row>
    <row r="4059" spans="2:18" x14ac:dyDescent="0.2">
      <c r="B4059" s="4">
        <v>2007</v>
      </c>
      <c r="C4059" s="28"/>
      <c r="D4059" s="59">
        <v>6789.64</v>
      </c>
      <c r="E4059" s="59">
        <v>6789.64</v>
      </c>
      <c r="F4059" s="59">
        <v>6789.64</v>
      </c>
      <c r="G4059" s="59">
        <v>6789.64</v>
      </c>
      <c r="H4059" s="59">
        <v>6789.64</v>
      </c>
      <c r="I4059" s="59">
        <v>6789.64</v>
      </c>
      <c r="J4059" s="59">
        <v>6789.64</v>
      </c>
      <c r="K4059" s="59">
        <v>6789.64</v>
      </c>
      <c r="L4059" s="59">
        <v>6789.64</v>
      </c>
      <c r="M4059" s="59">
        <v>6789.64</v>
      </c>
      <c r="N4059" s="59">
        <v>6789.64</v>
      </c>
      <c r="O4059" s="59">
        <v>6789.64</v>
      </c>
      <c r="P4059" s="59">
        <v>6789.64</v>
      </c>
      <c r="Q4059" s="59">
        <v>6789.64</v>
      </c>
      <c r="R4059" s="59">
        <v>6789.64</v>
      </c>
    </row>
    <row r="4060" spans="2:18" x14ac:dyDescent="0.2">
      <c r="B4060" s="4">
        <v>2006</v>
      </c>
      <c r="C4060" s="59">
        <v>9904.76</v>
      </c>
      <c r="D4060" s="59">
        <v>9904.76</v>
      </c>
      <c r="E4060" s="59">
        <v>9904.76</v>
      </c>
      <c r="F4060" s="59">
        <v>9904.76</v>
      </c>
      <c r="G4060" s="59">
        <v>9904.76</v>
      </c>
      <c r="H4060" s="59">
        <v>9904.76</v>
      </c>
      <c r="I4060" s="59">
        <v>9904.76</v>
      </c>
      <c r="J4060" s="59">
        <v>9904.76</v>
      </c>
      <c r="K4060" s="59">
        <v>9904.76</v>
      </c>
      <c r="L4060" s="59">
        <v>9904.76</v>
      </c>
      <c r="M4060" s="59">
        <v>9904.76</v>
      </c>
      <c r="N4060" s="59">
        <v>9904.76</v>
      </c>
      <c r="O4060" s="59">
        <v>9904.76</v>
      </c>
      <c r="P4060" s="59">
        <v>9904.76</v>
      </c>
      <c r="Q4060" s="59">
        <v>9904.76</v>
      </c>
      <c r="R4060" s="59">
        <v>9904.76</v>
      </c>
    </row>
    <row r="4061" spans="2:18" x14ac:dyDescent="0.2">
      <c r="B4061" s="4">
        <v>2005</v>
      </c>
      <c r="C4061" s="59">
        <v>28725.71</v>
      </c>
      <c r="D4061" s="59">
        <v>28725.71</v>
      </c>
      <c r="E4061" s="59">
        <v>28725.71</v>
      </c>
      <c r="F4061" s="59">
        <v>28725.71</v>
      </c>
      <c r="G4061" s="59">
        <v>28725.71</v>
      </c>
      <c r="H4061" s="59">
        <v>28725.71</v>
      </c>
      <c r="I4061" s="59">
        <v>28725.71</v>
      </c>
      <c r="J4061" s="59">
        <v>28725.71</v>
      </c>
      <c r="K4061" s="59">
        <v>28725.71</v>
      </c>
      <c r="L4061" s="59">
        <v>28725.71</v>
      </c>
      <c r="M4061" s="59">
        <v>28725.71</v>
      </c>
      <c r="N4061" s="59">
        <v>28725.71</v>
      </c>
      <c r="O4061" s="59">
        <v>28725.71</v>
      </c>
      <c r="P4061" s="59">
        <v>28725.71</v>
      </c>
      <c r="Q4061" s="59">
        <v>28725.71</v>
      </c>
      <c r="R4061" s="59">
        <v>28725.71</v>
      </c>
    </row>
    <row r="4062" spans="2:18" x14ac:dyDescent="0.2">
      <c r="B4062" s="4">
        <v>2004</v>
      </c>
      <c r="C4062" s="59">
        <v>189626.79</v>
      </c>
      <c r="D4062" s="59">
        <v>189626.79</v>
      </c>
      <c r="E4062" s="59">
        <v>189626.79</v>
      </c>
      <c r="F4062" s="59">
        <v>189626.79</v>
      </c>
      <c r="G4062" s="59">
        <v>189626.79</v>
      </c>
      <c r="H4062" s="59">
        <v>189626.79</v>
      </c>
      <c r="I4062" s="59">
        <v>189626.79</v>
      </c>
      <c r="J4062" s="59">
        <v>189626.79</v>
      </c>
      <c r="K4062" s="59">
        <v>189626.79</v>
      </c>
      <c r="L4062" s="59">
        <v>189626.79</v>
      </c>
      <c r="M4062" s="59">
        <v>189626.79</v>
      </c>
      <c r="N4062" s="59">
        <v>189626.79</v>
      </c>
      <c r="O4062" s="59">
        <v>189626.79</v>
      </c>
      <c r="P4062" s="59">
        <v>189626.79</v>
      </c>
      <c r="Q4062" s="59">
        <v>189626.79</v>
      </c>
      <c r="R4062" s="59">
        <v>189626.79</v>
      </c>
    </row>
    <row r="4063" spans="2:18" x14ac:dyDescent="0.2">
      <c r="B4063" s="4">
        <v>2003</v>
      </c>
      <c r="C4063" s="59">
        <v>316861.13</v>
      </c>
      <c r="D4063" s="59">
        <v>316861.13</v>
      </c>
      <c r="E4063" s="59">
        <v>316861.13</v>
      </c>
      <c r="F4063" s="59">
        <v>316861.13</v>
      </c>
      <c r="G4063" s="59">
        <v>316861.13</v>
      </c>
      <c r="H4063" s="59">
        <v>316861.13</v>
      </c>
      <c r="I4063" s="59">
        <v>316861.13</v>
      </c>
      <c r="J4063" s="59">
        <v>316861.13</v>
      </c>
      <c r="K4063" s="59">
        <v>316861.13</v>
      </c>
      <c r="L4063" s="59">
        <v>316861.13</v>
      </c>
      <c r="M4063" s="59">
        <v>316861.13</v>
      </c>
      <c r="N4063" s="59">
        <v>316861.13</v>
      </c>
      <c r="O4063" s="59">
        <v>316861.13</v>
      </c>
      <c r="P4063" s="59">
        <v>316861.13</v>
      </c>
      <c r="Q4063" s="59">
        <v>316861.13</v>
      </c>
      <c r="R4063" s="59">
        <v>316861.13</v>
      </c>
    </row>
    <row r="4064" spans="2:18" x14ac:dyDescent="0.2">
      <c r="B4064" s="4">
        <v>2002</v>
      </c>
      <c r="C4064" s="59">
        <v>48753.83</v>
      </c>
      <c r="D4064" s="59">
        <v>48753.83</v>
      </c>
      <c r="E4064" s="59">
        <v>48753.83</v>
      </c>
      <c r="F4064" s="59">
        <v>48753.83</v>
      </c>
      <c r="G4064" s="59">
        <v>48753.83</v>
      </c>
      <c r="H4064" s="59">
        <v>48753.83</v>
      </c>
      <c r="I4064" s="59">
        <v>48753.83</v>
      </c>
      <c r="J4064" s="59">
        <v>48753.83</v>
      </c>
      <c r="K4064" s="59">
        <v>48753.83</v>
      </c>
      <c r="L4064" s="59">
        <v>48753.83</v>
      </c>
      <c r="M4064" s="59">
        <v>48753.83</v>
      </c>
      <c r="N4064" s="59">
        <v>48753.83</v>
      </c>
      <c r="O4064" s="59">
        <v>48753.83</v>
      </c>
      <c r="P4064" s="59">
        <v>48753.83</v>
      </c>
      <c r="Q4064" s="59">
        <v>48753.83</v>
      </c>
      <c r="R4064" s="59">
        <v>48753.83</v>
      </c>
    </row>
    <row r="4065" spans="2:18" x14ac:dyDescent="0.2">
      <c r="B4065" s="4">
        <v>2001</v>
      </c>
      <c r="C4065" s="59">
        <v>267852.64</v>
      </c>
      <c r="D4065" s="59">
        <v>267852.64</v>
      </c>
      <c r="E4065" s="59">
        <v>267852.64</v>
      </c>
      <c r="F4065" s="59">
        <v>267852.64</v>
      </c>
      <c r="G4065" s="59">
        <v>267852.64</v>
      </c>
      <c r="H4065" s="59">
        <v>267852.64</v>
      </c>
      <c r="I4065" s="59">
        <v>267852.64</v>
      </c>
      <c r="J4065" s="59">
        <v>267852.64</v>
      </c>
      <c r="K4065" s="59">
        <v>267852.64</v>
      </c>
      <c r="L4065" s="59">
        <v>267852.64</v>
      </c>
      <c r="M4065" s="59">
        <v>267852.64</v>
      </c>
      <c r="N4065" s="59">
        <v>267852.64</v>
      </c>
      <c r="O4065" s="59">
        <v>267852.64</v>
      </c>
      <c r="P4065" s="59">
        <v>267852.64</v>
      </c>
      <c r="Q4065" s="59">
        <v>267852.64</v>
      </c>
      <c r="R4065" s="59">
        <v>267852.64</v>
      </c>
    </row>
    <row r="4066" spans="2:18" x14ac:dyDescent="0.2">
      <c r="B4066" s="4">
        <v>2000</v>
      </c>
      <c r="C4066" s="59">
        <v>279155.61</v>
      </c>
      <c r="D4066" s="59">
        <v>279155.61</v>
      </c>
      <c r="E4066" s="59">
        <v>279155.61</v>
      </c>
      <c r="F4066" s="59">
        <v>279155.61</v>
      </c>
      <c r="G4066" s="59">
        <v>279155.61</v>
      </c>
      <c r="H4066" s="59">
        <v>279155.61</v>
      </c>
      <c r="I4066" s="59">
        <v>279155.61</v>
      </c>
      <c r="J4066" s="59">
        <v>279155.61</v>
      </c>
      <c r="K4066" s="59">
        <v>279155.61</v>
      </c>
      <c r="L4066" s="59">
        <v>279155.61</v>
      </c>
      <c r="M4066" s="59">
        <v>279155.61</v>
      </c>
      <c r="N4066" s="59">
        <v>279155.61</v>
      </c>
      <c r="O4066" s="59">
        <v>279155.61</v>
      </c>
      <c r="P4066" s="59">
        <v>279155.61</v>
      </c>
      <c r="Q4066" s="59">
        <v>279155.61</v>
      </c>
      <c r="R4066" s="59">
        <v>279155.61</v>
      </c>
    </row>
    <row r="4067" spans="2:18" x14ac:dyDescent="0.2">
      <c r="B4067" s="4">
        <v>1999</v>
      </c>
      <c r="C4067" s="59">
        <v>128255</v>
      </c>
      <c r="D4067" s="59">
        <v>128255</v>
      </c>
      <c r="E4067" s="59">
        <v>128255</v>
      </c>
      <c r="F4067" s="59">
        <v>128255</v>
      </c>
      <c r="G4067" s="59">
        <v>128255</v>
      </c>
      <c r="H4067" s="59">
        <v>128255</v>
      </c>
      <c r="I4067" s="59">
        <v>128255</v>
      </c>
      <c r="J4067" s="59">
        <v>128255</v>
      </c>
      <c r="K4067" s="59">
        <v>128255</v>
      </c>
      <c r="L4067" s="59">
        <v>128255</v>
      </c>
      <c r="M4067" s="59">
        <v>128255</v>
      </c>
      <c r="N4067" s="59">
        <v>128255</v>
      </c>
      <c r="O4067" s="59">
        <v>128255</v>
      </c>
      <c r="P4067" s="59">
        <v>128255</v>
      </c>
      <c r="Q4067" s="59">
        <v>128255</v>
      </c>
      <c r="R4067" s="59">
        <v>128255</v>
      </c>
    </row>
    <row r="4068" spans="2:18" x14ac:dyDescent="0.2">
      <c r="B4068" s="4">
        <v>1998</v>
      </c>
      <c r="C4068" s="59">
        <v>297820.33</v>
      </c>
      <c r="D4068" s="59">
        <v>297820.33</v>
      </c>
      <c r="E4068" s="59">
        <v>297820.33</v>
      </c>
      <c r="F4068" s="59">
        <v>297820.33</v>
      </c>
      <c r="G4068" s="59">
        <v>297820.33</v>
      </c>
      <c r="H4068" s="59">
        <v>297820.33</v>
      </c>
      <c r="I4068" s="59">
        <v>297820.33</v>
      </c>
      <c r="J4068" s="59">
        <v>297820.33</v>
      </c>
      <c r="K4068" s="59">
        <v>297820.33</v>
      </c>
      <c r="L4068" s="59">
        <v>297820.33</v>
      </c>
      <c r="M4068" s="59">
        <v>297820.33</v>
      </c>
      <c r="N4068" s="59">
        <v>297820.33</v>
      </c>
      <c r="O4068" s="59">
        <v>297820.33</v>
      </c>
      <c r="P4068" s="59">
        <v>297820.33</v>
      </c>
      <c r="Q4068" s="59">
        <v>297820.33</v>
      </c>
      <c r="R4068" s="59">
        <v>297820.33</v>
      </c>
    </row>
    <row r="4069" spans="2:18" x14ac:dyDescent="0.2">
      <c r="B4069" s="4">
        <v>1997</v>
      </c>
      <c r="C4069" s="59">
        <v>99765.59</v>
      </c>
      <c r="D4069" s="59">
        <v>99765.59</v>
      </c>
      <c r="E4069" s="59">
        <v>99765.59</v>
      </c>
      <c r="F4069" s="59">
        <v>99765.59</v>
      </c>
      <c r="G4069" s="59">
        <v>99765.59</v>
      </c>
      <c r="H4069" s="59">
        <v>99765.59</v>
      </c>
      <c r="I4069" s="59">
        <v>99765.59</v>
      </c>
      <c r="J4069" s="59">
        <v>99765.59</v>
      </c>
      <c r="K4069" s="59">
        <v>99765.59</v>
      </c>
      <c r="L4069" s="59">
        <v>99765.59</v>
      </c>
      <c r="M4069" s="59">
        <v>99765.59</v>
      </c>
      <c r="N4069" s="59">
        <v>99765.59</v>
      </c>
      <c r="O4069" s="59">
        <v>99765.59</v>
      </c>
      <c r="P4069" s="59">
        <v>99765.59</v>
      </c>
      <c r="Q4069" s="59">
        <v>99765.59</v>
      </c>
      <c r="R4069" s="59">
        <v>99765.59</v>
      </c>
    </row>
    <row r="4070" spans="2:18" x14ac:dyDescent="0.2">
      <c r="B4070" s="4">
        <v>1996</v>
      </c>
      <c r="C4070" s="59">
        <v>96955.26</v>
      </c>
      <c r="D4070" s="59">
        <v>96955.26</v>
      </c>
      <c r="E4070" s="59">
        <v>96955.26</v>
      </c>
      <c r="F4070" s="59">
        <v>96955.26</v>
      </c>
      <c r="G4070" s="59">
        <v>96955.26</v>
      </c>
      <c r="H4070" s="59">
        <v>96955.26</v>
      </c>
      <c r="I4070" s="59">
        <v>96955.26</v>
      </c>
      <c r="J4070" s="59">
        <v>96955.26</v>
      </c>
      <c r="K4070" s="59">
        <v>96955.26</v>
      </c>
      <c r="L4070" s="59">
        <v>96955.26</v>
      </c>
      <c r="M4070" s="59">
        <v>96955.26</v>
      </c>
      <c r="N4070" s="59">
        <v>96955.26</v>
      </c>
      <c r="O4070" s="59">
        <v>96955.26</v>
      </c>
      <c r="P4070" s="59">
        <v>96955.26</v>
      </c>
      <c r="Q4070" s="59">
        <v>96955.26</v>
      </c>
      <c r="R4070" s="59">
        <v>96955.26</v>
      </c>
    </row>
    <row r="4071" spans="2:18" x14ac:dyDescent="0.2">
      <c r="B4071" s="4">
        <v>1995</v>
      </c>
      <c r="C4071" s="59">
        <v>69373.45</v>
      </c>
      <c r="D4071" s="59">
        <v>69373.45</v>
      </c>
      <c r="E4071" s="59">
        <v>69373.45</v>
      </c>
      <c r="F4071" s="59">
        <v>69373.45</v>
      </c>
      <c r="G4071" s="59">
        <v>69373.45</v>
      </c>
      <c r="H4071" s="59">
        <v>69373.45</v>
      </c>
      <c r="I4071" s="59">
        <v>69373.45</v>
      </c>
      <c r="J4071" s="59">
        <v>69373.45</v>
      </c>
      <c r="K4071" s="59">
        <v>69373.45</v>
      </c>
      <c r="L4071" s="59">
        <v>69373.45</v>
      </c>
      <c r="M4071" s="59">
        <v>69373.45</v>
      </c>
      <c r="N4071" s="59">
        <v>69373.45</v>
      </c>
      <c r="O4071" s="59">
        <v>69373.45</v>
      </c>
      <c r="P4071" s="59">
        <v>69373.45</v>
      </c>
      <c r="Q4071" s="59">
        <v>69373.45</v>
      </c>
      <c r="R4071" s="59">
        <v>69373.45</v>
      </c>
    </row>
    <row r="4072" spans="2:18" x14ac:dyDescent="0.2">
      <c r="B4072" s="4">
        <v>1994</v>
      </c>
      <c r="C4072" s="59">
        <v>61982.62</v>
      </c>
      <c r="D4072" s="59">
        <v>61982.62</v>
      </c>
      <c r="E4072" s="59">
        <v>61982.62</v>
      </c>
      <c r="F4072" s="59">
        <v>61982.62</v>
      </c>
      <c r="G4072" s="59">
        <v>61982.62</v>
      </c>
      <c r="H4072" s="59">
        <v>61982.62</v>
      </c>
      <c r="I4072" s="59">
        <v>61982.62</v>
      </c>
      <c r="J4072" s="59">
        <v>61982.62</v>
      </c>
      <c r="K4072" s="59">
        <v>61982.62</v>
      </c>
      <c r="L4072" s="59">
        <v>61982.62</v>
      </c>
      <c r="M4072" s="59">
        <v>61982.62</v>
      </c>
      <c r="N4072" s="59">
        <v>61982.62</v>
      </c>
      <c r="O4072" s="59">
        <v>61982.62</v>
      </c>
      <c r="P4072" s="59">
        <v>61982.62</v>
      </c>
      <c r="Q4072" s="59">
        <v>61982.62</v>
      </c>
      <c r="R4072" s="59">
        <v>61982.62</v>
      </c>
    </row>
    <row r="4073" spans="2:18" x14ac:dyDescent="0.2">
      <c r="B4073" s="4">
        <v>1993</v>
      </c>
      <c r="C4073" s="59">
        <v>95022.48</v>
      </c>
      <c r="D4073" s="59">
        <v>95022.48</v>
      </c>
      <c r="E4073" s="59">
        <v>95022.48</v>
      </c>
      <c r="F4073" s="59">
        <v>95022.48</v>
      </c>
      <c r="G4073" s="59">
        <v>95022.48</v>
      </c>
      <c r="H4073" s="59">
        <v>95022.48</v>
      </c>
      <c r="I4073" s="59">
        <v>95022.48</v>
      </c>
      <c r="J4073" s="59">
        <v>95022.48</v>
      </c>
      <c r="K4073" s="59">
        <v>95022.48</v>
      </c>
      <c r="L4073" s="59">
        <v>95022.48</v>
      </c>
      <c r="M4073" s="59">
        <v>95022.48</v>
      </c>
      <c r="N4073" s="59">
        <v>95022.48</v>
      </c>
      <c r="O4073" s="59">
        <v>95022.48</v>
      </c>
      <c r="P4073" s="59">
        <v>95022.48</v>
      </c>
      <c r="Q4073" s="59">
        <v>95022.48</v>
      </c>
      <c r="R4073" s="59">
        <v>95022.48</v>
      </c>
    </row>
    <row r="4074" spans="2:18" x14ac:dyDescent="0.2">
      <c r="B4074" s="4">
        <v>1992</v>
      </c>
      <c r="C4074" s="59">
        <v>123238.83</v>
      </c>
      <c r="D4074" s="59">
        <v>123238.83</v>
      </c>
      <c r="E4074" s="59">
        <v>123238.83</v>
      </c>
      <c r="F4074" s="59">
        <v>123238.83</v>
      </c>
      <c r="G4074" s="59">
        <v>123238.83</v>
      </c>
      <c r="H4074" s="59">
        <v>123238.83</v>
      </c>
      <c r="I4074" s="59">
        <v>123238.83</v>
      </c>
      <c r="J4074" s="59">
        <v>123238.83</v>
      </c>
      <c r="K4074" s="59">
        <v>123238.83</v>
      </c>
      <c r="L4074" s="59">
        <v>123238.83</v>
      </c>
      <c r="M4074" s="59">
        <v>123238.83</v>
      </c>
      <c r="N4074" s="59">
        <v>123238.83</v>
      </c>
      <c r="O4074" s="59">
        <v>123238.83</v>
      </c>
      <c r="P4074" s="59">
        <v>123238.83</v>
      </c>
      <c r="Q4074" s="59">
        <v>123238.83</v>
      </c>
      <c r="R4074" s="59">
        <v>123238.83</v>
      </c>
    </row>
    <row r="4075" spans="2:18" x14ac:dyDescent="0.2">
      <c r="B4075" s="4">
        <v>1991</v>
      </c>
      <c r="C4075" s="59">
        <v>64918.99</v>
      </c>
      <c r="D4075" s="59">
        <v>64918.99</v>
      </c>
      <c r="E4075" s="59">
        <v>64918.99</v>
      </c>
      <c r="F4075" s="59">
        <v>64918.99</v>
      </c>
      <c r="G4075" s="59">
        <v>64918.99</v>
      </c>
      <c r="H4075" s="59">
        <v>64918.99</v>
      </c>
      <c r="I4075" s="59">
        <v>64918.99</v>
      </c>
      <c r="J4075" s="59">
        <v>64918.99</v>
      </c>
      <c r="K4075" s="59">
        <v>64918.99</v>
      </c>
      <c r="L4075" s="59">
        <v>64918.99</v>
      </c>
      <c r="M4075" s="59">
        <v>64918.99</v>
      </c>
      <c r="N4075" s="59">
        <v>64918.99</v>
      </c>
      <c r="O4075" s="59">
        <v>64918.99</v>
      </c>
      <c r="P4075" s="59">
        <v>64918.99</v>
      </c>
      <c r="Q4075" s="59">
        <v>64918.99</v>
      </c>
      <c r="R4075" s="59">
        <v>64918.99</v>
      </c>
    </row>
    <row r="4076" spans="2:18" x14ac:dyDescent="0.2">
      <c r="B4076" s="4">
        <v>1990</v>
      </c>
      <c r="C4076" s="59">
        <v>13008.16</v>
      </c>
      <c r="D4076" s="59">
        <v>13008.16</v>
      </c>
      <c r="E4076" s="59">
        <v>13008.16</v>
      </c>
      <c r="F4076" s="59">
        <v>13008.16</v>
      </c>
      <c r="G4076" s="59">
        <v>13008.16</v>
      </c>
      <c r="H4076" s="59">
        <v>13008.16</v>
      </c>
      <c r="I4076" s="59">
        <v>13008.16</v>
      </c>
      <c r="J4076" s="59">
        <v>13008.16</v>
      </c>
      <c r="K4076" s="59">
        <v>13008.16</v>
      </c>
      <c r="L4076" s="59">
        <v>13008.16</v>
      </c>
      <c r="M4076" s="59">
        <v>13008.16</v>
      </c>
      <c r="N4076" s="59">
        <v>13008.16</v>
      </c>
      <c r="O4076" s="59">
        <v>13008.16</v>
      </c>
      <c r="P4076" s="59">
        <v>13008.16</v>
      </c>
      <c r="Q4076" s="59">
        <v>13008.16</v>
      </c>
      <c r="R4076" s="59">
        <v>13008.16</v>
      </c>
    </row>
    <row r="4077" spans="2:18" x14ac:dyDescent="0.2">
      <c r="B4077" s="4">
        <v>1989</v>
      </c>
      <c r="C4077" s="59">
        <v>6938.66</v>
      </c>
      <c r="D4077" s="59">
        <v>6938.66</v>
      </c>
      <c r="E4077" s="59">
        <v>6938.66</v>
      </c>
      <c r="F4077" s="59">
        <v>6938.66</v>
      </c>
      <c r="G4077" s="59">
        <v>6938.66</v>
      </c>
      <c r="H4077" s="59">
        <v>6938.66</v>
      </c>
      <c r="I4077" s="59">
        <v>6938.66</v>
      </c>
      <c r="J4077" s="59">
        <v>6938.66</v>
      </c>
      <c r="K4077" s="59">
        <v>6938.66</v>
      </c>
      <c r="L4077" s="59">
        <v>6938.66</v>
      </c>
      <c r="M4077" s="59">
        <v>6938.66</v>
      </c>
      <c r="N4077" s="59">
        <v>6938.66</v>
      </c>
      <c r="O4077" s="59">
        <v>6938.66</v>
      </c>
      <c r="P4077" s="59">
        <v>6938.66</v>
      </c>
      <c r="Q4077" s="59">
        <v>6938.66</v>
      </c>
      <c r="R4077" s="59">
        <v>6938.66</v>
      </c>
    </row>
    <row r="4078" spans="2:18" x14ac:dyDescent="0.2">
      <c r="B4078" s="4">
        <v>1988</v>
      </c>
      <c r="C4078" s="59">
        <v>4393.47</v>
      </c>
      <c r="D4078" s="59">
        <v>4393.47</v>
      </c>
      <c r="E4078" s="59">
        <v>4393.47</v>
      </c>
      <c r="F4078" s="59">
        <v>4393.47</v>
      </c>
      <c r="G4078" s="59">
        <v>4393.47</v>
      </c>
      <c r="H4078" s="59">
        <v>4393.47</v>
      </c>
      <c r="I4078" s="59">
        <v>4393.47</v>
      </c>
      <c r="J4078" s="59">
        <v>4393.47</v>
      </c>
      <c r="K4078" s="59">
        <v>4393.47</v>
      </c>
      <c r="L4078" s="59">
        <v>4393.47</v>
      </c>
      <c r="M4078" s="59">
        <v>4393.47</v>
      </c>
      <c r="N4078" s="59">
        <v>4393.47</v>
      </c>
      <c r="O4078" s="59">
        <v>4393.47</v>
      </c>
      <c r="P4078" s="59">
        <v>4393.47</v>
      </c>
      <c r="Q4078" s="59">
        <v>4393.47</v>
      </c>
      <c r="R4078" s="59">
        <v>4393.47</v>
      </c>
    </row>
    <row r="4079" spans="2:18" x14ac:dyDescent="0.2">
      <c r="B4079" s="4">
        <v>1987</v>
      </c>
      <c r="C4079" s="59">
        <v>49430.09</v>
      </c>
      <c r="D4079" s="59">
        <v>49430.09</v>
      </c>
      <c r="E4079" s="59">
        <v>49344.639999999999</v>
      </c>
      <c r="F4079" s="59">
        <v>49344.639999999999</v>
      </c>
      <c r="G4079" s="59">
        <v>49344.639999999999</v>
      </c>
      <c r="H4079" s="59">
        <v>49344.639999999999</v>
      </c>
      <c r="I4079" s="59">
        <v>49344.639999999999</v>
      </c>
      <c r="J4079" s="59">
        <v>49344.639999999999</v>
      </c>
      <c r="K4079" s="59">
        <v>49344.639999999999</v>
      </c>
      <c r="L4079" s="59">
        <v>49344.639999999999</v>
      </c>
      <c r="M4079" s="59">
        <v>49344.639999999999</v>
      </c>
      <c r="N4079" s="59">
        <v>48556.95</v>
      </c>
      <c r="O4079" s="59">
        <v>48556.95</v>
      </c>
      <c r="P4079" s="59">
        <v>48556.95</v>
      </c>
      <c r="Q4079" s="59">
        <v>48556.95</v>
      </c>
      <c r="R4079" s="59">
        <v>48556.95</v>
      </c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2258773.0400000005</v>
      </c>
      <c r="E4137" s="13">
        <f>SUM(E4058:E4136)</f>
        <v>2271392.310000001</v>
      </c>
      <c r="F4137" s="13">
        <f>SUM(F4057:F4136)</f>
        <v>2277529.8800000008</v>
      </c>
      <c r="G4137" s="13">
        <f>SUM(G4056:G4136)</f>
        <v>2285699.9800000009</v>
      </c>
      <c r="H4137" s="13">
        <f>SUM(H4050:H4136)</f>
        <v>2286661.0100000007</v>
      </c>
      <c r="I4137" s="13">
        <f>SUM(I4050:I4136)</f>
        <v>2300686.8400000008</v>
      </c>
      <c r="J4137" s="13">
        <f t="shared" ref="J4137:L4137" si="43">SUM(J4050:J4136)</f>
        <v>2320817.9500000011</v>
      </c>
      <c r="K4137" s="13">
        <f>SUM(K4050:K4136)</f>
        <v>2326874.3800000008</v>
      </c>
      <c r="L4137" s="13">
        <f t="shared" si="43"/>
        <v>2328671.1300000008</v>
      </c>
      <c r="M4137" s="13">
        <f>SUM(M4050:M4136)</f>
        <v>2329603.1800000011</v>
      </c>
      <c r="N4137" s="13">
        <f>SUM(N4046:N4136)</f>
        <v>2330770.5200000009</v>
      </c>
      <c r="O4137" s="13">
        <f>SUM(O4046:O4136)</f>
        <v>2331407.580000001</v>
      </c>
      <c r="P4137" s="13">
        <f>SUM(P4046:P4136)</f>
        <v>2349268.9400000009</v>
      </c>
      <c r="Q4137" s="13">
        <f>SUM(Q4046:Q4136)</f>
        <v>2353157.1900000009</v>
      </c>
      <c r="R4137" s="13">
        <f>SUM(R4045:R4136)</f>
        <v>2371797.4100000015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2023-03-17T08:54:30Z</dcterms:modified>
</cp:coreProperties>
</file>