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<sst xmlns="http://schemas.openxmlformats.org/spreadsheetml/2006/main" count="407" uniqueCount="169">
  <si>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</si>
  <si>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</si>
  <si>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</si>
  <si>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</si>
  <si>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</si>
  <si>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</si>
  <si>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</si>
  <si>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</si>
  <si>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</si>
  <si>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</si>
  <si>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</si>
  <si>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</si>
  <si>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</si>
  <si>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</si>
  <si>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</si>
  <si>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</si>
  <si>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</si>
  <si>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</si>
  <si>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</si>
  <si>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</si>
  <si>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</si>
  <si>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</si>
  <si>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</si>
  <si>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</si>
  <si>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</si>
  <si>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</si>
  <si>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</si>
  <si>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</si>
  <si>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</si>
  <si>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</si>
  <si>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</si>
  <si>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</si>
  <si>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</si>
  <si>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</si>
  <si>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</si>
  <si>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</si>
  <si>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</si>
  <si>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</si>
  <si>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</si>
  <si>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</si>
  <si>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</si>
  <si>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</si>
  <si>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</si>
  <si>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</si>
  <si>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</si>
  <si>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</si>
  <si>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</si>
  <si>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</si>
  <si>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</si>
  <si>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</si>
  <si>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</si>
  <si>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</si>
  <si>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</si>
  <si>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</si>
  <si>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</si>
  <si>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</si>
  <si>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</si>
  <si>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</si>
  <si>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</si>
  <si>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</si>
  <si>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</si>
  <si>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</si>
  <si>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</si>
  <si>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</si>
  <si>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</si>
  <si>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</si>
  <si>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</si>
  <si>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</si>
  <si>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</si>
  <si>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</si>
  <si>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</si>
  <si>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</si>
  <si>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</si>
  <si>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</si>
  <si>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</si>
  <si>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</si>
  <si>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</si>
  <si>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</si>
  <si>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</si>
  <si>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</si>
  <si>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</si>
  <si>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</si>
  <si>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</si>
  <si>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</si>
  <si>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</si>
  <si>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</si>
  <si>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</si>
  <si>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</si>
  <si>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</si>
  <si>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</si>
  <si>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</si>
  <si>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</si>
  <si>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</si>
  <si>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</si>
  <si>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</si>
  <si>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</si>
  <si>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</si>
  <si>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</si>
  <si>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</si>
  <si>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</si>
  <si>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</si>
  <si>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</si>
  <si>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</si>
  <si>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</si>
  <si>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</si>
  <si>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</si>
  <si>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</si>
  <si>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</si>
  <si>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</si>
  <si>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</si>
  <si>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</si>
  <si>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</si>
  <si>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</si>
  <si>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</si>
  <si>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</si>
  <si>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</si>
  <si>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</si>
  <si>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</si>
  <si>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</si>
  <si>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</si>
  <si>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</si>
  <si>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</si>
  <si>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</si>
  <si>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</si>
  <si>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</si>
  <si>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</si>
  <si>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</si>
  <si>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</si>
  <si>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</si>
  <si>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</si>
  <si>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</si>
  <si>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</si>
  <si>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</si>
  <si>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</si>
  <si>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</si>
  <si>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</si>
  <si>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</si>
  <si>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</si>
  <si>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</si>
  <si>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</si>
  <si>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</si>
  <si>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</si>
  <si>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</si>
  <si>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</si>
  <si>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</si>
  <si>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</si>
  <si>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</si>
  <si>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</si>
  <si>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</si>
  <si>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</si>
  <si>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</si>
  <si>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</si>
  <si>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</si>
  <si>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</si>
  <si>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</si>
  <si>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</si>
  <si>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</si>
  <si>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</si>
  <si>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</si>
  <si>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</si>
  <si>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</si>
  <si>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</si>
  <si>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</si>
  <si>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</si>
  <si>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</si>
  <si>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</si>
  <si>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</si>
  <si>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</si>
  <si>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Bayerische Rhöngas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</si>
</sst>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12001155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26669.3</v>
      </c>
      <c r="D5" s="21">
        <v>27380</v>
      </c>
      <c r="E5" s="21">
        <v>29982.5</v>
      </c>
      <c r="F5" s="21">
        <v>30607.4</v>
      </c>
      <c r="G5" s="21">
        <v>30332.1</v>
      </c>
      <c r="H5" s="21">
        <v>30081.9</v>
      </c>
      <c r="I5" s="21">
        <v>31601</v>
      </c>
      <c r="J5" s="21">
        <v>31048</v>
      </c>
      <c r="K5" s="21">
        <v>31454.6</v>
      </c>
      <c r="L5" s="21">
        <v>32769.599999999999</v>
      </c>
      <c r="M5" s="21">
        <v>32483.9</v>
      </c>
      <c r="N5" s="21">
        <v>31499</v>
      </c>
      <c r="O5" s="21">
        <v>32739.4</v>
      </c>
      <c r="P5" s="21">
        <v>36089.800000000003</v>
      </c>
      <c r="Q5" s="21">
        <v>35753.699999999997</v>
      </c>
      <c r="R5" s="21">
        <v>35538.400000000001</v>
      </c>
    </row>
    <row r="6" spans="1:18" ht="18.75" customHeight="1" x14ac:dyDescent="0.25">
      <c r="A6" s="47">
        <v>2</v>
      </c>
      <c r="B6" s="48" t="s">
        <v>54</v>
      </c>
      <c r="C6" s="21">
        <v>17.39</v>
      </c>
      <c r="D6" s="21">
        <v>17.77</v>
      </c>
      <c r="E6" s="21">
        <v>19.190000000000001</v>
      </c>
      <c r="F6" s="21">
        <v>19.59</v>
      </c>
      <c r="G6" s="21">
        <v>19.059999999999999</v>
      </c>
      <c r="H6" s="21">
        <v>18.41</v>
      </c>
      <c r="I6" s="21">
        <v>19.43</v>
      </c>
      <c r="J6" s="21">
        <v>19.09</v>
      </c>
      <c r="K6" s="21">
        <v>19.34</v>
      </c>
      <c r="L6" s="21">
        <v>19.87</v>
      </c>
      <c r="M6" s="21">
        <v>19.88</v>
      </c>
      <c r="N6" s="21">
        <v>19.55</v>
      </c>
      <c r="O6" s="21">
        <v>20.13</v>
      </c>
      <c r="P6" s="21">
        <v>22.19</v>
      </c>
      <c r="Q6" s="21">
        <v>21.580000000000002</v>
      </c>
      <c r="R6" s="21">
        <v>21.45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4544531.49</v>
      </c>
      <c r="D8" s="22">
        <v>3902926.79</v>
      </c>
      <c r="E8" s="22">
        <v>3954603.15</v>
      </c>
      <c r="F8" s="22">
        <v>4238451.9000000004</v>
      </c>
      <c r="G8" s="22">
        <v>4387858.21</v>
      </c>
      <c r="H8" s="22">
        <v>4291137.93</v>
      </c>
      <c r="I8" s="22">
        <v>4341738.03</v>
      </c>
      <c r="J8" s="22">
        <v>4837647.8899999997</v>
      </c>
      <c r="K8" s="22">
        <v>4709628.0599999996</v>
      </c>
      <c r="L8" s="22">
        <v>4793545.63</v>
      </c>
      <c r="M8" s="22">
        <v>5292445.66</v>
      </c>
      <c r="N8" s="22">
        <v>4928517.13</v>
      </c>
      <c r="O8" s="22">
        <v>4940871.26</v>
      </c>
      <c r="P8" s="22">
        <v>5100576.3499999996</v>
      </c>
      <c r="Q8" s="22">
        <v>5298037.72</v>
      </c>
      <c r="R8" s="22">
        <v>5894162.9299999997</v>
      </c>
    </row>
    <row r="9" spans="1:18" ht="18.75" customHeight="1" x14ac:dyDescent="0.25">
      <c r="A9" s="47" t="s">
        <v>90</v>
      </c>
      <c r="B9" s="48" t="s">
        <v>115</v>
      </c>
      <c r="C9" s="22">
        <v>86033.61</v>
      </c>
      <c r="D9" s="22">
        <v>75635.039999999994</v>
      </c>
      <c r="E9" s="22">
        <v>80483.7</v>
      </c>
      <c r="F9" s="22">
        <v>81650.720000000001</v>
      </c>
      <c r="G9" s="22">
        <v>91293.72</v>
      </c>
      <c r="H9" s="22">
        <v>79133.47</v>
      </c>
      <c r="I9" s="22">
        <v>83214.02</v>
      </c>
      <c r="J9" s="22">
        <v>89301.03</v>
      </c>
      <c r="K9" s="22">
        <v>69059.399999999994</v>
      </c>
      <c r="L9" s="22">
        <v>76348.88</v>
      </c>
      <c r="M9" s="22">
        <v>81821.23</v>
      </c>
      <c r="N9" s="22">
        <v>81640.179999999993</v>
      </c>
      <c r="O9" s="22">
        <v>78029.05</v>
      </c>
      <c r="P9" s="22">
        <v>77429.149999999994</v>
      </c>
      <c r="Q9" s="22">
        <v>79320.62</v>
      </c>
      <c r="R9" s="22">
        <v>91986.09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116957.17</v>
      </c>
      <c r="D11" s="22">
        <v>97419.97</v>
      </c>
      <c r="E11" s="22">
        <v>115245.77</v>
      </c>
      <c r="F11" s="22">
        <v>45991.01</v>
      </c>
      <c r="G11" s="22">
        <v>64005.38</v>
      </c>
      <c r="H11" s="22">
        <v>101498.29</v>
      </c>
      <c r="I11" s="22">
        <v>93703.4</v>
      </c>
      <c r="J11" s="22">
        <v>150535.32</v>
      </c>
      <c r="K11" s="22">
        <v>104717.54</v>
      </c>
      <c r="L11" s="22">
        <v>168847.64</v>
      </c>
      <c r="M11" s="22">
        <v>112888.6</v>
      </c>
      <c r="N11" s="22">
        <v>120621.73</v>
      </c>
      <c r="O11" s="22">
        <v>142121.37</v>
      </c>
      <c r="P11" s="22">
        <v>147620.39000000001</v>
      </c>
      <c r="Q11" s="22">
        <v>157921.85</v>
      </c>
      <c r="R11" s="22">
        <v>137326.01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154400.49</v>
      </c>
      <c r="D13" s="22">
        <v>323162.78999999998</v>
      </c>
      <c r="E13" s="22">
        <v>86276.46</v>
      </c>
      <c r="F13" s="22">
        <v>111306.4</v>
      </c>
      <c r="G13" s="22">
        <v>109214.65</v>
      </c>
      <c r="H13" s="22">
        <v>119818.02</v>
      </c>
      <c r="I13" s="22">
        <v>107800.03</v>
      </c>
      <c r="J13" s="22">
        <v>111627.53</v>
      </c>
      <c r="K13" s="22">
        <v>574325.30000000005</v>
      </c>
      <c r="L13" s="22">
        <v>594999.56999999995</v>
      </c>
      <c r="M13" s="22">
        <v>509286.73</v>
      </c>
      <c r="N13" s="22">
        <v>437099.79</v>
      </c>
      <c r="O13" s="22">
        <v>230252.62</v>
      </c>
      <c r="P13" s="22">
        <v>345166.61</v>
      </c>
      <c r="Q13" s="22">
        <v>213712.63</v>
      </c>
      <c r="R13" s="22">
        <v>505249.31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815318.63</v>
      </c>
      <c r="D16" s="22">
        <v>999400.91</v>
      </c>
      <c r="E16" s="22">
        <v>928493.55</v>
      </c>
      <c r="F16" s="22">
        <v>974715.98</v>
      </c>
      <c r="G16" s="22">
        <v>1088179.99</v>
      </c>
      <c r="H16" s="22">
        <v>1131331.6399999999</v>
      </c>
      <c r="I16" s="22">
        <v>1059453.78</v>
      </c>
      <c r="J16" s="22">
        <v>1154011.26</v>
      </c>
      <c r="K16" s="22">
        <v>1186564.8600000001</v>
      </c>
      <c r="L16" s="22">
        <v>1231244.54</v>
      </c>
      <c r="M16" s="22">
        <v>1203085.3400000001</v>
      </c>
      <c r="N16" s="22">
        <v>1263849.8799999999</v>
      </c>
      <c r="O16" s="22">
        <v>1312312.3400000001</v>
      </c>
      <c r="P16" s="22">
        <v>1418313.49</v>
      </c>
      <c r="Q16" s="22">
        <v>1470501.37</v>
      </c>
      <c r="R16" s="22">
        <v>1457201.48</v>
      </c>
    </row>
    <row r="17" spans="1:18" ht="18.75" customHeight="1" x14ac:dyDescent="0.25">
      <c r="A17" s="50">
        <v>2</v>
      </c>
      <c r="B17" s="48" t="s">
        <v>60</v>
      </c>
      <c r="C17" s="22">
        <v>259422.36</v>
      </c>
      <c r="D17" s="22">
        <v>446512.99</v>
      </c>
      <c r="E17" s="22">
        <v>1023651.41</v>
      </c>
      <c r="F17" s="22">
        <v>1052213.82</v>
      </c>
      <c r="G17" s="22">
        <v>1160544.53</v>
      </c>
      <c r="H17" s="22">
        <v>1039815.91</v>
      </c>
      <c r="I17" s="22">
        <v>1117193.42</v>
      </c>
      <c r="J17" s="22">
        <v>1127904.6000000001</v>
      </c>
      <c r="K17" s="22">
        <v>1168625.71</v>
      </c>
      <c r="L17" s="22">
        <v>1202672.3999999999</v>
      </c>
      <c r="M17" s="22">
        <v>1264624</v>
      </c>
      <c r="N17" s="22">
        <v>1338029.42</v>
      </c>
      <c r="O17" s="22">
        <v>1510742.04</v>
      </c>
      <c r="P17" s="22">
        <v>1614186.33</v>
      </c>
      <c r="Q17" s="22">
        <v>1743975.19</v>
      </c>
      <c r="R17" s="22">
        <v>1848450.33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712158.42</v>
      </c>
      <c r="F19" s="22">
        <v>681285.97</v>
      </c>
      <c r="G19" s="22">
        <v>774367.09</v>
      </c>
      <c r="H19" s="22">
        <v>772185.07</v>
      </c>
      <c r="I19" s="22">
        <v>887662.24</v>
      </c>
      <c r="J19" s="22">
        <v>895677.83</v>
      </c>
      <c r="K19" s="22">
        <v>972819.28</v>
      </c>
      <c r="L19" s="22">
        <v>911026.89</v>
      </c>
      <c r="M19" s="22">
        <v>975085.82</v>
      </c>
      <c r="N19" s="22">
        <v>1010941.46</v>
      </c>
      <c r="O19" s="22">
        <v>1158329.45</v>
      </c>
      <c r="P19" s="22">
        <v>1241156.26</v>
      </c>
      <c r="Q19" s="22">
        <v>1324759.8799999999</v>
      </c>
      <c r="R19" s="22">
        <v>1382528.63</v>
      </c>
    </row>
    <row r="20" spans="1:18" ht="18.75" customHeight="1" x14ac:dyDescent="0.25">
      <c r="A20" s="47">
        <v>3</v>
      </c>
      <c r="B20" s="48" t="s">
        <v>62</v>
      </c>
      <c r="C20" s="22">
        <v>1231365.27</v>
      </c>
      <c r="D20" s="22">
        <v>510854.65</v>
      </c>
      <c r="E20" s="22">
        <v>1156620.3400000001</v>
      </c>
      <c r="F20" s="22">
        <v>595062.89</v>
      </c>
      <c r="G20" s="22">
        <v>646405.36</v>
      </c>
      <c r="H20" s="22">
        <v>622791.44999999995</v>
      </c>
      <c r="I20" s="22">
        <v>567599.75</v>
      </c>
      <c r="J20" s="22">
        <v>682863.98</v>
      </c>
      <c r="K20" s="22">
        <v>411331.98</v>
      </c>
      <c r="L20" s="22">
        <v>558653.21</v>
      </c>
      <c r="M20" s="22">
        <v>499606.46</v>
      </c>
      <c r="N20" s="22">
        <v>462581.27</v>
      </c>
      <c r="O20" s="22">
        <v>424915.3</v>
      </c>
      <c r="P20" s="22">
        <v>470182.98</v>
      </c>
      <c r="Q20" s="22">
        <v>489220.56</v>
      </c>
      <c r="R20" s="22">
        <v>536029.03</v>
      </c>
    </row>
    <row r="21" spans="1:18" ht="18.75" customHeight="1" x14ac:dyDescent="0.25">
      <c r="A21" s="47" t="s">
        <v>52</v>
      </c>
      <c r="B21" s="48" t="s">
        <v>78</v>
      </c>
      <c r="C21" s="22">
        <v>86033.61</v>
      </c>
      <c r="D21" s="22">
        <v>75635.039999999994</v>
      </c>
      <c r="E21" s="22">
        <v>80483.7</v>
      </c>
      <c r="F21" s="22">
        <v>81650.720000000001</v>
      </c>
      <c r="G21" s="22">
        <v>90732.37</v>
      </c>
      <c r="H21" s="22">
        <v>78803.42</v>
      </c>
      <c r="I21" s="22">
        <v>82858.679999999993</v>
      </c>
      <c r="J21" s="22">
        <v>82598.8</v>
      </c>
      <c r="K21" s="22">
        <v>68343.42</v>
      </c>
      <c r="L21" s="22">
        <v>76348.67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670646.69999999995</v>
      </c>
      <c r="D22" s="22">
        <v>672778.11</v>
      </c>
      <c r="E22" s="22">
        <v>669601.03</v>
      </c>
      <c r="F22" s="22">
        <v>696342.22</v>
      </c>
      <c r="G22" s="22">
        <v>666558.26</v>
      </c>
      <c r="H22" s="22">
        <v>685324</v>
      </c>
      <c r="I22" s="22">
        <v>682366.29</v>
      </c>
      <c r="J22" s="22">
        <v>640060.18000000005</v>
      </c>
      <c r="K22" s="22">
        <v>615082.92000000004</v>
      </c>
      <c r="L22" s="22">
        <v>642653.05000000005</v>
      </c>
      <c r="M22" s="22">
        <v>631779.02</v>
      </c>
      <c r="N22" s="22">
        <v>645941.62</v>
      </c>
      <c r="O22" s="22">
        <v>605288.12</v>
      </c>
      <c r="P22" s="22">
        <v>576015.76</v>
      </c>
      <c r="Q22" s="22">
        <v>646407.24</v>
      </c>
      <c r="R22" s="22">
        <v>666969.34</v>
      </c>
    </row>
    <row r="23" spans="1:18" ht="18.75" customHeight="1" x14ac:dyDescent="0.25">
      <c r="A23" s="47">
        <v>5</v>
      </c>
      <c r="B23" s="48" t="s">
        <v>64</v>
      </c>
      <c r="C23" s="22">
        <v>86006.98</v>
      </c>
      <c r="D23" s="22">
        <v>99267.76</v>
      </c>
      <c r="E23" s="22">
        <v>50198.35</v>
      </c>
      <c r="F23" s="22">
        <v>16055.5</v>
      </c>
      <c r="G23" s="22">
        <v>24641.200000000001</v>
      </c>
      <c r="H23" s="22">
        <v>9852.66</v>
      </c>
      <c r="I23" s="22">
        <v>18122.86</v>
      </c>
      <c r="J23" s="22">
        <v>10520.81</v>
      </c>
      <c r="K23" s="22">
        <v>13090.3</v>
      </c>
      <c r="L23" s="22">
        <v>164701.35</v>
      </c>
      <c r="M23" s="22">
        <v>4458.62</v>
      </c>
      <c r="N23" s="22">
        <v>2548.4899999999998</v>
      </c>
      <c r="O23" s="22">
        <v>2500.75</v>
      </c>
      <c r="P23" s="22">
        <v>2004.81</v>
      </c>
      <c r="Q23" s="22">
        <v>1424.15</v>
      </c>
      <c r="R23" s="22">
        <v>835.85</v>
      </c>
    </row>
    <row r="24" spans="1:18" ht="18.75" customHeight="1" x14ac:dyDescent="0.25">
      <c r="A24" s="47">
        <v>6</v>
      </c>
      <c r="B24" s="48" t="s">
        <v>65</v>
      </c>
      <c r="C24" s="22">
        <v>44.96</v>
      </c>
      <c r="D24" s="22">
        <v>4112.79</v>
      </c>
      <c r="E24" s="22">
        <v>425.95</v>
      </c>
      <c r="F24" s="22">
        <v>55.95</v>
      </c>
      <c r="G24" s="22">
        <v>28898.92</v>
      </c>
      <c r="H24" s="22">
        <v>25941.69</v>
      </c>
      <c r="I24" s="22">
        <v>2208.56</v>
      </c>
      <c r="J24" s="22">
        <v>7756.42</v>
      </c>
      <c r="K24" s="22">
        <v>2448.0700000000002</v>
      </c>
      <c r="L24" s="22">
        <v>92263.88</v>
      </c>
      <c r="M24" s="22">
        <v>8385.84</v>
      </c>
      <c r="N24" s="22">
        <v>8169.75</v>
      </c>
      <c r="O24" s="22">
        <v>10390.879999999999</v>
      </c>
      <c r="P24" s="22">
        <v>9023.69</v>
      </c>
      <c r="Q24" s="22">
        <v>8382.1299999999992</v>
      </c>
      <c r="R24" s="22">
        <v>7917.54</v>
      </c>
    </row>
    <row r="25" spans="1:18" ht="18.75" customHeight="1" x14ac:dyDescent="0.25">
      <c r="A25" s="47">
        <v>7</v>
      </c>
      <c r="B25" s="48" t="s">
        <v>81</v>
      </c>
      <c r="C25" s="22">
        <v>84234.86</v>
      </c>
      <c r="D25" s="22">
        <v>104976.28</v>
      </c>
      <c r="E25" s="22">
        <v>148951.1</v>
      </c>
      <c r="F25" s="22">
        <v>868406.48</v>
      </c>
      <c r="G25" s="22">
        <v>34306.089999999997</v>
      </c>
      <c r="H25" s="22">
        <v>88326.61</v>
      </c>
      <c r="I25" s="22">
        <v>78898.149999999994</v>
      </c>
      <c r="J25" s="22">
        <v>68934.570000000007</v>
      </c>
      <c r="K25" s="22">
        <v>127931.22</v>
      </c>
      <c r="L25" s="22">
        <v>53559.19</v>
      </c>
      <c r="M25" s="22">
        <v>49108.34</v>
      </c>
      <c r="N25" s="22">
        <v>45987.23</v>
      </c>
      <c r="O25" s="22">
        <v>94445.96</v>
      </c>
      <c r="P25" s="22">
        <v>74465.679999999993</v>
      </c>
      <c r="Q25" s="22">
        <v>43761.4</v>
      </c>
      <c r="R25" s="22">
        <v>71724.5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7694451.3200000003</v>
      </c>
      <c r="D27" s="22">
        <v>7075281.1500000004</v>
      </c>
      <c r="E27" s="22">
        <v>6941562.0499999998</v>
      </c>
      <c r="F27" s="22">
        <v>7345996.25</v>
      </c>
      <c r="G27" s="22">
        <v>7224171.3700000001</v>
      </c>
      <c r="H27" s="22">
        <v>7633361.1200000001</v>
      </c>
      <c r="I27" s="22">
        <v>8276427.29</v>
      </c>
      <c r="J27" s="22">
        <v>7098627.4100000001</v>
      </c>
      <c r="K27" s="22">
        <v>7351204.79</v>
      </c>
      <c r="L27" s="22">
        <v>7885324.1600000001</v>
      </c>
      <c r="M27" s="22">
        <v>7985705.9000000004</v>
      </c>
      <c r="N27" s="22">
        <v>8353096.7999999998</v>
      </c>
      <c r="O27" s="22">
        <v>8471675.2899999991</v>
      </c>
      <c r="P27" s="22">
        <v>8857899.8599999994</v>
      </c>
      <c r="Q27" s="22">
        <v>9326681.2599999998</v>
      </c>
      <c r="R27" s="22">
        <v>9528494.0899999999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2950000</v>
      </c>
      <c r="D28" s="22">
        <v>2925000</v>
      </c>
      <c r="E28" s="22">
        <v>2925000</v>
      </c>
      <c r="F28" s="22">
        <v>2925000</v>
      </c>
      <c r="G28" s="22">
        <v>2900000</v>
      </c>
      <c r="H28" s="22">
        <v>4400000</v>
      </c>
      <c r="I28" s="22">
        <v>4400000</v>
      </c>
      <c r="J28" s="22">
        <v>4400000</v>
      </c>
      <c r="K28" s="22">
        <v>4400000</v>
      </c>
      <c r="L28" s="22">
        <v>4400000</v>
      </c>
      <c r="M28" s="22">
        <v>4400000</v>
      </c>
      <c r="N28" s="22">
        <v>4400000</v>
      </c>
      <c r="O28" s="22">
        <v>4400000</v>
      </c>
      <c r="P28" s="22">
        <v>4400000</v>
      </c>
      <c r="Q28" s="22">
        <v>4400000</v>
      </c>
      <c r="R28" s="22">
        <v>4400000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3385000</v>
      </c>
      <c r="D30" s="22">
        <v>3385000</v>
      </c>
      <c r="E30" s="22">
        <v>3385000</v>
      </c>
      <c r="F30" s="22">
        <v>3385000</v>
      </c>
      <c r="G30" s="22">
        <v>3746229</v>
      </c>
      <c r="H30" s="22">
        <v>2246229</v>
      </c>
      <c r="I30" s="22">
        <v>2246229</v>
      </c>
      <c r="J30" s="22">
        <v>886989</v>
      </c>
      <c r="K30" s="22">
        <v>886989</v>
      </c>
      <c r="L30" s="22">
        <v>1190200</v>
      </c>
      <c r="M30" s="22">
        <v>1200000</v>
      </c>
      <c r="N30" s="22">
        <v>1200000</v>
      </c>
      <c r="O30" s="22">
        <v>1200000</v>
      </c>
      <c r="P30" s="22">
        <v>1200000</v>
      </c>
      <c r="Q30" s="22">
        <v>1200000</v>
      </c>
      <c r="R30" s="22">
        <v>1200000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200951.44</v>
      </c>
      <c r="D31" s="22">
        <v>843.76</v>
      </c>
      <c r="E31" s="22">
        <v>1065.3399999999999</v>
      </c>
      <c r="F31" s="22">
        <v>611.13</v>
      </c>
      <c r="G31" s="22">
        <v>13.9</v>
      </c>
      <c r="H31" s="22">
        <v>307992.07</v>
      </c>
      <c r="I31" s="22">
        <v>825759.19</v>
      </c>
      <c r="J31" s="22">
        <v>825760.05</v>
      </c>
      <c r="K31" s="22">
        <v>1367248.41</v>
      </c>
      <c r="L31" s="22">
        <v>1631004.79</v>
      </c>
      <c r="M31" s="22">
        <v>1435324.16</v>
      </c>
      <c r="N31" s="22">
        <v>2085705.9</v>
      </c>
      <c r="O31" s="22">
        <v>2103096.7999999998</v>
      </c>
      <c r="P31" s="22">
        <v>2613675.29</v>
      </c>
      <c r="Q31" s="22">
        <v>3057899.86</v>
      </c>
      <c r="R31" s="22">
        <v>3151681.26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1158499.8799999999</v>
      </c>
      <c r="D32" s="22">
        <v>764437.39</v>
      </c>
      <c r="E32" s="22">
        <v>630496.71</v>
      </c>
      <c r="F32" s="22">
        <v>1035385.12</v>
      </c>
      <c r="G32" s="22">
        <v>577928.47</v>
      </c>
      <c r="H32" s="22">
        <v>679140.05</v>
      </c>
      <c r="I32" s="22">
        <v>804439.1</v>
      </c>
      <c r="J32" s="22">
        <v>985878.36</v>
      </c>
      <c r="K32" s="22">
        <v>696967.38</v>
      </c>
      <c r="L32" s="22">
        <v>664119.37</v>
      </c>
      <c r="M32" s="22">
        <v>950381.74</v>
      </c>
      <c r="N32" s="22">
        <v>667390.9</v>
      </c>
      <c r="O32" s="22">
        <v>768578.49</v>
      </c>
      <c r="P32" s="22">
        <v>644224.56999999995</v>
      </c>
      <c r="Q32" s="22">
        <v>668781.4</v>
      </c>
      <c r="R32" s="22">
        <v>776812.83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1774905</v>
      </c>
      <c r="D33" s="22">
        <v>1642358</v>
      </c>
      <c r="E33" s="22">
        <v>2284967</v>
      </c>
      <c r="F33" s="22">
        <v>1902829.43</v>
      </c>
      <c r="G33" s="22">
        <v>1450056.18</v>
      </c>
      <c r="H33" s="22">
        <v>1061705.6599999999</v>
      </c>
      <c r="I33" s="22">
        <v>603393.71</v>
      </c>
      <c r="J33" s="22">
        <v>986063.13</v>
      </c>
      <c r="K33" s="22">
        <v>658469.9</v>
      </c>
      <c r="L33" s="22">
        <v>538086.69999999995</v>
      </c>
      <c r="M33" s="22">
        <v>620995.34</v>
      </c>
      <c r="N33" s="22">
        <v>809165.04</v>
      </c>
      <c r="O33" s="22">
        <v>548786.94999999995</v>
      </c>
      <c r="P33" s="22">
        <v>518720.54</v>
      </c>
      <c r="Q33" s="22">
        <v>594367.85</v>
      </c>
      <c r="R33" s="22">
        <v>910246.89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1034506.04</v>
      </c>
      <c r="D34" s="22">
        <v>418925.19</v>
      </c>
      <c r="E34" s="22">
        <v>253592.47</v>
      </c>
      <c r="F34" s="22">
        <v>136813.43</v>
      </c>
      <c r="G34" s="22">
        <v>416516.31</v>
      </c>
      <c r="H34" s="22">
        <v>449702.44</v>
      </c>
      <c r="I34" s="22">
        <v>302758.3</v>
      </c>
      <c r="J34" s="22">
        <v>362216.61</v>
      </c>
      <c r="K34" s="22">
        <v>281708.14</v>
      </c>
      <c r="L34" s="22">
        <v>289325.2</v>
      </c>
      <c r="M34" s="22">
        <v>190038.53</v>
      </c>
      <c r="N34" s="22">
        <v>448620.85</v>
      </c>
      <c r="O34" s="22">
        <v>371752.49</v>
      </c>
      <c r="P34" s="22">
        <v>360771.17</v>
      </c>
      <c r="Q34" s="22">
        <v>251697.28</v>
      </c>
      <c r="R34" s="22">
        <v>433164.61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11538.41</v>
      </c>
      <c r="M9" s="59">
        <v>11538.41</v>
      </c>
      <c r="N9" s="59">
        <v>11538.41</v>
      </c>
      <c r="O9" s="59">
        <v>11538.41</v>
      </c>
      <c r="P9" s="59">
        <v>11538.41</v>
      </c>
      <c r="Q9" s="59">
        <v>11538.41</v>
      </c>
      <c r="R9" s="59">
        <v>11538.41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11538.41</v>
      </c>
      <c r="M95" s="6">
        <f>SUM(M8:M94)</f>
        <v>11538.41</v>
      </c>
      <c r="N95" s="13">
        <f>SUM(N4:N94)</f>
        <v>11538.41</v>
      </c>
      <c r="O95" s="13">
        <f>SUM(O4:O94)</f>
        <v>11538.41</v>
      </c>
      <c r="P95" s="13">
        <f>SUM(P4:P94)</f>
        <v>11538.41</v>
      </c>
      <c r="Q95" s="13">
        <f>SUM(Q4:Q94)</f>
        <v>11538.41</v>
      </c>
      <c r="R95" s="13">
        <f>SUM(R3:R94)</f>
        <v>11538.41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17697.810000000001</v>
      </c>
      <c r="D231" s="59">
        <v>17697.810000000001</v>
      </c>
      <c r="E231" s="59">
        <v>17697.810000000001</v>
      </c>
      <c r="F231" s="59">
        <v>17697.810000000001</v>
      </c>
      <c r="G231" s="59">
        <v>17697.810000000001</v>
      </c>
      <c r="H231" s="59">
        <v>17697.810000000001</v>
      </c>
      <c r="I231" s="59">
        <v>17697.810000000001</v>
      </c>
      <c r="J231" s="59">
        <v>17697.810000000001</v>
      </c>
      <c r="K231" s="59">
        <v>17697.810000000001</v>
      </c>
      <c r="L231" s="59">
        <v>17697.810000000001</v>
      </c>
      <c r="M231" s="59">
        <v>17697.810000000001</v>
      </c>
      <c r="N231" s="59">
        <v>17697.810000000001</v>
      </c>
      <c r="O231" s="59">
        <v>17697.810000000001</v>
      </c>
      <c r="P231" s="59">
        <v>17697.810000000001</v>
      </c>
      <c r="Q231" s="59">
        <v>17697.810000000001</v>
      </c>
      <c r="R231" s="59">
        <v>17697.810000000001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17697.810000000001</v>
      </c>
      <c r="E283" s="6">
        <f>SUM(E204:E282)</f>
        <v>17697.810000000001</v>
      </c>
      <c r="F283" s="6">
        <f>SUM(F203:F282)</f>
        <v>17697.810000000001</v>
      </c>
      <c r="G283" s="6">
        <f>SUM(G202:G282)</f>
        <v>17697.810000000001</v>
      </c>
      <c r="H283" s="6">
        <f>SUM(H196:H282)</f>
        <v>17697.810000000001</v>
      </c>
      <c r="I283" s="6">
        <f>SUM(I196:I282)</f>
        <v>17697.810000000001</v>
      </c>
      <c r="J283" s="6">
        <f t="shared" ref="J283:L283" si="2">SUM(J196:J282)</f>
        <v>17697.810000000001</v>
      </c>
      <c r="K283" s="6">
        <f>SUM(K196:K282)</f>
        <v>17697.810000000001</v>
      </c>
      <c r="L283" s="6">
        <f t="shared" si="2"/>
        <v>17697.810000000001</v>
      </c>
      <c r="M283" s="6">
        <f>SUM(M196:M282)</f>
        <v>17697.810000000001</v>
      </c>
      <c r="N283" s="13">
        <f>SUM(N192:N282)</f>
        <v>17697.810000000001</v>
      </c>
      <c r="O283" s="13">
        <f>SUM(O192:O282)</f>
        <v>17697.810000000001</v>
      </c>
      <c r="P283" s="13">
        <f>SUM(P192:P282)</f>
        <v>17697.810000000001</v>
      </c>
      <c r="Q283" s="13">
        <f>SUM(Q192:Q282)</f>
        <v>17697.810000000001</v>
      </c>
      <c r="R283" s="13">
        <f>SUM(R191:R282)</f>
        <v>17697.810000000001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4706.7299999999996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4172.17</v>
      </c>
      <c r="R474" s="59">
        <v>4204.67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16431.990000000002</v>
      </c>
      <c r="Q475" s="59">
        <v>16447.34</v>
      </c>
      <c r="R475" s="59">
        <v>16497.34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1111.18</v>
      </c>
      <c r="P476" s="59">
        <v>1119.57</v>
      </c>
      <c r="Q476" s="59">
        <v>1119.7</v>
      </c>
      <c r="R476" s="59">
        <v>1120.08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1738.34</v>
      </c>
      <c r="O477" s="59">
        <v>1738.34</v>
      </c>
      <c r="P477" s="59">
        <v>1738.34</v>
      </c>
      <c r="Q477" s="59">
        <v>1738.34</v>
      </c>
      <c r="R477" s="59">
        <v>1738.34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1134.72</v>
      </c>
      <c r="N478" s="59">
        <v>1147.8499999999999</v>
      </c>
      <c r="O478" s="59">
        <v>1150.51</v>
      </c>
      <c r="P478" s="59">
        <v>1149.73</v>
      </c>
      <c r="Q478" s="59">
        <v>1151.3</v>
      </c>
      <c r="R478" s="59">
        <v>1156.68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10317.040000000001</v>
      </c>
      <c r="M479" s="59">
        <v>10370</v>
      </c>
      <c r="N479" s="59">
        <v>10585.8</v>
      </c>
      <c r="O479" s="59">
        <v>10810.43</v>
      </c>
      <c r="P479" s="59">
        <v>11016.56</v>
      </c>
      <c r="Q479" s="59">
        <v>11037.97</v>
      </c>
      <c r="R479" s="59">
        <v>11053.39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2167.7199999999998</v>
      </c>
      <c r="K481" s="59">
        <v>2167.7199999999998</v>
      </c>
      <c r="L481" s="59">
        <v>2167.7199999999998</v>
      </c>
      <c r="M481" s="59">
        <v>2175.86</v>
      </c>
      <c r="N481" s="59">
        <v>2291.38</v>
      </c>
      <c r="O481" s="59">
        <v>2335.17</v>
      </c>
      <c r="P481" s="59">
        <v>2356.04</v>
      </c>
      <c r="Q481" s="59">
        <v>2367.02</v>
      </c>
      <c r="R481" s="59">
        <v>2404.44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4954.45</v>
      </c>
      <c r="J482" s="59">
        <v>4954.45</v>
      </c>
      <c r="K482" s="59">
        <v>4954.45</v>
      </c>
      <c r="L482" s="59">
        <v>4954.45</v>
      </c>
      <c r="M482" s="59">
        <v>4969.1000000000004</v>
      </c>
      <c r="N482" s="59">
        <v>5402.66</v>
      </c>
      <c r="O482" s="59">
        <v>5599.64</v>
      </c>
      <c r="P482" s="59">
        <v>5741.88</v>
      </c>
      <c r="Q482" s="59">
        <v>5747.6</v>
      </c>
      <c r="R482" s="59">
        <v>5696.65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686.78</v>
      </c>
      <c r="I483" s="59">
        <v>686.78</v>
      </c>
      <c r="J483" s="59">
        <v>686.78</v>
      </c>
      <c r="K483" s="59">
        <v>686.78</v>
      </c>
      <c r="L483" s="59">
        <v>686.78</v>
      </c>
      <c r="M483" s="59">
        <v>686.78</v>
      </c>
      <c r="N483" s="59">
        <v>686.78</v>
      </c>
      <c r="O483" s="59">
        <v>686.78</v>
      </c>
      <c r="P483" s="59">
        <v>686.78</v>
      </c>
      <c r="Q483" s="59">
        <v>686.78</v>
      </c>
      <c r="R483" s="59">
        <v>686.78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18536.22</v>
      </c>
      <c r="H484" s="59">
        <v>18536.22</v>
      </c>
      <c r="I484" s="59">
        <v>12549.56</v>
      </c>
      <c r="J484" s="59">
        <v>12549.56</v>
      </c>
      <c r="K484" s="59">
        <v>12549.56</v>
      </c>
      <c r="L484" s="59">
        <v>12165.89</v>
      </c>
      <c r="M484" s="59">
        <v>12200.19</v>
      </c>
      <c r="N484" s="59">
        <v>12350</v>
      </c>
      <c r="O484" s="59">
        <v>12492.51</v>
      </c>
      <c r="P484" s="59">
        <v>12636.48</v>
      </c>
      <c r="Q484" s="59">
        <v>12638.67</v>
      </c>
      <c r="R484" s="59">
        <v>12645.25</v>
      </c>
    </row>
    <row r="485" spans="2:18" x14ac:dyDescent="0.2">
      <c r="B485" s="4">
        <v>2009</v>
      </c>
      <c r="C485" s="28"/>
      <c r="D485" s="28"/>
      <c r="E485" s="28"/>
      <c r="F485" s="59">
        <v>2410.61</v>
      </c>
      <c r="G485" s="59">
        <v>2410.61</v>
      </c>
      <c r="H485" s="59">
        <v>2410.61</v>
      </c>
      <c r="I485" s="59">
        <v>2410.61</v>
      </c>
      <c r="J485" s="59">
        <v>2410.61</v>
      </c>
      <c r="K485" s="59">
        <v>0.01</v>
      </c>
      <c r="L485" s="59">
        <v>0.01</v>
      </c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4515.33</v>
      </c>
      <c r="F486" s="59">
        <v>4515.33</v>
      </c>
      <c r="G486" s="59">
        <v>4515.33</v>
      </c>
      <c r="H486" s="59">
        <v>4515.33</v>
      </c>
      <c r="I486" s="59">
        <v>4515.33</v>
      </c>
      <c r="J486" s="59">
        <v>1104.9000000000001</v>
      </c>
      <c r="K486" s="59">
        <v>1104.9000000000001</v>
      </c>
      <c r="L486" s="59">
        <v>864.82</v>
      </c>
      <c r="M486" s="59">
        <v>872.1</v>
      </c>
      <c r="N486" s="59">
        <v>870.24</v>
      </c>
      <c r="O486" s="59">
        <v>904.41</v>
      </c>
      <c r="P486" s="59">
        <v>906.15</v>
      </c>
      <c r="Q486" s="59">
        <v>939.13</v>
      </c>
      <c r="R486" s="59">
        <v>951.38</v>
      </c>
    </row>
    <row r="487" spans="2:18" x14ac:dyDescent="0.2">
      <c r="B487" s="4">
        <v>2007</v>
      </c>
      <c r="C487" s="28"/>
      <c r="D487" s="59">
        <v>11849.54</v>
      </c>
      <c r="E487" s="59">
        <v>7208.29</v>
      </c>
      <c r="F487" s="59">
        <v>7208.29</v>
      </c>
      <c r="G487" s="59">
        <v>7208.29</v>
      </c>
      <c r="H487" s="59">
        <v>7208.29</v>
      </c>
      <c r="I487" s="59">
        <v>7208.29</v>
      </c>
      <c r="J487" s="59">
        <v>7208.29</v>
      </c>
      <c r="K487" s="59">
        <v>7208.29</v>
      </c>
      <c r="L487" s="59">
        <v>6730.11</v>
      </c>
      <c r="M487" s="59">
        <v>6772.92</v>
      </c>
      <c r="N487" s="59">
        <v>6959.64</v>
      </c>
      <c r="O487" s="59">
        <v>7137.23</v>
      </c>
      <c r="P487" s="59">
        <v>7316.67</v>
      </c>
      <c r="Q487" s="59">
        <v>7319.38</v>
      </c>
      <c r="R487" s="59">
        <v>7327.59</v>
      </c>
    </row>
    <row r="488" spans="2:18" x14ac:dyDescent="0.2">
      <c r="B488" s="4">
        <v>2006</v>
      </c>
      <c r="C488" s="59">
        <v>54283.75</v>
      </c>
      <c r="D488" s="59">
        <v>52131.28</v>
      </c>
      <c r="E488" s="59">
        <v>52131.28</v>
      </c>
      <c r="F488" s="59">
        <v>52131.28</v>
      </c>
      <c r="G488" s="59">
        <v>52131.28</v>
      </c>
      <c r="H488" s="59">
        <v>52131.28</v>
      </c>
      <c r="I488" s="59">
        <v>52131.28</v>
      </c>
      <c r="J488" s="59">
        <v>52131.28</v>
      </c>
      <c r="K488" s="59">
        <v>52131.28</v>
      </c>
      <c r="L488" s="59">
        <v>48279.46</v>
      </c>
      <c r="M488" s="59">
        <v>48490.21</v>
      </c>
      <c r="N488" s="59">
        <v>49696.14</v>
      </c>
      <c r="O488" s="59">
        <v>50585.02</v>
      </c>
      <c r="P488" s="59">
        <v>46127.97</v>
      </c>
      <c r="Q488" s="59">
        <v>46297.120000000003</v>
      </c>
      <c r="R488" s="59">
        <v>46501.42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0.52</v>
      </c>
      <c r="D492" s="59">
        <v>0.52</v>
      </c>
      <c r="E492" s="59">
        <v>0.52</v>
      </c>
      <c r="F492" s="59">
        <v>0.52</v>
      </c>
      <c r="G492" s="59">
        <v>0.52</v>
      </c>
      <c r="H492" s="59">
        <v>0.52</v>
      </c>
      <c r="I492" s="59">
        <v>0.52</v>
      </c>
      <c r="J492" s="59">
        <v>0.52</v>
      </c>
      <c r="K492" s="59">
        <v>0.52</v>
      </c>
      <c r="L492" s="59">
        <v>0.52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4570.53</v>
      </c>
      <c r="D493" s="59">
        <v>4570.53</v>
      </c>
      <c r="E493" s="59">
        <v>3896.12</v>
      </c>
      <c r="F493" s="59">
        <v>3896.12</v>
      </c>
      <c r="G493" s="59">
        <v>1668.07</v>
      </c>
      <c r="H493" s="59">
        <v>1668.07</v>
      </c>
      <c r="I493" s="59">
        <v>1668.07</v>
      </c>
      <c r="J493" s="59">
        <v>1668.07</v>
      </c>
      <c r="K493" s="59">
        <v>1668.07</v>
      </c>
      <c r="L493" s="59">
        <v>303.97000000000003</v>
      </c>
      <c r="M493" s="59">
        <v>306.06</v>
      </c>
      <c r="N493" s="59">
        <v>315.2</v>
      </c>
      <c r="O493" s="59">
        <v>323.89</v>
      </c>
      <c r="P493" s="59">
        <v>332.67</v>
      </c>
      <c r="Q493" s="59">
        <v>332.8</v>
      </c>
      <c r="R493" s="59">
        <v>333.21</v>
      </c>
    </row>
    <row r="494" spans="2:18" x14ac:dyDescent="0.2">
      <c r="B494" s="4">
        <v>2000</v>
      </c>
      <c r="C494" s="59">
        <v>1097.8599999999999</v>
      </c>
      <c r="D494" s="59">
        <v>385.62</v>
      </c>
      <c r="E494" s="59">
        <v>385.62</v>
      </c>
      <c r="F494" s="59">
        <v>385.62</v>
      </c>
      <c r="G494" s="59">
        <v>385.62</v>
      </c>
      <c r="H494" s="59">
        <v>385.62</v>
      </c>
      <c r="I494" s="59">
        <v>385.62</v>
      </c>
      <c r="J494" s="59">
        <v>385.62</v>
      </c>
      <c r="K494" s="59">
        <v>385.62</v>
      </c>
      <c r="L494" s="59">
        <v>385.62</v>
      </c>
      <c r="M494" s="59">
        <v>385.62</v>
      </c>
      <c r="N494" s="59">
        <v>385.62</v>
      </c>
      <c r="O494" s="59">
        <v>385.62</v>
      </c>
      <c r="P494" s="59">
        <v>385.62</v>
      </c>
      <c r="Q494" s="59">
        <v>385.62</v>
      </c>
      <c r="R494" s="59">
        <v>385.62</v>
      </c>
    </row>
    <row r="495" spans="2:18" x14ac:dyDescent="0.2">
      <c r="B495" s="4">
        <v>1999</v>
      </c>
      <c r="C495" s="59">
        <v>729.33</v>
      </c>
      <c r="D495" s="59">
        <v>729.33</v>
      </c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806.09</v>
      </c>
      <c r="D496" s="59">
        <v>806.09</v>
      </c>
      <c r="E496" s="59">
        <v>806.09</v>
      </c>
      <c r="F496" s="59">
        <v>806.09</v>
      </c>
      <c r="G496" s="59">
        <v>694.76</v>
      </c>
      <c r="H496" s="59">
        <v>694.76</v>
      </c>
      <c r="I496" s="59">
        <v>694.76</v>
      </c>
      <c r="J496" s="59">
        <v>694.76</v>
      </c>
      <c r="K496" s="59">
        <v>694.76</v>
      </c>
      <c r="L496" s="59">
        <v>317.82</v>
      </c>
      <c r="M496" s="59">
        <v>325.95</v>
      </c>
      <c r="N496" s="59">
        <v>328.51</v>
      </c>
      <c r="O496" s="59">
        <v>372.78</v>
      </c>
      <c r="P496" s="59">
        <v>372.59</v>
      </c>
      <c r="Q496" s="59">
        <v>412.03</v>
      </c>
      <c r="R496" s="59">
        <v>424.99</v>
      </c>
    </row>
    <row r="497" spans="2:18" x14ac:dyDescent="0.2">
      <c r="B497" s="4">
        <v>1997</v>
      </c>
      <c r="C497" s="59">
        <v>4849.49</v>
      </c>
      <c r="D497" s="59">
        <v>4849.49</v>
      </c>
      <c r="E497" s="59">
        <v>4131.79</v>
      </c>
      <c r="F497" s="59">
        <v>3633.26</v>
      </c>
      <c r="G497" s="59">
        <v>3431.02</v>
      </c>
      <c r="H497" s="59">
        <v>3431.02</v>
      </c>
      <c r="I497" s="59">
        <v>3431.02</v>
      </c>
      <c r="J497" s="59">
        <v>3431.02</v>
      </c>
      <c r="K497" s="59">
        <v>3431.02</v>
      </c>
      <c r="L497" s="59">
        <v>2609.98</v>
      </c>
      <c r="M497" s="59">
        <v>3684.62</v>
      </c>
      <c r="N497" s="59">
        <v>3697.87</v>
      </c>
      <c r="O497" s="59">
        <v>3710.48</v>
      </c>
      <c r="P497" s="59">
        <v>3723.22</v>
      </c>
      <c r="Q497" s="59">
        <v>3723.42</v>
      </c>
      <c r="R497" s="59">
        <v>3724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13342.45</v>
      </c>
      <c r="D499" s="59">
        <v>13342.45</v>
      </c>
      <c r="E499" s="59">
        <v>12802.82</v>
      </c>
      <c r="F499" s="59">
        <v>12802.82</v>
      </c>
      <c r="G499" s="59">
        <v>12725.28</v>
      </c>
      <c r="H499" s="59">
        <v>12725.28</v>
      </c>
      <c r="I499" s="59">
        <v>12725.28</v>
      </c>
      <c r="J499" s="59">
        <v>12725.28</v>
      </c>
      <c r="K499" s="59">
        <v>12725.28</v>
      </c>
      <c r="L499" s="59">
        <v>8413.59</v>
      </c>
      <c r="M499" s="59">
        <v>8416.69</v>
      </c>
      <c r="N499" s="59">
        <v>8430.19</v>
      </c>
      <c r="O499" s="59">
        <v>8443.0400000000009</v>
      </c>
      <c r="P499" s="59">
        <v>8456.02</v>
      </c>
      <c r="Q499" s="59">
        <v>8456.2199999999993</v>
      </c>
      <c r="R499" s="59">
        <v>8456.81</v>
      </c>
    </row>
    <row r="500" spans="2:18" x14ac:dyDescent="0.2">
      <c r="B500" s="4">
        <v>1994</v>
      </c>
      <c r="C500" s="59">
        <v>966.45</v>
      </c>
      <c r="D500" s="59">
        <v>966.45</v>
      </c>
      <c r="E500" s="59">
        <v>966.45</v>
      </c>
      <c r="F500" s="59">
        <v>966.45</v>
      </c>
      <c r="G500" s="59">
        <v>966.45</v>
      </c>
      <c r="H500" s="59">
        <v>966.45</v>
      </c>
      <c r="I500" s="59">
        <v>966.45</v>
      </c>
      <c r="J500" s="59">
        <v>966.45</v>
      </c>
      <c r="K500" s="59">
        <v>966.45</v>
      </c>
      <c r="L500" s="59">
        <v>966.45</v>
      </c>
      <c r="M500" s="59">
        <v>966.45</v>
      </c>
      <c r="N500" s="59">
        <v>966.45</v>
      </c>
      <c r="O500" s="59">
        <v>966.45</v>
      </c>
      <c r="P500" s="59">
        <v>966.45</v>
      </c>
      <c r="Q500" s="59">
        <v>966.45</v>
      </c>
      <c r="R500" s="59">
        <v>966.45</v>
      </c>
    </row>
    <row r="501" spans="2:18" x14ac:dyDescent="0.2">
      <c r="B501" s="4">
        <v>1993</v>
      </c>
      <c r="C501" s="59">
        <v>2873.41</v>
      </c>
      <c r="D501" s="59">
        <v>2873.41</v>
      </c>
      <c r="E501" s="59">
        <v>674.63</v>
      </c>
      <c r="F501" s="59">
        <v>674.63</v>
      </c>
      <c r="G501" s="59">
        <v>617.66</v>
      </c>
      <c r="H501" s="59">
        <v>617.66</v>
      </c>
      <c r="I501" s="59">
        <v>617.66</v>
      </c>
      <c r="J501" s="59">
        <v>617.66</v>
      </c>
      <c r="K501" s="59">
        <v>617.66</v>
      </c>
      <c r="L501" s="59">
        <v>262.18</v>
      </c>
      <c r="M501" s="59">
        <v>746.16</v>
      </c>
      <c r="N501" s="59">
        <v>746.16</v>
      </c>
      <c r="O501" s="59">
        <v>746.16</v>
      </c>
      <c r="P501" s="59">
        <v>746.16</v>
      </c>
      <c r="Q501" s="59">
        <v>746.16</v>
      </c>
      <c r="R501" s="59">
        <v>746.16</v>
      </c>
    </row>
    <row r="502" spans="2:18" x14ac:dyDescent="0.2">
      <c r="B502" s="4">
        <v>1992</v>
      </c>
      <c r="C502" s="59">
        <v>7658.7</v>
      </c>
      <c r="D502" s="59">
        <v>7658.7</v>
      </c>
      <c r="E502" s="59">
        <v>3283.28</v>
      </c>
      <c r="F502" s="59">
        <v>3283.28</v>
      </c>
      <c r="G502" s="59">
        <v>391.79</v>
      </c>
      <c r="H502" s="59">
        <v>391.79</v>
      </c>
      <c r="I502" s="59">
        <v>391.79</v>
      </c>
      <c r="J502" s="59">
        <v>391.79</v>
      </c>
      <c r="K502" s="59">
        <v>391.79</v>
      </c>
      <c r="L502" s="59">
        <v>363.79</v>
      </c>
      <c r="M502" s="59">
        <v>366.29</v>
      </c>
      <c r="N502" s="59">
        <v>377.23</v>
      </c>
      <c r="O502" s="59">
        <v>387.63</v>
      </c>
      <c r="P502" s="59">
        <v>398.14</v>
      </c>
      <c r="Q502" s="59">
        <v>398.3</v>
      </c>
      <c r="R502" s="59">
        <v>398.78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424.4</v>
      </c>
      <c r="D506" s="59">
        <v>424.4</v>
      </c>
      <c r="E506" s="59">
        <v>424.4</v>
      </c>
      <c r="F506" s="59">
        <v>424.4</v>
      </c>
      <c r="G506" s="59">
        <v>365.78</v>
      </c>
      <c r="H506" s="59">
        <v>365.78</v>
      </c>
      <c r="I506" s="59">
        <v>365.78</v>
      </c>
      <c r="J506" s="59">
        <v>365.78</v>
      </c>
      <c r="K506" s="59">
        <v>365.78</v>
      </c>
      <c r="L506" s="59">
        <v>339.64</v>
      </c>
      <c r="M506" s="59">
        <v>341.98</v>
      </c>
      <c r="N506" s="59">
        <v>352.19</v>
      </c>
      <c r="O506" s="59">
        <v>361.9</v>
      </c>
      <c r="P506" s="59">
        <v>371.71</v>
      </c>
      <c r="Q506" s="59">
        <v>371.86</v>
      </c>
      <c r="R506" s="59">
        <v>372.3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3004.64</v>
      </c>
      <c r="D508" s="59">
        <v>3004.64</v>
      </c>
      <c r="E508" s="59">
        <v>3004.64</v>
      </c>
      <c r="F508" s="59">
        <v>3004.64</v>
      </c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781.47</v>
      </c>
      <c r="D510" s="59">
        <v>781.47</v>
      </c>
      <c r="E510" s="59">
        <v>781.47</v>
      </c>
      <c r="F510" s="59">
        <v>781.47</v>
      </c>
      <c r="G510" s="59">
        <v>336.77</v>
      </c>
      <c r="H510" s="59">
        <v>336.77</v>
      </c>
      <c r="I510" s="59">
        <v>336.77</v>
      </c>
      <c r="J510" s="59">
        <v>336.77</v>
      </c>
      <c r="K510" s="59">
        <v>336.77</v>
      </c>
      <c r="L510" s="59">
        <v>312.7</v>
      </c>
      <c r="M510" s="59">
        <v>314.85000000000002</v>
      </c>
      <c r="N510" s="59">
        <v>324.25</v>
      </c>
      <c r="O510" s="59">
        <v>333.19</v>
      </c>
      <c r="P510" s="59">
        <v>342.22</v>
      </c>
      <c r="Q510" s="59">
        <v>342.36</v>
      </c>
      <c r="R510" s="59">
        <v>342.77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11879.77</v>
      </c>
      <c r="D514" s="59">
        <v>9616.75</v>
      </c>
      <c r="E514" s="59">
        <v>9616.75</v>
      </c>
      <c r="F514" s="59">
        <v>9616.75</v>
      </c>
      <c r="G514" s="59">
        <v>2827.71</v>
      </c>
      <c r="H514" s="59">
        <v>2827.71</v>
      </c>
      <c r="I514" s="59">
        <v>2827.71</v>
      </c>
      <c r="J514" s="59">
        <v>2827.71</v>
      </c>
      <c r="K514" s="59">
        <v>2827.71</v>
      </c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113990.66999999998</v>
      </c>
      <c r="E565" s="6">
        <f>SUM(E486:E564)</f>
        <v>104629.47999999998</v>
      </c>
      <c r="F565" s="6">
        <f>SUM(F485:F564)</f>
        <v>106541.55999999997</v>
      </c>
      <c r="G565" s="6">
        <f>SUM(G484:G564)</f>
        <v>109213.16000000002</v>
      </c>
      <c r="H565" s="6">
        <f>SUM(H478:H564)</f>
        <v>109899.94000000002</v>
      </c>
      <c r="I565" s="6">
        <f>SUM(I478:I564)</f>
        <v>108867.73000000001</v>
      </c>
      <c r="J565" s="6">
        <f t="shared" ref="J565:L565" si="5">SUM(J478:J564)</f>
        <v>107625.02</v>
      </c>
      <c r="K565" s="6">
        <f>SUM(K478:K564)</f>
        <v>105214.42</v>
      </c>
      <c r="L565" s="6">
        <f t="shared" si="5"/>
        <v>100442.53999999998</v>
      </c>
      <c r="M565" s="6">
        <f>SUM(M478:M564)</f>
        <v>103526.54999999999</v>
      </c>
      <c r="N565" s="13">
        <f>SUM(N474:N564)</f>
        <v>107652.49999999997</v>
      </c>
      <c r="O565" s="13">
        <f>SUM(O474:O564)</f>
        <v>110582.36</v>
      </c>
      <c r="P565" s="13">
        <f>SUM(P474:P564)</f>
        <v>123322.96</v>
      </c>
      <c r="Q565" s="13">
        <f>SUM(Q474:Q564)</f>
        <v>127797.73999999999</v>
      </c>
      <c r="R565" s="13">
        <f>SUM(R473:R564)</f>
        <v>132841.82999999996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8562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9757.43</v>
      </c>
      <c r="R568" s="59">
        <v>9757.43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2141.52</v>
      </c>
      <c r="Q569" s="59">
        <v>2141.52</v>
      </c>
      <c r="R569" s="59">
        <v>2141.52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22908.43</v>
      </c>
      <c r="P570" s="59">
        <v>22908.43</v>
      </c>
      <c r="Q570" s="59">
        <v>22908.43</v>
      </c>
      <c r="R570" s="59">
        <v>22908.43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6214.24</v>
      </c>
      <c r="O571" s="59">
        <v>6214.24</v>
      </c>
      <c r="P571" s="59">
        <v>6214.24</v>
      </c>
      <c r="Q571" s="59">
        <v>6214.24</v>
      </c>
      <c r="R571" s="59">
        <v>5964.24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560.37</v>
      </c>
      <c r="N572" s="59">
        <v>560.37</v>
      </c>
      <c r="O572" s="59">
        <v>560.37</v>
      </c>
      <c r="P572" s="59">
        <v>560.37</v>
      </c>
      <c r="Q572" s="59">
        <v>560.37</v>
      </c>
      <c r="R572" s="59">
        <v>560.37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45193.61</v>
      </c>
      <c r="M573" s="59">
        <v>44663.25</v>
      </c>
      <c r="N573" s="59">
        <v>44663.25</v>
      </c>
      <c r="O573" s="59">
        <v>44663.25</v>
      </c>
      <c r="P573" s="59">
        <v>44663.25</v>
      </c>
      <c r="Q573" s="59">
        <v>44663.25</v>
      </c>
      <c r="R573" s="59">
        <v>44663.25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17873.7</v>
      </c>
      <c r="L574" s="59">
        <v>17873.7</v>
      </c>
      <c r="M574" s="59">
        <v>17873.7</v>
      </c>
      <c r="N574" s="59">
        <v>17873.7</v>
      </c>
      <c r="O574" s="59">
        <v>17873.7</v>
      </c>
      <c r="P574" s="59">
        <v>17873.7</v>
      </c>
      <c r="Q574" s="59">
        <v>17873.7</v>
      </c>
      <c r="R574" s="59">
        <v>15799.78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4224.43</v>
      </c>
      <c r="J576" s="59">
        <v>4224.43</v>
      </c>
      <c r="K576" s="59">
        <v>4224.43</v>
      </c>
      <c r="L576" s="59">
        <v>4224.43</v>
      </c>
      <c r="M576" s="59">
        <v>4224.43</v>
      </c>
      <c r="N576" s="59">
        <v>4224.43</v>
      </c>
      <c r="O576" s="59">
        <v>4224.43</v>
      </c>
      <c r="P576" s="59">
        <v>4224.43</v>
      </c>
      <c r="Q576" s="59">
        <v>4224.43</v>
      </c>
      <c r="R576" s="59">
        <v>4224.43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3105.42</v>
      </c>
      <c r="I577" s="59">
        <v>3105.42</v>
      </c>
      <c r="J577" s="59">
        <v>3105.42</v>
      </c>
      <c r="K577" s="59">
        <v>3105.42</v>
      </c>
      <c r="L577" s="59">
        <v>3622.96</v>
      </c>
      <c r="M577" s="59">
        <v>3622.96</v>
      </c>
      <c r="N577" s="59">
        <v>3622.96</v>
      </c>
      <c r="O577" s="59">
        <v>3622.96</v>
      </c>
      <c r="P577" s="59">
        <v>3622.96</v>
      </c>
      <c r="Q577" s="59">
        <v>3622.96</v>
      </c>
      <c r="R577" s="59">
        <v>3622.96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2487.2399999999998</v>
      </c>
      <c r="H578" s="59">
        <v>2487.2399999999998</v>
      </c>
      <c r="I578" s="59">
        <v>2487.2399999999998</v>
      </c>
      <c r="J578" s="59">
        <v>2487.2399999999998</v>
      </c>
      <c r="K578" s="59">
        <v>2487.2399999999998</v>
      </c>
      <c r="L578" s="59">
        <v>2487.2399999999998</v>
      </c>
      <c r="M578" s="59">
        <v>2487.2399999999998</v>
      </c>
      <c r="N578" s="59">
        <v>2487.2399999999998</v>
      </c>
      <c r="O578" s="59">
        <v>2487.2399999999998</v>
      </c>
      <c r="P578" s="59">
        <v>2487.2399999999998</v>
      </c>
      <c r="Q578" s="59">
        <v>2487.2399999999998</v>
      </c>
      <c r="R578" s="59">
        <v>2487.2399999999998</v>
      </c>
    </row>
    <row r="579" spans="2:18" x14ac:dyDescent="0.2">
      <c r="B579" s="4">
        <v>2009</v>
      </c>
      <c r="C579" s="28"/>
      <c r="D579" s="28"/>
      <c r="E579" s="28"/>
      <c r="F579" s="59">
        <v>27809.53</v>
      </c>
      <c r="G579" s="59">
        <v>27809.53</v>
      </c>
      <c r="H579" s="59">
        <v>27809.53</v>
      </c>
      <c r="I579" s="59">
        <v>27809.53</v>
      </c>
      <c r="J579" s="59">
        <v>27809.53</v>
      </c>
      <c r="K579" s="59">
        <v>27809.53</v>
      </c>
      <c r="L579" s="59">
        <v>1419.53</v>
      </c>
      <c r="M579" s="59">
        <v>1419.53</v>
      </c>
      <c r="N579" s="59">
        <v>1419.53</v>
      </c>
      <c r="O579" s="59">
        <v>1419.53</v>
      </c>
      <c r="P579" s="59">
        <v>1419.53</v>
      </c>
      <c r="Q579" s="59">
        <v>1419.53</v>
      </c>
      <c r="R579" s="59">
        <v>1419.53</v>
      </c>
    </row>
    <row r="580" spans="2:18" x14ac:dyDescent="0.2">
      <c r="B580" s="4">
        <v>2008</v>
      </c>
      <c r="C580" s="28"/>
      <c r="D580" s="28"/>
      <c r="E580" s="59">
        <v>1349.26</v>
      </c>
      <c r="F580" s="59">
        <v>1349.26</v>
      </c>
      <c r="G580" s="59">
        <v>1349.26</v>
      </c>
      <c r="H580" s="59">
        <v>1349.26</v>
      </c>
      <c r="I580" s="59">
        <v>1349.26</v>
      </c>
      <c r="J580" s="59">
        <v>1008.91</v>
      </c>
      <c r="K580" s="59">
        <v>1008.91</v>
      </c>
      <c r="L580" s="59">
        <v>1008.91</v>
      </c>
      <c r="M580" s="59">
        <v>1008.91</v>
      </c>
      <c r="N580" s="59">
        <v>1008.91</v>
      </c>
      <c r="O580" s="59">
        <v>1008.91</v>
      </c>
      <c r="P580" s="59">
        <v>1008.91</v>
      </c>
      <c r="Q580" s="59">
        <v>1008.91</v>
      </c>
      <c r="R580" s="59">
        <v>1008.91</v>
      </c>
    </row>
    <row r="581" spans="2:18" x14ac:dyDescent="0.2">
      <c r="B581" s="4">
        <v>2007</v>
      </c>
      <c r="C581" s="28"/>
      <c r="D581" s="59">
        <v>896.11</v>
      </c>
      <c r="E581" s="59">
        <v>896.11</v>
      </c>
      <c r="F581" s="59">
        <v>896.11</v>
      </c>
      <c r="G581" s="59">
        <v>896.11</v>
      </c>
      <c r="H581" s="59">
        <v>896.11</v>
      </c>
      <c r="I581" s="59">
        <v>896.11</v>
      </c>
      <c r="J581" s="59">
        <v>896.11</v>
      </c>
      <c r="K581" s="59">
        <v>896.11</v>
      </c>
      <c r="L581" s="59">
        <v>896.11</v>
      </c>
      <c r="M581" s="59">
        <v>896.11</v>
      </c>
      <c r="N581" s="59">
        <v>896.11</v>
      </c>
      <c r="O581" s="59">
        <v>896.11</v>
      </c>
      <c r="P581" s="59">
        <v>896.11</v>
      </c>
      <c r="Q581" s="59">
        <v>896.11</v>
      </c>
      <c r="R581" s="59">
        <v>896.11</v>
      </c>
    </row>
    <row r="582" spans="2:18" x14ac:dyDescent="0.2">
      <c r="B582" s="4">
        <v>2006</v>
      </c>
      <c r="C582" s="59">
        <v>7995.4</v>
      </c>
      <c r="D582" s="59">
        <v>7995.4</v>
      </c>
      <c r="E582" s="59">
        <v>7995.4</v>
      </c>
      <c r="F582" s="59">
        <v>7995.4</v>
      </c>
      <c r="G582" s="59">
        <v>7995.4</v>
      </c>
      <c r="H582" s="59">
        <v>7995.4</v>
      </c>
      <c r="I582" s="59">
        <v>7995.4</v>
      </c>
      <c r="J582" s="59">
        <v>7995.4</v>
      </c>
      <c r="K582" s="59">
        <v>7995.4</v>
      </c>
      <c r="L582" s="59">
        <v>6530.04</v>
      </c>
      <c r="M582" s="59">
        <v>6530.04</v>
      </c>
      <c r="N582" s="59">
        <v>6530.04</v>
      </c>
      <c r="O582" s="59">
        <v>6530.04</v>
      </c>
      <c r="P582" s="59">
        <v>6530.04</v>
      </c>
      <c r="Q582" s="59">
        <v>6530.04</v>
      </c>
      <c r="R582" s="59">
        <v>6530.04</v>
      </c>
    </row>
    <row r="583" spans="2:18" x14ac:dyDescent="0.2">
      <c r="B583" s="4">
        <v>2005</v>
      </c>
      <c r="C583" s="59">
        <v>8470.17</v>
      </c>
      <c r="D583" s="59">
        <v>8470.17</v>
      </c>
      <c r="E583" s="59">
        <v>8470.17</v>
      </c>
      <c r="F583" s="59">
        <v>8470.17</v>
      </c>
      <c r="G583" s="59">
        <v>6103.77</v>
      </c>
      <c r="H583" s="59">
        <v>6103.77</v>
      </c>
      <c r="I583" s="59">
        <v>6103.77</v>
      </c>
      <c r="J583" s="59">
        <v>6103.77</v>
      </c>
      <c r="K583" s="59">
        <v>6103.77</v>
      </c>
      <c r="L583" s="59">
        <v>3299.79</v>
      </c>
      <c r="M583" s="59">
        <v>3299.79</v>
      </c>
      <c r="N583" s="59">
        <v>3299.79</v>
      </c>
      <c r="O583" s="59">
        <v>3299.79</v>
      </c>
      <c r="P583" s="59">
        <v>3299.79</v>
      </c>
      <c r="Q583" s="59">
        <v>3299.79</v>
      </c>
      <c r="R583" s="59">
        <v>3299.79</v>
      </c>
    </row>
    <row r="584" spans="2:18" x14ac:dyDescent="0.2">
      <c r="B584" s="4">
        <v>2004</v>
      </c>
      <c r="C584" s="59">
        <v>3390.02</v>
      </c>
      <c r="D584" s="59">
        <v>3390.02</v>
      </c>
      <c r="E584" s="59">
        <v>3390.02</v>
      </c>
      <c r="F584" s="59">
        <v>3390.02</v>
      </c>
      <c r="G584" s="59">
        <v>3390.02</v>
      </c>
      <c r="H584" s="59">
        <v>3390.02</v>
      </c>
      <c r="I584" s="59">
        <v>3390.02</v>
      </c>
      <c r="J584" s="59">
        <v>3390.02</v>
      </c>
      <c r="K584" s="59">
        <v>3390.02</v>
      </c>
      <c r="L584" s="59">
        <v>3390.02</v>
      </c>
      <c r="M584" s="59">
        <v>3390.02</v>
      </c>
      <c r="N584" s="59">
        <v>3390.02</v>
      </c>
      <c r="O584" s="59">
        <v>3390.02</v>
      </c>
      <c r="P584" s="59">
        <v>3390.02</v>
      </c>
      <c r="Q584" s="59">
        <v>3390.02</v>
      </c>
      <c r="R584" s="59">
        <v>3390.02</v>
      </c>
    </row>
    <row r="585" spans="2:18" x14ac:dyDescent="0.2">
      <c r="B585" s="4">
        <v>2003</v>
      </c>
      <c r="C585" s="59">
        <v>3603.83</v>
      </c>
      <c r="D585" s="59">
        <v>3603.83</v>
      </c>
      <c r="E585" s="59">
        <v>3603.83</v>
      </c>
      <c r="F585" s="59">
        <v>3603.83</v>
      </c>
      <c r="G585" s="59">
        <v>3603.83</v>
      </c>
      <c r="H585" s="59">
        <v>3603.83</v>
      </c>
      <c r="I585" s="59">
        <v>3603.83</v>
      </c>
      <c r="J585" s="59">
        <v>3603.83</v>
      </c>
      <c r="K585" s="59">
        <v>3603.83</v>
      </c>
      <c r="L585" s="59">
        <v>2710.83</v>
      </c>
      <c r="M585" s="59">
        <v>2710.83</v>
      </c>
      <c r="N585" s="59">
        <v>2710.83</v>
      </c>
      <c r="O585" s="59">
        <v>2710.83</v>
      </c>
      <c r="P585" s="59">
        <v>2710.83</v>
      </c>
      <c r="Q585" s="59">
        <v>2710.83</v>
      </c>
      <c r="R585" s="59">
        <v>2710.83</v>
      </c>
    </row>
    <row r="586" spans="2:18" x14ac:dyDescent="0.2">
      <c r="B586" s="4">
        <v>2002</v>
      </c>
      <c r="C586" s="59">
        <v>1925</v>
      </c>
      <c r="D586" s="59">
        <v>1925</v>
      </c>
      <c r="E586" s="59">
        <v>1925</v>
      </c>
      <c r="F586" s="59">
        <v>1925</v>
      </c>
      <c r="G586" s="59">
        <v>1925</v>
      </c>
      <c r="H586" s="59">
        <v>1925</v>
      </c>
      <c r="I586" s="59">
        <v>1925</v>
      </c>
      <c r="J586" s="59">
        <v>1925</v>
      </c>
      <c r="K586" s="59">
        <v>1925</v>
      </c>
      <c r="L586" s="59">
        <v>1925</v>
      </c>
      <c r="M586" s="59">
        <v>1925</v>
      </c>
      <c r="N586" s="59">
        <v>1925</v>
      </c>
      <c r="O586" s="59">
        <v>1925</v>
      </c>
      <c r="P586" s="59">
        <v>1925</v>
      </c>
      <c r="Q586" s="59">
        <v>1925</v>
      </c>
      <c r="R586" s="59">
        <v>1925</v>
      </c>
    </row>
    <row r="587" spans="2:18" x14ac:dyDescent="0.2">
      <c r="B587" s="4">
        <v>2001</v>
      </c>
      <c r="C587" s="59">
        <v>445.4</v>
      </c>
      <c r="D587" s="59">
        <v>445.4</v>
      </c>
      <c r="E587" s="59">
        <v>445.4</v>
      </c>
      <c r="F587" s="59">
        <v>445.4</v>
      </c>
      <c r="G587" s="59">
        <v>445.4</v>
      </c>
      <c r="H587" s="59">
        <v>445.4</v>
      </c>
      <c r="I587" s="59">
        <v>445.4</v>
      </c>
      <c r="J587" s="59">
        <v>445.4</v>
      </c>
      <c r="K587" s="59">
        <v>445.4</v>
      </c>
      <c r="L587" s="59">
        <v>445.4</v>
      </c>
      <c r="M587" s="59">
        <v>445.4</v>
      </c>
      <c r="N587" s="59">
        <v>445.4</v>
      </c>
      <c r="O587" s="59">
        <v>445.4</v>
      </c>
      <c r="P587" s="59">
        <v>445.4</v>
      </c>
      <c r="Q587" s="59">
        <v>445.4</v>
      </c>
      <c r="R587" s="59">
        <v>445.4</v>
      </c>
    </row>
    <row r="588" spans="2:18" x14ac:dyDescent="0.2">
      <c r="B588" s="4">
        <v>2000</v>
      </c>
      <c r="C588" s="59">
        <v>6596.18</v>
      </c>
      <c r="D588" s="59">
        <v>6596.18</v>
      </c>
      <c r="E588" s="59">
        <v>6596.18</v>
      </c>
      <c r="F588" s="59">
        <v>6596.18</v>
      </c>
      <c r="G588" s="59">
        <v>6596.18</v>
      </c>
      <c r="H588" s="59">
        <v>6596.18</v>
      </c>
      <c r="I588" s="59">
        <v>6596.18</v>
      </c>
      <c r="J588" s="59">
        <v>6596.18</v>
      </c>
      <c r="K588" s="59">
        <v>6596.18</v>
      </c>
      <c r="L588" s="59">
        <v>6596.18</v>
      </c>
      <c r="M588" s="59">
        <v>6596.18</v>
      </c>
      <c r="N588" s="59">
        <v>6596.18</v>
      </c>
      <c r="O588" s="59">
        <v>6596.18</v>
      </c>
      <c r="P588" s="59">
        <v>6596.18</v>
      </c>
      <c r="Q588" s="59">
        <v>6596.18</v>
      </c>
      <c r="R588" s="59">
        <v>6596.18</v>
      </c>
    </row>
    <row r="589" spans="2:18" x14ac:dyDescent="0.2">
      <c r="B589" s="4">
        <v>1999</v>
      </c>
      <c r="C589" s="59">
        <v>3860.51</v>
      </c>
      <c r="D589" s="59">
        <v>3860.51</v>
      </c>
      <c r="E589" s="59">
        <v>3860.51</v>
      </c>
      <c r="F589" s="59">
        <v>2908.09</v>
      </c>
      <c r="G589" s="59">
        <v>2908.09</v>
      </c>
      <c r="H589" s="59">
        <v>2045.75</v>
      </c>
      <c r="I589" s="59">
        <v>2045.75</v>
      </c>
      <c r="J589" s="59">
        <v>2045.75</v>
      </c>
      <c r="K589" s="59">
        <v>2045.75</v>
      </c>
      <c r="L589" s="59">
        <v>2045.75</v>
      </c>
      <c r="M589" s="59">
        <v>2045.75</v>
      </c>
      <c r="N589" s="59">
        <v>1173.74</v>
      </c>
      <c r="O589" s="59">
        <v>1173.74</v>
      </c>
      <c r="P589" s="59">
        <v>1173.74</v>
      </c>
      <c r="Q589" s="59">
        <v>1173.74</v>
      </c>
      <c r="R589" s="59">
        <v>1173.74</v>
      </c>
    </row>
    <row r="590" spans="2:18" x14ac:dyDescent="0.2">
      <c r="B590" s="4">
        <v>1998</v>
      </c>
      <c r="C590" s="59">
        <v>1692.82</v>
      </c>
      <c r="D590" s="59">
        <v>1692.82</v>
      </c>
      <c r="E590" s="59">
        <v>1692.82</v>
      </c>
      <c r="F590" s="59">
        <v>1692.82</v>
      </c>
      <c r="G590" s="59">
        <v>1692.82</v>
      </c>
      <c r="H590" s="59">
        <v>1692.82</v>
      </c>
      <c r="I590" s="59">
        <v>1692.82</v>
      </c>
      <c r="J590" s="59">
        <v>1692.82</v>
      </c>
      <c r="K590" s="59">
        <v>1692.82</v>
      </c>
      <c r="L590" s="59">
        <v>1692.82</v>
      </c>
      <c r="M590" s="59">
        <v>1692.82</v>
      </c>
      <c r="N590" s="59">
        <v>1692.82</v>
      </c>
      <c r="O590" s="59">
        <v>1692.82</v>
      </c>
      <c r="P590" s="59">
        <v>474.28</v>
      </c>
      <c r="Q590" s="59">
        <v>474.28</v>
      </c>
      <c r="R590" s="59">
        <v>474.28</v>
      </c>
    </row>
    <row r="591" spans="2:18" x14ac:dyDescent="0.2">
      <c r="B591" s="4">
        <v>1997</v>
      </c>
      <c r="C591" s="59">
        <v>12854.32</v>
      </c>
      <c r="D591" s="59">
        <v>12854.32</v>
      </c>
      <c r="E591" s="59">
        <v>12854.32</v>
      </c>
      <c r="F591" s="59">
        <v>12854.32</v>
      </c>
      <c r="G591" s="59">
        <v>12854.32</v>
      </c>
      <c r="H591" s="59">
        <v>12854.32</v>
      </c>
      <c r="I591" s="59">
        <v>12854.32</v>
      </c>
      <c r="J591" s="59">
        <v>12854.32</v>
      </c>
      <c r="K591" s="59">
        <v>12854.32</v>
      </c>
      <c r="L591" s="59">
        <v>11623.48</v>
      </c>
      <c r="M591" s="59">
        <v>11623.48</v>
      </c>
      <c r="N591" s="59">
        <v>11623.48</v>
      </c>
      <c r="O591" s="59">
        <v>11623.48</v>
      </c>
      <c r="P591" s="59">
        <v>11623.48</v>
      </c>
      <c r="Q591" s="59">
        <v>11623.48</v>
      </c>
      <c r="R591" s="59">
        <v>11623.48</v>
      </c>
    </row>
    <row r="592" spans="2:18" x14ac:dyDescent="0.2">
      <c r="B592" s="4">
        <v>1996</v>
      </c>
      <c r="C592" s="59">
        <v>7242.11</v>
      </c>
      <c r="D592" s="59">
        <v>7242.11</v>
      </c>
      <c r="E592" s="59">
        <v>7242.11</v>
      </c>
      <c r="F592" s="59">
        <v>7242.11</v>
      </c>
      <c r="G592" s="59">
        <v>7242.11</v>
      </c>
      <c r="H592" s="59">
        <v>7242.11</v>
      </c>
      <c r="I592" s="59">
        <v>7242.11</v>
      </c>
      <c r="J592" s="59">
        <v>7242.11</v>
      </c>
      <c r="K592" s="59">
        <v>7242.11</v>
      </c>
      <c r="L592" s="59">
        <v>6515.56</v>
      </c>
      <c r="M592" s="59">
        <v>6008.28</v>
      </c>
      <c r="N592" s="59">
        <v>6008.28</v>
      </c>
      <c r="O592" s="59">
        <v>6008.28</v>
      </c>
      <c r="P592" s="59">
        <v>6008.28</v>
      </c>
      <c r="Q592" s="59">
        <v>6008.28</v>
      </c>
      <c r="R592" s="59">
        <v>6008.28</v>
      </c>
    </row>
    <row r="593" spans="2:18" x14ac:dyDescent="0.2">
      <c r="B593" s="4">
        <v>1995</v>
      </c>
      <c r="C593" s="59">
        <v>9796.0400000000009</v>
      </c>
      <c r="D593" s="59">
        <v>9796.0400000000009</v>
      </c>
      <c r="E593" s="59">
        <v>9796.0400000000009</v>
      </c>
      <c r="F593" s="59">
        <v>8572.44</v>
      </c>
      <c r="G593" s="59">
        <v>8477.11</v>
      </c>
      <c r="H593" s="59">
        <v>8477.11</v>
      </c>
      <c r="I593" s="59">
        <v>8477.11</v>
      </c>
      <c r="J593" s="59">
        <v>8477.11</v>
      </c>
      <c r="K593" s="59">
        <v>8477.11</v>
      </c>
      <c r="L593" s="59">
        <v>7882.17</v>
      </c>
      <c r="M593" s="59">
        <v>8692.16</v>
      </c>
      <c r="N593" s="59">
        <v>8692.16</v>
      </c>
      <c r="O593" s="59">
        <v>8692.16</v>
      </c>
      <c r="P593" s="59">
        <v>8692.16</v>
      </c>
      <c r="Q593" s="59">
        <v>8692.16</v>
      </c>
      <c r="R593" s="59">
        <v>8692.16</v>
      </c>
    </row>
    <row r="594" spans="2:18" x14ac:dyDescent="0.2">
      <c r="B594" s="4">
        <v>1994</v>
      </c>
      <c r="C594" s="59">
        <v>2495.31</v>
      </c>
      <c r="D594" s="59">
        <v>2495.31</v>
      </c>
      <c r="E594" s="59">
        <v>2495.31</v>
      </c>
      <c r="F594" s="59">
        <v>2495.31</v>
      </c>
      <c r="G594" s="59">
        <v>2495.31</v>
      </c>
      <c r="H594" s="59">
        <v>2495.31</v>
      </c>
      <c r="I594" s="59">
        <v>2495.31</v>
      </c>
      <c r="J594" s="59">
        <v>2495.31</v>
      </c>
      <c r="K594" s="59">
        <v>2495.31</v>
      </c>
      <c r="L594" s="59">
        <v>2495.31</v>
      </c>
      <c r="M594" s="59">
        <v>2495.31</v>
      </c>
      <c r="N594" s="59">
        <v>2495.31</v>
      </c>
      <c r="O594" s="59">
        <v>2495.31</v>
      </c>
      <c r="P594" s="59">
        <v>2495.31</v>
      </c>
      <c r="Q594" s="59">
        <v>2495.31</v>
      </c>
      <c r="R594" s="59">
        <v>2495.31</v>
      </c>
    </row>
    <row r="595" spans="2:18" x14ac:dyDescent="0.2">
      <c r="B595" s="4">
        <v>1993</v>
      </c>
      <c r="C595" s="59">
        <v>3951.56</v>
      </c>
      <c r="D595" s="59">
        <v>3951.56</v>
      </c>
      <c r="E595" s="59">
        <v>3951.56</v>
      </c>
      <c r="F595" s="59">
        <v>3951.56</v>
      </c>
      <c r="G595" s="59">
        <v>3883.2</v>
      </c>
      <c r="H595" s="59">
        <v>3883.2</v>
      </c>
      <c r="I595" s="59">
        <v>3456.65</v>
      </c>
      <c r="J595" s="59">
        <v>1653.51</v>
      </c>
      <c r="K595" s="59">
        <v>1653.51</v>
      </c>
      <c r="L595" s="59">
        <v>1653.51</v>
      </c>
      <c r="M595" s="59">
        <v>1653.51</v>
      </c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19869.47</v>
      </c>
      <c r="D596" s="59">
        <v>19869.47</v>
      </c>
      <c r="E596" s="59">
        <v>19869.47</v>
      </c>
      <c r="F596" s="59">
        <v>19869.47</v>
      </c>
      <c r="G596" s="59">
        <v>16261.39</v>
      </c>
      <c r="H596" s="59">
        <v>16261.39</v>
      </c>
      <c r="I596" s="59">
        <v>16261.39</v>
      </c>
      <c r="J596" s="59">
        <v>16261.39</v>
      </c>
      <c r="K596" s="59">
        <v>16261.39</v>
      </c>
      <c r="L596" s="59">
        <v>1562.25</v>
      </c>
      <c r="M596" s="59">
        <v>1562.25</v>
      </c>
      <c r="N596" s="59">
        <v>1562.25</v>
      </c>
      <c r="O596" s="59">
        <v>1562.25</v>
      </c>
      <c r="P596" s="59">
        <v>1562.25</v>
      </c>
      <c r="Q596" s="59">
        <v>1562.25</v>
      </c>
      <c r="R596" s="59">
        <v>1562.25</v>
      </c>
    </row>
    <row r="597" spans="2:18" x14ac:dyDescent="0.2">
      <c r="B597" s="4">
        <v>1991</v>
      </c>
      <c r="C597" s="59">
        <v>5110.68</v>
      </c>
      <c r="D597" s="59">
        <v>5110.68</v>
      </c>
      <c r="E597" s="59">
        <v>5110.68</v>
      </c>
      <c r="F597" s="59">
        <v>4312.62</v>
      </c>
      <c r="G597" s="59">
        <v>4312.62</v>
      </c>
      <c r="H597" s="59">
        <v>4312.62</v>
      </c>
      <c r="I597" s="59">
        <v>4312.62</v>
      </c>
      <c r="J597" s="59">
        <v>4312.62</v>
      </c>
      <c r="K597" s="59">
        <v>2686.27</v>
      </c>
      <c r="L597" s="59">
        <v>2686.27</v>
      </c>
      <c r="M597" s="59">
        <v>2686.27</v>
      </c>
      <c r="N597" s="59">
        <v>2686.27</v>
      </c>
      <c r="O597" s="59">
        <v>2686.27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627.9</v>
      </c>
      <c r="D598" s="59">
        <v>627.9</v>
      </c>
      <c r="E598" s="59">
        <v>627.9</v>
      </c>
      <c r="F598" s="59">
        <v>627.9</v>
      </c>
      <c r="G598" s="59">
        <v>627.9</v>
      </c>
      <c r="H598" s="59">
        <v>627.9</v>
      </c>
      <c r="I598" s="59">
        <v>627.9</v>
      </c>
      <c r="J598" s="59">
        <v>627.9</v>
      </c>
      <c r="K598" s="59">
        <v>627.9</v>
      </c>
      <c r="L598" s="59">
        <v>627.9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1290.3499999999999</v>
      </c>
      <c r="D599" s="59">
        <v>1290.3499999999999</v>
      </c>
      <c r="E599" s="59">
        <v>1290.3499999999999</v>
      </c>
      <c r="F599" s="59">
        <v>1290.3499999999999</v>
      </c>
      <c r="G599" s="59">
        <v>1290.3499999999999</v>
      </c>
      <c r="H599" s="59">
        <v>1290.3499999999999</v>
      </c>
      <c r="I599" s="59">
        <v>1290.3499999999999</v>
      </c>
      <c r="J599" s="59">
        <v>533.64</v>
      </c>
      <c r="K599" s="59">
        <v>533.64</v>
      </c>
      <c r="L599" s="59">
        <v>533.64</v>
      </c>
      <c r="M599" s="59">
        <v>533.64</v>
      </c>
      <c r="N599" s="59">
        <v>533.64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14900.25</v>
      </c>
      <c r="D600" s="59">
        <v>14900.25</v>
      </c>
      <c r="E600" s="59">
        <v>14900.25</v>
      </c>
      <c r="F600" s="59">
        <v>14900.25</v>
      </c>
      <c r="G600" s="59">
        <v>14900.25</v>
      </c>
      <c r="H600" s="59">
        <v>14900.25</v>
      </c>
      <c r="I600" s="59">
        <v>14900.25</v>
      </c>
      <c r="J600" s="59">
        <v>14900.25</v>
      </c>
      <c r="K600" s="59">
        <v>14900.25</v>
      </c>
      <c r="L600" s="59">
        <v>14900.25</v>
      </c>
      <c r="M600" s="59">
        <v>14900.25</v>
      </c>
      <c r="N600" s="59">
        <v>14900.25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1777.92</v>
      </c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4643.24</v>
      </c>
      <c r="D603" s="59">
        <v>4643.24</v>
      </c>
      <c r="E603" s="59">
        <v>4643.24</v>
      </c>
      <c r="F603" s="59">
        <v>4643.24</v>
      </c>
      <c r="G603" s="59">
        <v>4643.24</v>
      </c>
      <c r="H603" s="59">
        <v>4643.24</v>
      </c>
      <c r="I603" s="59">
        <v>4643.24</v>
      </c>
      <c r="J603" s="59">
        <v>4643.24</v>
      </c>
      <c r="K603" s="59">
        <v>4643.24</v>
      </c>
      <c r="L603" s="59">
        <v>4643.24</v>
      </c>
      <c r="M603" s="59">
        <v>4643.24</v>
      </c>
      <c r="N603" s="59">
        <v>4643.24</v>
      </c>
      <c r="O603" s="59">
        <v>4643.24</v>
      </c>
      <c r="P603" s="59">
        <v>4643.24</v>
      </c>
      <c r="Q603" s="59">
        <v>4643.24</v>
      </c>
      <c r="R603" s="59">
        <v>4643.24</v>
      </c>
    </row>
    <row r="604" spans="2:18" x14ac:dyDescent="0.2">
      <c r="B604" s="4">
        <v>1984</v>
      </c>
      <c r="C604" s="59">
        <v>3949.38</v>
      </c>
      <c r="D604" s="59">
        <v>3949.38</v>
      </c>
      <c r="E604" s="59">
        <v>3949.38</v>
      </c>
      <c r="F604" s="59">
        <v>3949.38</v>
      </c>
      <c r="G604" s="59">
        <v>3949.38</v>
      </c>
      <c r="H604" s="59">
        <v>3949.38</v>
      </c>
      <c r="I604" s="59">
        <v>3949.38</v>
      </c>
      <c r="J604" s="59">
        <v>3949.38</v>
      </c>
      <c r="K604" s="59">
        <v>2565.39</v>
      </c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125606.05</v>
      </c>
      <c r="E659" s="6">
        <f>SUM(E580:E658)</f>
        <v>126955.31000000001</v>
      </c>
      <c r="F659" s="6">
        <f>SUM(F579:F658)</f>
        <v>151790.76</v>
      </c>
      <c r="G659" s="6">
        <f>SUM(G578:G658)</f>
        <v>148139.82999999999</v>
      </c>
      <c r="H659" s="6">
        <f>SUM(H572:H658)</f>
        <v>150382.91</v>
      </c>
      <c r="I659" s="6">
        <f>SUM(I572:I658)</f>
        <v>154180.78999999998</v>
      </c>
      <c r="J659" s="6">
        <f t="shared" ref="J659:L659" si="6">SUM(J572:J658)</f>
        <v>151280.58999999997</v>
      </c>
      <c r="K659" s="6">
        <f>SUM(K572:K658)</f>
        <v>166143.95000000001</v>
      </c>
      <c r="L659" s="6">
        <f t="shared" si="6"/>
        <v>160485.9</v>
      </c>
      <c r="M659" s="6">
        <f>SUM(M572:M658)</f>
        <v>160190.72</v>
      </c>
      <c r="N659" s="13">
        <f>SUM(N568:N658)</f>
        <v>163879.44</v>
      </c>
      <c r="O659" s="13">
        <f>SUM(O568:O658)</f>
        <v>171353.97999999998</v>
      </c>
      <c r="P659" s="13">
        <f>SUM(P568:P658)</f>
        <v>169590.69</v>
      </c>
      <c r="Q659" s="13">
        <f>SUM(Q568:Q658)</f>
        <v>179348.11999999997</v>
      </c>
      <c r="R659" s="13">
        <f>SUM(R567:R658)</f>
        <v>185586.19999999998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902.83</v>
      </c>
      <c r="Q663" s="59">
        <v>902.83</v>
      </c>
      <c r="R663" s="59">
        <v>902.83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902.83</v>
      </c>
      <c r="Q753" s="13">
        <f>SUM(Q662:Q752)</f>
        <v>902.83</v>
      </c>
      <c r="R753" s="13">
        <f>SUM(R661:R752)</f>
        <v>902.83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16186.7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2271.0100000000002</v>
      </c>
      <c r="R756" s="59">
        <v>2328.58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7352.59</v>
      </c>
      <c r="Q757" s="59">
        <v>7357.63</v>
      </c>
      <c r="R757" s="59">
        <v>7365.56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5603.35</v>
      </c>
      <c r="P758" s="59">
        <v>5633.67</v>
      </c>
      <c r="Q758" s="59">
        <v>5645.87</v>
      </c>
      <c r="R758" s="59">
        <v>5684.9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4490.1400000000003</v>
      </c>
      <c r="O759" s="59">
        <v>4592.6499999999996</v>
      </c>
      <c r="P759" s="59">
        <v>4668.6499999999996</v>
      </c>
      <c r="Q759" s="59">
        <v>4667.3100000000004</v>
      </c>
      <c r="R759" s="59">
        <v>1224.2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1902.94</v>
      </c>
      <c r="N760" s="59">
        <v>2028.01</v>
      </c>
      <c r="O760" s="59">
        <v>2045.03</v>
      </c>
      <c r="P760" s="59">
        <v>2044.46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9279.89</v>
      </c>
      <c r="M761" s="59">
        <v>9313.81</v>
      </c>
      <c r="N761" s="59">
        <v>9336.6299999999992</v>
      </c>
      <c r="O761" s="59">
        <v>9362.19</v>
      </c>
      <c r="P761" s="59">
        <v>9375.2900000000009</v>
      </c>
      <c r="Q761" s="59">
        <v>9382.86</v>
      </c>
      <c r="R761" s="59">
        <v>3549.9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2197.33</v>
      </c>
      <c r="L762" s="59">
        <v>2197.33</v>
      </c>
      <c r="M762" s="59">
        <v>2210.39</v>
      </c>
      <c r="N762" s="59">
        <v>2314.37</v>
      </c>
      <c r="O762" s="59">
        <v>2374.4499999999998</v>
      </c>
      <c r="P762" s="59">
        <v>2421.41</v>
      </c>
      <c r="Q762" s="59">
        <v>2428.38</v>
      </c>
      <c r="R762" s="59">
        <v>2451.9499999999998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1374.15</v>
      </c>
      <c r="K763" s="59">
        <v>1374.15</v>
      </c>
      <c r="L763" s="59">
        <v>1374.15</v>
      </c>
      <c r="M763" s="59">
        <v>1375.02</v>
      </c>
      <c r="N763" s="59">
        <v>1415.28</v>
      </c>
      <c r="O763" s="59">
        <v>1423.45</v>
      </c>
      <c r="P763" s="59">
        <v>1421.03</v>
      </c>
      <c r="Q763" s="59">
        <v>1425.86</v>
      </c>
      <c r="R763" s="59">
        <v>1442.37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4412.2700000000004</v>
      </c>
      <c r="J764" s="59">
        <v>4412.2700000000004</v>
      </c>
      <c r="K764" s="59">
        <v>4412.2700000000004</v>
      </c>
      <c r="L764" s="59">
        <v>4412.2700000000004</v>
      </c>
      <c r="M764" s="59">
        <v>4421.6000000000004</v>
      </c>
      <c r="N764" s="59">
        <v>4490.67</v>
      </c>
      <c r="O764" s="59">
        <v>3953.59</v>
      </c>
      <c r="P764" s="59">
        <v>3980.08</v>
      </c>
      <c r="Q764" s="59">
        <v>3986.55</v>
      </c>
      <c r="R764" s="59">
        <v>4001.66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4153.42</v>
      </c>
      <c r="I765" s="59">
        <v>4153.42</v>
      </c>
      <c r="J765" s="59">
        <v>4153.42</v>
      </c>
      <c r="K765" s="59">
        <v>4153.42</v>
      </c>
      <c r="L765" s="59">
        <v>4153.42</v>
      </c>
      <c r="M765" s="59">
        <v>4159.04</v>
      </c>
      <c r="N765" s="59">
        <v>4214.57</v>
      </c>
      <c r="O765" s="59">
        <v>4219.95</v>
      </c>
      <c r="P765" s="59">
        <v>4227.18</v>
      </c>
      <c r="Q765" s="59">
        <v>4234.1899999999996</v>
      </c>
      <c r="R765" s="59">
        <v>4248.79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4735.78</v>
      </c>
      <c r="H766" s="59">
        <v>4735.78</v>
      </c>
      <c r="I766" s="59">
        <v>4735.78</v>
      </c>
      <c r="J766" s="59">
        <v>4032.78</v>
      </c>
      <c r="K766" s="59">
        <v>3248.32</v>
      </c>
      <c r="L766" s="59">
        <v>3118.28</v>
      </c>
      <c r="M766" s="59">
        <v>3122.43</v>
      </c>
      <c r="N766" s="59">
        <v>3176.69</v>
      </c>
      <c r="O766" s="59">
        <v>1899.47</v>
      </c>
      <c r="P766" s="59">
        <v>1910.94</v>
      </c>
      <c r="Q766" s="59">
        <v>1915.92</v>
      </c>
      <c r="R766" s="59">
        <v>1932.89</v>
      </c>
    </row>
    <row r="767" spans="1:18" x14ac:dyDescent="0.2">
      <c r="B767" s="4">
        <v>2009</v>
      </c>
      <c r="C767" s="28"/>
      <c r="D767" s="28"/>
      <c r="E767" s="28"/>
      <c r="F767" s="59">
        <v>8482.68</v>
      </c>
      <c r="G767" s="59">
        <v>8482.68</v>
      </c>
      <c r="H767" s="59">
        <v>8482.68</v>
      </c>
      <c r="I767" s="59">
        <v>8482.68</v>
      </c>
      <c r="J767" s="59">
        <v>8482.68</v>
      </c>
      <c r="K767" s="59">
        <v>3855.48</v>
      </c>
      <c r="L767" s="59">
        <v>3875.54</v>
      </c>
      <c r="M767" s="59">
        <v>3877.84</v>
      </c>
      <c r="N767" s="59">
        <v>3915.15</v>
      </c>
      <c r="O767" s="59">
        <v>3171.32</v>
      </c>
      <c r="P767" s="59">
        <v>3167.22</v>
      </c>
      <c r="Q767" s="59">
        <v>3180.37</v>
      </c>
      <c r="R767" s="59">
        <v>3218.15</v>
      </c>
    </row>
    <row r="768" spans="1:18" x14ac:dyDescent="0.2">
      <c r="B768" s="4">
        <v>2008</v>
      </c>
      <c r="C768" s="28"/>
      <c r="D768" s="28"/>
      <c r="E768" s="59">
        <v>3581.58</v>
      </c>
      <c r="F768" s="59">
        <v>3581.58</v>
      </c>
      <c r="G768" s="59">
        <v>3581.58</v>
      </c>
      <c r="H768" s="59">
        <v>3581.58</v>
      </c>
      <c r="I768" s="59">
        <v>3581.58</v>
      </c>
      <c r="J768" s="59">
        <v>1816.94</v>
      </c>
      <c r="K768" s="59">
        <v>982.76</v>
      </c>
      <c r="L768" s="59">
        <v>1191.76</v>
      </c>
      <c r="M768" s="59">
        <v>1192.02</v>
      </c>
      <c r="N768" s="59">
        <v>1143.19</v>
      </c>
      <c r="O768" s="59">
        <v>0</v>
      </c>
      <c r="P768" s="59">
        <v>0</v>
      </c>
      <c r="Q768" s="59">
        <v>0</v>
      </c>
      <c r="R768" s="59"/>
    </row>
    <row r="769" spans="2:18" x14ac:dyDescent="0.2">
      <c r="B769" s="4">
        <v>2007</v>
      </c>
      <c r="C769" s="28"/>
      <c r="D769" s="59">
        <v>10792.57</v>
      </c>
      <c r="E769" s="59">
        <v>10792.57</v>
      </c>
      <c r="F769" s="59">
        <v>10405.07</v>
      </c>
      <c r="G769" s="59">
        <v>10405.07</v>
      </c>
      <c r="H769" s="59">
        <v>10405.07</v>
      </c>
      <c r="I769" s="59">
        <v>10405.07</v>
      </c>
      <c r="J769" s="59">
        <v>10405.07</v>
      </c>
      <c r="K769" s="59">
        <v>8975.07</v>
      </c>
      <c r="L769" s="59">
        <v>8681.4</v>
      </c>
      <c r="M769" s="59">
        <v>8685.84</v>
      </c>
      <c r="N769" s="59">
        <v>8815.44</v>
      </c>
      <c r="O769" s="59">
        <v>8635.69</v>
      </c>
      <c r="P769" s="59">
        <v>8635.31</v>
      </c>
      <c r="Q769" s="59">
        <v>8640.91</v>
      </c>
      <c r="R769" s="59">
        <v>8666.23</v>
      </c>
    </row>
    <row r="770" spans="2:18" x14ac:dyDescent="0.2">
      <c r="B770" s="4">
        <v>2006</v>
      </c>
      <c r="C770" s="59">
        <v>24649.94</v>
      </c>
      <c r="D770" s="59">
        <v>24649.94</v>
      </c>
      <c r="E770" s="59">
        <v>24649.94</v>
      </c>
      <c r="F770" s="59">
        <v>24649.94</v>
      </c>
      <c r="G770" s="59">
        <v>24649.94</v>
      </c>
      <c r="H770" s="59">
        <v>24649.94</v>
      </c>
      <c r="I770" s="59">
        <v>24649.94</v>
      </c>
      <c r="J770" s="59">
        <v>24649.94</v>
      </c>
      <c r="K770" s="59">
        <v>24649.94</v>
      </c>
      <c r="L770" s="59">
        <v>11496.25</v>
      </c>
      <c r="M770" s="59">
        <v>27530.400000000001</v>
      </c>
      <c r="N770" s="59">
        <v>28076.91</v>
      </c>
      <c r="O770" s="59">
        <v>21349.59</v>
      </c>
      <c r="P770" s="59">
        <v>21352.92</v>
      </c>
      <c r="Q770" s="59">
        <v>21392.59</v>
      </c>
      <c r="R770" s="59">
        <v>20796.009999999998</v>
      </c>
    </row>
    <row r="771" spans="2:18" x14ac:dyDescent="0.2">
      <c r="B771" s="4">
        <v>2005</v>
      </c>
      <c r="C771" s="59">
        <v>2887.09</v>
      </c>
      <c r="D771" s="59">
        <v>2887.09</v>
      </c>
      <c r="E771" s="59">
        <v>2617.81</v>
      </c>
      <c r="F771" s="59">
        <v>2617.81</v>
      </c>
      <c r="G771" s="59">
        <v>2491.81</v>
      </c>
      <c r="H771" s="59">
        <v>2491.81</v>
      </c>
      <c r="I771" s="59">
        <v>1313.81</v>
      </c>
      <c r="J771" s="59">
        <v>210.63</v>
      </c>
      <c r="K771" s="59">
        <v>210.63</v>
      </c>
      <c r="L771" s="59">
        <v>166.99</v>
      </c>
      <c r="M771" s="59">
        <v>167.39</v>
      </c>
      <c r="N771" s="59">
        <v>186.06</v>
      </c>
      <c r="O771" s="59">
        <v>189.84</v>
      </c>
      <c r="P771" s="59">
        <v>188.72</v>
      </c>
      <c r="Q771" s="59">
        <v>190.96</v>
      </c>
      <c r="R771" s="59">
        <v>198.62</v>
      </c>
    </row>
    <row r="772" spans="2:18" x14ac:dyDescent="0.2">
      <c r="B772" s="4">
        <v>2004</v>
      </c>
      <c r="C772" s="59">
        <v>3749.74</v>
      </c>
      <c r="D772" s="59">
        <v>3749.74</v>
      </c>
      <c r="E772" s="59">
        <v>3749.74</v>
      </c>
      <c r="F772" s="59">
        <v>3052.74</v>
      </c>
      <c r="G772" s="59">
        <v>520</v>
      </c>
      <c r="H772" s="59">
        <v>520</v>
      </c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5848.2</v>
      </c>
      <c r="D773" s="59">
        <v>5848.2</v>
      </c>
      <c r="E773" s="59">
        <v>5848.2</v>
      </c>
      <c r="F773" s="59">
        <v>2773.28</v>
      </c>
      <c r="G773" s="59">
        <v>1270</v>
      </c>
      <c r="H773" s="59">
        <v>1270</v>
      </c>
      <c r="I773" s="59">
        <v>589</v>
      </c>
      <c r="J773" s="59">
        <v>589</v>
      </c>
      <c r="K773" s="59">
        <v>589</v>
      </c>
      <c r="L773" s="59">
        <v>589</v>
      </c>
      <c r="M773" s="59">
        <v>589</v>
      </c>
      <c r="N773" s="59">
        <v>589</v>
      </c>
      <c r="O773" s="59">
        <v>589</v>
      </c>
      <c r="P773" s="59">
        <v>589</v>
      </c>
      <c r="Q773" s="59">
        <v>589</v>
      </c>
      <c r="R773" s="59">
        <v>589</v>
      </c>
    </row>
    <row r="774" spans="2:18" x14ac:dyDescent="0.2">
      <c r="B774" s="4">
        <v>2002</v>
      </c>
      <c r="C774" s="59">
        <v>1040.21</v>
      </c>
      <c r="D774" s="59">
        <v>1040.21</v>
      </c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2154.06</v>
      </c>
      <c r="D775" s="59">
        <v>2154.06</v>
      </c>
      <c r="E775" s="59">
        <v>2154.06</v>
      </c>
      <c r="F775" s="59">
        <v>2154.06</v>
      </c>
      <c r="G775" s="59">
        <v>1061.3399999999999</v>
      </c>
      <c r="H775" s="59">
        <v>1061.3399999999999</v>
      </c>
      <c r="I775" s="59">
        <v>1061.3399999999999</v>
      </c>
      <c r="J775" s="59">
        <v>1061.3399999999999</v>
      </c>
      <c r="K775" s="59">
        <v>1061.3399999999999</v>
      </c>
      <c r="L775" s="59">
        <v>1061.3399999999999</v>
      </c>
      <c r="M775" s="59">
        <v>1061.3399999999999</v>
      </c>
      <c r="N775" s="59">
        <v>1061.3399999999999</v>
      </c>
      <c r="O775" s="59">
        <v>1061.3399999999999</v>
      </c>
      <c r="P775" s="59">
        <v>1061.3399999999999</v>
      </c>
      <c r="Q775" s="59">
        <v>1061.3399999999999</v>
      </c>
      <c r="R775" s="59">
        <v>1061.3399999999999</v>
      </c>
    </row>
    <row r="776" spans="2:18" x14ac:dyDescent="0.2">
      <c r="B776" s="4">
        <v>2000</v>
      </c>
      <c r="C776" s="59">
        <v>2251.5100000000002</v>
      </c>
      <c r="D776" s="59">
        <v>2251.5100000000002</v>
      </c>
      <c r="E776" s="59">
        <v>2251.5100000000002</v>
      </c>
      <c r="F776" s="59">
        <v>2251.5100000000002</v>
      </c>
      <c r="G776" s="59">
        <v>770.99</v>
      </c>
      <c r="H776" s="59">
        <v>770.99</v>
      </c>
      <c r="I776" s="59">
        <v>770.99</v>
      </c>
      <c r="J776" s="59">
        <v>770.99</v>
      </c>
      <c r="K776" s="59">
        <v>0</v>
      </c>
      <c r="L776" s="59">
        <v>0</v>
      </c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4988.1499999999996</v>
      </c>
      <c r="D777" s="59">
        <v>4988.1499999999996</v>
      </c>
      <c r="E777" s="59">
        <v>2084.08</v>
      </c>
      <c r="F777" s="59">
        <v>2084.08</v>
      </c>
      <c r="G777" s="59">
        <v>1972.57</v>
      </c>
      <c r="H777" s="59">
        <v>1972.57</v>
      </c>
      <c r="I777" s="59">
        <v>695.88</v>
      </c>
      <c r="J777" s="59">
        <v>695.88</v>
      </c>
      <c r="K777" s="59">
        <v>695.88</v>
      </c>
      <c r="L777" s="59"/>
      <c r="M777" s="59">
        <v>947.42</v>
      </c>
      <c r="N777" s="59">
        <v>947.42</v>
      </c>
      <c r="O777" s="59">
        <v>947.42</v>
      </c>
      <c r="P777" s="59">
        <v>947.42</v>
      </c>
      <c r="Q777" s="59">
        <v>947.42</v>
      </c>
      <c r="R777" s="59">
        <v>947.42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4328.63</v>
      </c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1013.94</v>
      </c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58361.469999999987</v>
      </c>
      <c r="E847" s="6">
        <f>SUM(E768:E846)</f>
        <v>57729.489999999991</v>
      </c>
      <c r="F847" s="6">
        <f>SUM(F767:F846)</f>
        <v>62052.75</v>
      </c>
      <c r="G847" s="6">
        <f>SUM(G766:G846)</f>
        <v>59941.759999999995</v>
      </c>
      <c r="H847" s="6">
        <f>SUM(H760:H846)</f>
        <v>64095.179999999993</v>
      </c>
      <c r="I847" s="6">
        <f>SUM(I760:I846)</f>
        <v>64851.759999999995</v>
      </c>
      <c r="J847" s="6">
        <f t="shared" ref="J847:L847" si="8">SUM(J760:J846)</f>
        <v>62655.089999999989</v>
      </c>
      <c r="K847" s="6">
        <f>SUM(K760:K846)</f>
        <v>56405.589999999989</v>
      </c>
      <c r="L847" s="6">
        <f t="shared" si="8"/>
        <v>51597.619999999988</v>
      </c>
      <c r="M847" s="6">
        <f>SUM(M760:M846)</f>
        <v>70556.48000000001</v>
      </c>
      <c r="N847" s="13">
        <f>SUM(N756:N846)</f>
        <v>76200.87</v>
      </c>
      <c r="O847" s="13">
        <f>SUM(O756:O846)</f>
        <v>71418.33</v>
      </c>
      <c r="P847" s="13">
        <f>SUM(P756:P846)</f>
        <v>78977.23</v>
      </c>
      <c r="Q847" s="13">
        <f>SUM(Q756:Q846)</f>
        <v>79318.17</v>
      </c>
      <c r="R847" s="13">
        <f>SUM(R755:R846)</f>
        <v>85894.269999999975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70631.460000000006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4428.1099999999997</v>
      </c>
      <c r="R850" s="59">
        <v>4462.66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18756.09</v>
      </c>
      <c r="P852" s="59">
        <v>18953.14</v>
      </c>
      <c r="Q852" s="59">
        <v>19003.96</v>
      </c>
      <c r="R852" s="59">
        <v>13582.65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7041.33</v>
      </c>
      <c r="O853" s="59">
        <v>7134.49</v>
      </c>
      <c r="P853" s="59">
        <v>7209.84</v>
      </c>
      <c r="Q853" s="59">
        <v>7214.11</v>
      </c>
      <c r="R853" s="59">
        <v>7252.2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510</v>
      </c>
      <c r="N854" s="59">
        <v>510</v>
      </c>
      <c r="O854" s="59">
        <v>510</v>
      </c>
      <c r="P854" s="59">
        <v>510</v>
      </c>
      <c r="Q854" s="59">
        <v>510</v>
      </c>
      <c r="R854" s="59">
        <v>510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11774.29</v>
      </c>
      <c r="L856" s="59">
        <v>11774.29</v>
      </c>
      <c r="M856" s="59">
        <v>11792.33</v>
      </c>
      <c r="N856" s="59">
        <v>11870.97</v>
      </c>
      <c r="O856" s="59">
        <v>11945.78</v>
      </c>
      <c r="P856" s="59">
        <v>12021.36</v>
      </c>
      <c r="Q856" s="59">
        <v>12022.51</v>
      </c>
      <c r="R856" s="59">
        <v>12025.96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1058.4000000000001</v>
      </c>
      <c r="J858" s="59">
        <v>1058.4000000000001</v>
      </c>
      <c r="K858" s="59">
        <v>1058.4000000000001</v>
      </c>
      <c r="L858" s="59">
        <v>1058.4000000000001</v>
      </c>
      <c r="M858" s="59">
        <v>1058.4000000000001</v>
      </c>
      <c r="N858" s="59">
        <v>1058.4000000000001</v>
      </c>
      <c r="O858" s="59">
        <v>1058.4000000000001</v>
      </c>
      <c r="P858" s="59">
        <v>1058.4000000000001</v>
      </c>
      <c r="Q858" s="59">
        <v>1058.4000000000001</v>
      </c>
      <c r="R858" s="59">
        <v>1058.4000000000001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3797</v>
      </c>
      <c r="I859" s="59">
        <v>3797</v>
      </c>
      <c r="J859" s="59">
        <v>3797</v>
      </c>
      <c r="K859" s="59">
        <v>3797</v>
      </c>
      <c r="L859" s="59">
        <v>3797</v>
      </c>
      <c r="M859" s="59">
        <v>3798.22</v>
      </c>
      <c r="N859" s="59">
        <v>3825.5</v>
      </c>
      <c r="O859" s="59">
        <v>3673.52</v>
      </c>
      <c r="P859" s="59">
        <v>3673.52</v>
      </c>
      <c r="Q859" s="59">
        <v>3673.52</v>
      </c>
      <c r="R859" s="59">
        <v>3673.52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12985</v>
      </c>
      <c r="H860" s="59">
        <v>12985</v>
      </c>
      <c r="I860" s="59">
        <v>12985</v>
      </c>
      <c r="J860" s="59">
        <v>12985</v>
      </c>
      <c r="K860" s="59">
        <v>12985</v>
      </c>
      <c r="L860" s="59">
        <v>12985</v>
      </c>
      <c r="M860" s="59">
        <v>12985</v>
      </c>
      <c r="N860" s="59">
        <v>12985</v>
      </c>
      <c r="O860" s="59">
        <v>12985</v>
      </c>
      <c r="P860" s="59">
        <v>12985</v>
      </c>
      <c r="Q860" s="59">
        <v>12985</v>
      </c>
      <c r="R860" s="59">
        <v>12985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4148</v>
      </c>
      <c r="F862" s="59">
        <v>4148</v>
      </c>
      <c r="G862" s="59">
        <v>4148</v>
      </c>
      <c r="H862" s="59">
        <v>4148</v>
      </c>
      <c r="I862" s="59">
        <v>4148</v>
      </c>
      <c r="J862" s="59">
        <v>4148</v>
      </c>
      <c r="K862" s="59">
        <v>4148</v>
      </c>
      <c r="L862" s="59">
        <v>4148</v>
      </c>
      <c r="M862" s="59">
        <v>4148</v>
      </c>
      <c r="N862" s="59">
        <v>4148</v>
      </c>
      <c r="O862" s="59">
        <v>1500</v>
      </c>
      <c r="P862" s="59">
        <v>1500</v>
      </c>
      <c r="Q862" s="59">
        <v>1500</v>
      </c>
      <c r="R862" s="59">
        <v>1500</v>
      </c>
    </row>
    <row r="863" spans="1:18" x14ac:dyDescent="0.2">
      <c r="B863" s="4">
        <v>2007</v>
      </c>
      <c r="C863" s="28"/>
      <c r="D863" s="59">
        <v>6748.35</v>
      </c>
      <c r="E863" s="59">
        <v>6748.35</v>
      </c>
      <c r="F863" s="59">
        <v>6748.35</v>
      </c>
      <c r="G863" s="59">
        <v>6748.35</v>
      </c>
      <c r="H863" s="59">
        <v>6748.35</v>
      </c>
      <c r="I863" s="59">
        <v>6748.35</v>
      </c>
      <c r="J863" s="59">
        <v>6748.35</v>
      </c>
      <c r="K863" s="59">
        <v>6748.35</v>
      </c>
      <c r="L863" s="59">
        <v>6565.7</v>
      </c>
      <c r="M863" s="59">
        <v>6572.7</v>
      </c>
      <c r="N863" s="59">
        <v>6648.35</v>
      </c>
      <c r="O863" s="59">
        <v>5766.43</v>
      </c>
      <c r="P863" s="59">
        <v>5763.45</v>
      </c>
      <c r="Q863" s="59">
        <v>5769.41</v>
      </c>
      <c r="R863" s="59">
        <v>5789.84</v>
      </c>
    </row>
    <row r="864" spans="1:18" x14ac:dyDescent="0.2">
      <c r="B864" s="4">
        <v>2006</v>
      </c>
      <c r="C864" s="59">
        <v>1985.5</v>
      </c>
      <c r="D864" s="59">
        <v>1985.5</v>
      </c>
      <c r="E864" s="59">
        <v>1985.5</v>
      </c>
      <c r="F864" s="59">
        <v>1985.5</v>
      </c>
      <c r="G864" s="59">
        <v>1985.5</v>
      </c>
      <c r="H864" s="59">
        <v>1985.5</v>
      </c>
      <c r="I864" s="59">
        <v>1985.5</v>
      </c>
      <c r="J864" s="59">
        <v>1985.5</v>
      </c>
      <c r="K864" s="59">
        <v>1985.5</v>
      </c>
      <c r="L864" s="59">
        <v>1985.5</v>
      </c>
      <c r="M864" s="59">
        <v>1985.5</v>
      </c>
      <c r="N864" s="59">
        <v>1985.5</v>
      </c>
      <c r="O864" s="59">
        <v>1985.5</v>
      </c>
      <c r="P864" s="59">
        <v>1985.5</v>
      </c>
      <c r="Q864" s="59">
        <v>1985.5</v>
      </c>
      <c r="R864" s="59">
        <v>1985.5</v>
      </c>
    </row>
    <row r="865" spans="2:18" x14ac:dyDescent="0.2">
      <c r="B865" s="4">
        <v>2005</v>
      </c>
      <c r="C865" s="59">
        <v>6921.69</v>
      </c>
      <c r="D865" s="59">
        <v>6921.69</v>
      </c>
      <c r="E865" s="59">
        <v>6921.69</v>
      </c>
      <c r="F865" s="59">
        <v>6921.69</v>
      </c>
      <c r="G865" s="59">
        <v>6921.69</v>
      </c>
      <c r="H865" s="59">
        <v>6921.69</v>
      </c>
      <c r="I865" s="59">
        <v>6921.69</v>
      </c>
      <c r="J865" s="59">
        <v>6921.69</v>
      </c>
      <c r="K865" s="59">
        <v>6921.69</v>
      </c>
      <c r="L865" s="59">
        <v>2479.35</v>
      </c>
      <c r="M865" s="59">
        <v>2487.4499999999998</v>
      </c>
      <c r="N865" s="59">
        <v>2725.61</v>
      </c>
      <c r="O865" s="59">
        <v>0</v>
      </c>
      <c r="P865" s="59">
        <v>0</v>
      </c>
      <c r="Q865" s="59">
        <v>0</v>
      </c>
      <c r="R865" s="59"/>
    </row>
    <row r="866" spans="2:18" x14ac:dyDescent="0.2">
      <c r="B866" s="4">
        <v>2004</v>
      </c>
      <c r="C866" s="59">
        <v>3042.78</v>
      </c>
      <c r="D866" s="59">
        <v>3042.78</v>
      </c>
      <c r="E866" s="59">
        <v>3042.78</v>
      </c>
      <c r="F866" s="59">
        <v>3042.78</v>
      </c>
      <c r="G866" s="59">
        <v>2622.53</v>
      </c>
      <c r="H866" s="59">
        <v>2622.53</v>
      </c>
      <c r="I866" s="59">
        <v>2622.53</v>
      </c>
      <c r="J866" s="59">
        <v>2622.53</v>
      </c>
      <c r="K866" s="59">
        <v>2622.53</v>
      </c>
      <c r="L866" s="59">
        <v>1484.87</v>
      </c>
      <c r="M866" s="59">
        <v>2478.94</v>
      </c>
      <c r="N866" s="59">
        <v>2644.94</v>
      </c>
      <c r="O866" s="59">
        <v>2120.1</v>
      </c>
      <c r="P866" s="59">
        <v>2110.16</v>
      </c>
      <c r="Q866" s="59">
        <v>2130.0500000000002</v>
      </c>
      <c r="R866" s="59">
        <v>2198.13</v>
      </c>
    </row>
    <row r="867" spans="2:18" x14ac:dyDescent="0.2">
      <c r="B867" s="4">
        <v>2003</v>
      </c>
      <c r="C867" s="59">
        <v>4048</v>
      </c>
      <c r="D867" s="59">
        <v>4048</v>
      </c>
      <c r="E867" s="59">
        <v>4048</v>
      </c>
      <c r="F867" s="59">
        <v>4048</v>
      </c>
      <c r="G867" s="59">
        <v>4048</v>
      </c>
      <c r="H867" s="59">
        <v>4048</v>
      </c>
      <c r="I867" s="59">
        <v>4048</v>
      </c>
      <c r="J867" s="59">
        <v>4048</v>
      </c>
      <c r="K867" s="59">
        <v>4048</v>
      </c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34232.69</v>
      </c>
      <c r="D868" s="59">
        <v>34232.69</v>
      </c>
      <c r="E868" s="59">
        <v>34232.69</v>
      </c>
      <c r="F868" s="59">
        <v>34232.69</v>
      </c>
      <c r="G868" s="59">
        <v>33369.65</v>
      </c>
      <c r="H868" s="59">
        <v>33369.65</v>
      </c>
      <c r="I868" s="59">
        <v>33369.65</v>
      </c>
      <c r="J868" s="59">
        <v>33369.65</v>
      </c>
      <c r="K868" s="59">
        <v>33369.65</v>
      </c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2876.53</v>
      </c>
      <c r="D876" s="59">
        <v>2876.53</v>
      </c>
      <c r="E876" s="59">
        <v>2876.53</v>
      </c>
      <c r="F876" s="59">
        <v>2876.53</v>
      </c>
      <c r="G876" s="59">
        <v>2876.53</v>
      </c>
      <c r="H876" s="59">
        <v>2876.53</v>
      </c>
      <c r="I876" s="59">
        <v>2876.53</v>
      </c>
      <c r="J876" s="59">
        <v>2876.53</v>
      </c>
      <c r="K876" s="59">
        <v>2876.53</v>
      </c>
      <c r="L876" s="59">
        <v>2876.53</v>
      </c>
      <c r="M876" s="59">
        <v>2876.53</v>
      </c>
      <c r="N876" s="59">
        <v>2876.53</v>
      </c>
      <c r="O876" s="59">
        <v>2876.53</v>
      </c>
      <c r="P876" s="59">
        <v>2876.53</v>
      </c>
      <c r="Q876" s="59">
        <v>2876.53</v>
      </c>
      <c r="R876" s="59">
        <v>2876.53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59855.54</v>
      </c>
      <c r="E941" s="6">
        <f>SUM(E862:E940)</f>
        <v>64003.54</v>
      </c>
      <c r="F941" s="6">
        <f>SUM(F861:F940)</f>
        <v>64003.54</v>
      </c>
      <c r="G941" s="6">
        <f>SUM(G860:G940)</f>
        <v>75705.25</v>
      </c>
      <c r="H941" s="6">
        <f>SUM(H854:H940)</f>
        <v>79502.25</v>
      </c>
      <c r="I941" s="6">
        <f>SUM(I854:I940)</f>
        <v>80560.649999999994</v>
      </c>
      <c r="J941" s="6">
        <f t="shared" ref="J941:L941" si="9">SUM(J854:J940)</f>
        <v>80560.649999999994</v>
      </c>
      <c r="K941" s="6">
        <f>SUM(K854:K940)</f>
        <v>92334.94</v>
      </c>
      <c r="L941" s="6">
        <f t="shared" si="9"/>
        <v>49154.64</v>
      </c>
      <c r="M941" s="6">
        <f>SUM(M854:M940)</f>
        <v>50693.069999999992</v>
      </c>
      <c r="N941" s="13">
        <f>SUM(N850:N940)</f>
        <v>58320.13</v>
      </c>
      <c r="O941" s="13">
        <f>SUM(O850:O940)</f>
        <v>70311.839999999997</v>
      </c>
      <c r="P941" s="13">
        <f>SUM(P850:P940)</f>
        <v>70646.899999999994</v>
      </c>
      <c r="Q941" s="13">
        <f>SUM(Q850:Q940)</f>
        <v>75157.100000000006</v>
      </c>
      <c r="R941" s="13">
        <f>SUM(R849:R940)</f>
        <v>140531.85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23293.46</v>
      </c>
      <c r="R944" s="59">
        <v>23293.46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37159.339999999997</v>
      </c>
      <c r="O947" s="59">
        <v>37159.339999999997</v>
      </c>
      <c r="P947" s="59">
        <v>37159.339999999997</v>
      </c>
      <c r="Q947" s="59">
        <v>37159.339999999997</v>
      </c>
      <c r="R947" s="59">
        <v>23325.13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2485.73</v>
      </c>
      <c r="N948" s="59">
        <v>2485.73</v>
      </c>
      <c r="O948" s="59">
        <v>2485.73</v>
      </c>
      <c r="P948" s="59">
        <v>2485.73</v>
      </c>
      <c r="Q948" s="59">
        <v>2485.73</v>
      </c>
      <c r="R948" s="59">
        <v>2485.73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30545.32</v>
      </c>
      <c r="M949" s="59">
        <v>30545.32</v>
      </c>
      <c r="N949" s="59">
        <v>30545.32</v>
      </c>
      <c r="O949" s="59">
        <v>30545.32</v>
      </c>
      <c r="P949" s="59">
        <v>30545.32</v>
      </c>
      <c r="Q949" s="59">
        <v>30545.32</v>
      </c>
      <c r="R949" s="59">
        <v>30545.32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36750.89</v>
      </c>
      <c r="L950" s="59">
        <v>38941.08</v>
      </c>
      <c r="M950" s="59">
        <v>39053.53</v>
      </c>
      <c r="N950" s="59">
        <v>39088.83</v>
      </c>
      <c r="O950" s="59">
        <v>39700.769999999997</v>
      </c>
      <c r="P950" s="59">
        <v>39698.15</v>
      </c>
      <c r="Q950" s="59">
        <v>40243.410000000003</v>
      </c>
      <c r="R950" s="59">
        <v>40422.550000000003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25000</v>
      </c>
      <c r="K951" s="59">
        <v>25000</v>
      </c>
      <c r="L951" s="59">
        <v>25000</v>
      </c>
      <c r="M951" s="59">
        <v>25000</v>
      </c>
      <c r="N951" s="59">
        <v>25000</v>
      </c>
      <c r="O951" s="59">
        <v>25000</v>
      </c>
      <c r="P951" s="59">
        <v>25000</v>
      </c>
      <c r="Q951" s="59">
        <v>25000</v>
      </c>
      <c r="R951" s="59">
        <v>25000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31095.52</v>
      </c>
      <c r="J952" s="59">
        <v>31095.52</v>
      </c>
      <c r="K952" s="59">
        <v>31095.52</v>
      </c>
      <c r="L952" s="59">
        <v>31095.52</v>
      </c>
      <c r="M952" s="59">
        <v>31095.52</v>
      </c>
      <c r="N952" s="59">
        <v>31095.52</v>
      </c>
      <c r="O952" s="59">
        <v>31095.52</v>
      </c>
      <c r="P952" s="59">
        <v>31095.52</v>
      </c>
      <c r="Q952" s="59">
        <v>31095.52</v>
      </c>
      <c r="R952" s="59">
        <v>31095.52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20687.47</v>
      </c>
      <c r="I953" s="59">
        <v>24348.12</v>
      </c>
      <c r="J953" s="59">
        <v>24348.12</v>
      </c>
      <c r="K953" s="59">
        <v>24348.12</v>
      </c>
      <c r="L953" s="59">
        <v>24348.12</v>
      </c>
      <c r="M953" s="59">
        <v>24348.12</v>
      </c>
      <c r="N953" s="59">
        <v>24348.12</v>
      </c>
      <c r="O953" s="59">
        <v>24348.12</v>
      </c>
      <c r="P953" s="59">
        <v>24348.12</v>
      </c>
      <c r="Q953" s="59">
        <v>24348.12</v>
      </c>
      <c r="R953" s="59">
        <v>24348.12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3979.07</v>
      </c>
      <c r="H954" s="59"/>
      <c r="I954" s="59"/>
      <c r="J954" s="59"/>
      <c r="K954" s="59"/>
      <c r="L954" s="59">
        <v>9411.9599999999991</v>
      </c>
      <c r="M954" s="59">
        <v>9411.9599999999991</v>
      </c>
      <c r="N954" s="59">
        <v>9411.9599999999991</v>
      </c>
      <c r="O954" s="59">
        <v>9411.9599999999991</v>
      </c>
      <c r="P954" s="59">
        <v>9411.9599999999991</v>
      </c>
      <c r="Q954" s="59">
        <v>9411.9599999999991</v>
      </c>
      <c r="R954" s="59">
        <v>9411.9599999999991</v>
      </c>
    </row>
    <row r="955" spans="2:18" x14ac:dyDescent="0.2">
      <c r="B955" s="4">
        <v>2009</v>
      </c>
      <c r="C955" s="28"/>
      <c r="D955" s="28"/>
      <c r="E955" s="28"/>
      <c r="F955" s="59">
        <v>19580.79</v>
      </c>
      <c r="G955" s="59">
        <v>19580.79</v>
      </c>
      <c r="H955" s="59">
        <v>23559.86</v>
      </c>
      <c r="I955" s="59">
        <v>23559.86</v>
      </c>
      <c r="J955" s="59">
        <v>23559.86</v>
      </c>
      <c r="K955" s="59">
        <v>23559.86</v>
      </c>
      <c r="L955" s="59">
        <v>23559.86</v>
      </c>
      <c r="M955" s="59">
        <v>23559.86</v>
      </c>
      <c r="N955" s="59">
        <v>23559.86</v>
      </c>
      <c r="O955" s="59">
        <v>23559.86</v>
      </c>
      <c r="P955" s="59">
        <v>23559.86</v>
      </c>
      <c r="Q955" s="59">
        <v>3979.07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9622.16</v>
      </c>
      <c r="F956" s="59">
        <v>9622.16</v>
      </c>
      <c r="G956" s="59">
        <v>9622.16</v>
      </c>
      <c r="H956" s="59">
        <v>9622.16</v>
      </c>
      <c r="I956" s="59">
        <v>9622.16</v>
      </c>
      <c r="J956" s="59">
        <v>9622.16</v>
      </c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16956.02</v>
      </c>
      <c r="E957" s="59">
        <v>16956.02</v>
      </c>
      <c r="F957" s="59">
        <v>16956.02</v>
      </c>
      <c r="G957" s="59">
        <v>16956.02</v>
      </c>
      <c r="H957" s="59">
        <v>16956.02</v>
      </c>
      <c r="I957" s="59">
        <v>16956.02</v>
      </c>
      <c r="J957" s="59">
        <v>16956.02</v>
      </c>
      <c r="K957" s="59">
        <v>16956.02</v>
      </c>
      <c r="L957" s="59">
        <v>16956.02</v>
      </c>
      <c r="M957" s="59">
        <v>16956.02</v>
      </c>
      <c r="N957" s="59">
        <v>0</v>
      </c>
      <c r="O957" s="59">
        <v>0</v>
      </c>
      <c r="P957" s="59">
        <v>0</v>
      </c>
      <c r="Q957" s="59">
        <v>0</v>
      </c>
      <c r="R957" s="59"/>
    </row>
    <row r="958" spans="2:18" x14ac:dyDescent="0.2">
      <c r="B958" s="4">
        <v>2006</v>
      </c>
      <c r="C958" s="59">
        <v>27599.56</v>
      </c>
      <c r="D958" s="59">
        <v>27599.56</v>
      </c>
      <c r="E958" s="59">
        <v>27599.56</v>
      </c>
      <c r="F958" s="59">
        <v>27599.56</v>
      </c>
      <c r="G958" s="59">
        <v>27599.56</v>
      </c>
      <c r="H958" s="59">
        <v>27599.56</v>
      </c>
      <c r="I958" s="59">
        <v>27599.56</v>
      </c>
      <c r="J958" s="59">
        <v>27599.56</v>
      </c>
      <c r="K958" s="59">
        <v>27599.56</v>
      </c>
      <c r="L958" s="59">
        <v>27599.56</v>
      </c>
      <c r="M958" s="59">
        <v>27599.56</v>
      </c>
      <c r="N958" s="59">
        <v>27599.56</v>
      </c>
      <c r="O958" s="59">
        <v>27599.56</v>
      </c>
      <c r="P958" s="59">
        <v>27599.56</v>
      </c>
      <c r="Q958" s="59">
        <v>27599.56</v>
      </c>
      <c r="R958" s="59">
        <v>27599.56</v>
      </c>
    </row>
    <row r="959" spans="2:18" x14ac:dyDescent="0.2">
      <c r="B959" s="4">
        <v>2005</v>
      </c>
      <c r="C959" s="59">
        <v>17551.669999999998</v>
      </c>
      <c r="D959" s="59">
        <v>17551.669999999998</v>
      </c>
      <c r="E959" s="59">
        <v>17551.669999999998</v>
      </c>
      <c r="F959" s="59">
        <v>17551.669999999998</v>
      </c>
      <c r="G959" s="59">
        <v>17551.669999999998</v>
      </c>
      <c r="H959" s="59">
        <v>17551.669999999998</v>
      </c>
      <c r="I959" s="59">
        <v>17551.669999999998</v>
      </c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25524.46</v>
      </c>
      <c r="D961" s="59">
        <v>25524.46</v>
      </c>
      <c r="E961" s="59">
        <v>25524.46</v>
      </c>
      <c r="F961" s="59">
        <v>25524.46</v>
      </c>
      <c r="G961" s="59">
        <v>25524.46</v>
      </c>
      <c r="H961" s="59">
        <v>6395.7</v>
      </c>
      <c r="I961" s="59">
        <v>6395.7</v>
      </c>
      <c r="J961" s="59">
        <v>6395.7</v>
      </c>
      <c r="K961" s="59">
        <v>6395.7</v>
      </c>
      <c r="L961" s="59">
        <v>6395.7</v>
      </c>
      <c r="M961" s="59">
        <v>6395.7</v>
      </c>
      <c r="N961" s="59">
        <v>6395.7</v>
      </c>
      <c r="O961" s="59">
        <v>6395.7</v>
      </c>
      <c r="P961" s="59">
        <v>6395.7</v>
      </c>
      <c r="Q961" s="59">
        <v>6395.7</v>
      </c>
      <c r="R961" s="59">
        <v>6395.7</v>
      </c>
    </row>
    <row r="962" spans="2:18" x14ac:dyDescent="0.2">
      <c r="B962" s="4">
        <v>2002</v>
      </c>
      <c r="C962" s="59">
        <v>71362.48</v>
      </c>
      <c r="D962" s="59">
        <v>62708.21</v>
      </c>
      <c r="E962" s="59">
        <v>62708.21</v>
      </c>
      <c r="F962" s="59">
        <v>62708.21</v>
      </c>
      <c r="G962" s="59">
        <v>62708.21</v>
      </c>
      <c r="H962" s="59">
        <v>62708.21</v>
      </c>
      <c r="I962" s="59">
        <v>62708.21</v>
      </c>
      <c r="J962" s="59">
        <v>42175.48</v>
      </c>
      <c r="K962" s="59">
        <v>22046.26</v>
      </c>
      <c r="L962" s="59">
        <v>22046.26</v>
      </c>
      <c r="M962" s="59">
        <v>22046.26</v>
      </c>
      <c r="N962" s="59">
        <v>22046.26</v>
      </c>
      <c r="O962" s="59">
        <v>22046.26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14176.39</v>
      </c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41539.11</v>
      </c>
      <c r="D965" s="59">
        <v>20531.37</v>
      </c>
      <c r="E965" s="59">
        <v>20531.37</v>
      </c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10791.43</v>
      </c>
      <c r="D967" s="59">
        <v>10791.43</v>
      </c>
      <c r="E967" s="59">
        <v>10791.43</v>
      </c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181662.71999999997</v>
      </c>
      <c r="E1035" s="6">
        <f>SUM(E956:E1034)</f>
        <v>191284.87999999998</v>
      </c>
      <c r="F1035" s="6">
        <f>SUM(F955:F1034)</f>
        <v>179542.87</v>
      </c>
      <c r="G1035" s="6">
        <f>SUM(G954:G1034)</f>
        <v>183521.94</v>
      </c>
      <c r="H1035" s="6">
        <f>SUM(H948:H1034)</f>
        <v>185080.65</v>
      </c>
      <c r="I1035" s="6">
        <f>SUM(I948:I1034)</f>
        <v>219836.82000000004</v>
      </c>
      <c r="J1035" s="6">
        <f t="shared" ref="J1035:L1035" si="10">SUM(J948:J1034)</f>
        <v>206752.42000000004</v>
      </c>
      <c r="K1035" s="6">
        <f>SUM(K948:K1034)</f>
        <v>213751.93000000002</v>
      </c>
      <c r="L1035" s="6">
        <f t="shared" si="10"/>
        <v>255899.4</v>
      </c>
      <c r="M1035" s="6">
        <f>SUM(M948:M1034)</f>
        <v>258497.58</v>
      </c>
      <c r="N1035" s="13">
        <f>SUM(N944:N1034)</f>
        <v>278736.2</v>
      </c>
      <c r="O1035" s="13">
        <f>SUM(O944:O1034)</f>
        <v>279348.14</v>
      </c>
      <c r="P1035" s="13">
        <f>SUM(P944:P1034)</f>
        <v>257299.26</v>
      </c>
      <c r="Q1035" s="13">
        <f>SUM(Q944:Q1034)</f>
        <v>261557.19</v>
      </c>
      <c r="R1035" s="13">
        <f>SUM(R943:R1034)</f>
        <v>243923.05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38189.11</v>
      </c>
      <c r="Q1039" s="59">
        <v>38189.11</v>
      </c>
      <c r="R1039" s="59">
        <v>38189.11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38189.11</v>
      </c>
      <c r="Q1129" s="13">
        <f>SUM(Q1038:Q1128)</f>
        <v>38189.11</v>
      </c>
      <c r="R1129" s="13">
        <f>SUM(R1037:R1128)</f>
        <v>38189.11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52344.87</v>
      </c>
      <c r="I1517" s="59">
        <v>52344.87</v>
      </c>
      <c r="J1517" s="59">
        <v>52344.87</v>
      </c>
      <c r="K1517" s="59">
        <v>52344.87</v>
      </c>
      <c r="L1517" s="59">
        <v>52344.87</v>
      </c>
      <c r="M1517" s="59">
        <v>52344.87</v>
      </c>
      <c r="N1517" s="59">
        <v>52344.87</v>
      </c>
      <c r="O1517" s="59">
        <v>52344.87</v>
      </c>
      <c r="P1517" s="59">
        <v>52344.87</v>
      </c>
      <c r="Q1517" s="59">
        <v>52344.87</v>
      </c>
      <c r="R1517" s="59">
        <v>52344.87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52344.87</v>
      </c>
      <c r="I1599" s="6">
        <f>SUM(I1512:I1598)</f>
        <v>52344.87</v>
      </c>
      <c r="J1599" s="6">
        <f t="shared" ref="J1599:L1599" si="16">SUM(J1512:J1598)</f>
        <v>52344.87</v>
      </c>
      <c r="K1599" s="6">
        <f>SUM(K1512:K1598)</f>
        <v>52344.87</v>
      </c>
      <c r="L1599" s="6">
        <f t="shared" si="16"/>
        <v>52344.87</v>
      </c>
      <c r="M1599" s="6">
        <f>SUM(M1512:M1598)</f>
        <v>52344.87</v>
      </c>
      <c r="N1599" s="13">
        <f>SUM(N1508:N1598)</f>
        <v>52344.87</v>
      </c>
      <c r="O1599" s="13">
        <f>SUM(O1508:O1598)</f>
        <v>52344.87</v>
      </c>
      <c r="P1599" s="13">
        <f>SUM(P1508:P1598)</f>
        <v>52344.87</v>
      </c>
      <c r="Q1599" s="13">
        <f>SUM(Q1508:Q1598)</f>
        <v>52344.87</v>
      </c>
      <c r="R1599" s="13">
        <f>SUM(R1507:R1598)</f>
        <v>52344.87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11615.51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49938.03</v>
      </c>
      <c r="R2072" s="59">
        <v>49938.03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1876.81</v>
      </c>
      <c r="Q2073" s="59">
        <v>1876.81</v>
      </c>
      <c r="R2073" s="59">
        <v>1876.81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16384.91</v>
      </c>
      <c r="O2075" s="59">
        <v>16384.91</v>
      </c>
      <c r="P2075" s="59">
        <v>16384.91</v>
      </c>
      <c r="Q2075" s="59">
        <v>16384.91</v>
      </c>
      <c r="R2075" s="59">
        <v>16384.91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6962.26</v>
      </c>
      <c r="N2076" s="59">
        <v>6962.26</v>
      </c>
      <c r="O2076" s="59">
        <v>6962.26</v>
      </c>
      <c r="P2076" s="59">
        <v>6962.26</v>
      </c>
      <c r="Q2076" s="59">
        <v>6962.26</v>
      </c>
      <c r="R2076" s="59">
        <v>6962.26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122203.67</v>
      </c>
      <c r="M2077" s="59">
        <v>122203.67</v>
      </c>
      <c r="N2077" s="59">
        <v>122203.67</v>
      </c>
      <c r="O2077" s="59">
        <v>122203.67</v>
      </c>
      <c r="P2077" s="59">
        <v>122203.67</v>
      </c>
      <c r="Q2077" s="59">
        <v>122203.67</v>
      </c>
      <c r="R2077" s="59">
        <v>122203.67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10552.11</v>
      </c>
      <c r="I2081" s="59">
        <v>10552.11</v>
      </c>
      <c r="J2081" s="59">
        <v>10552.11</v>
      </c>
      <c r="K2081" s="59">
        <v>10552.11</v>
      </c>
      <c r="L2081" s="59">
        <v>10552.11</v>
      </c>
      <c r="M2081" s="59">
        <v>10552.11</v>
      </c>
      <c r="N2081" s="59">
        <v>10552.11</v>
      </c>
      <c r="O2081" s="59">
        <v>10552.11</v>
      </c>
      <c r="P2081" s="59">
        <v>10552.11</v>
      </c>
      <c r="Q2081" s="59">
        <v>10552.11</v>
      </c>
      <c r="R2081" s="59">
        <v>10552.11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22923.47</v>
      </c>
      <c r="D2090" s="59">
        <v>22923.47</v>
      </c>
      <c r="E2090" s="59">
        <v>22255.87</v>
      </c>
      <c r="F2090" s="59">
        <v>22255.87</v>
      </c>
      <c r="G2090" s="59">
        <v>22255.87</v>
      </c>
      <c r="H2090" s="59">
        <v>22255.87</v>
      </c>
      <c r="I2090" s="59">
        <v>22255.87</v>
      </c>
      <c r="J2090" s="59">
        <v>22255.87</v>
      </c>
      <c r="K2090" s="59">
        <v>22255.87</v>
      </c>
      <c r="L2090" s="59">
        <v>22255.87</v>
      </c>
      <c r="M2090" s="59">
        <v>22255.87</v>
      </c>
      <c r="N2090" s="59">
        <v>22255.87</v>
      </c>
      <c r="O2090" s="59">
        <v>22255.87</v>
      </c>
      <c r="P2090" s="59">
        <v>22255.87</v>
      </c>
      <c r="Q2090" s="59">
        <v>22255.87</v>
      </c>
      <c r="R2090" s="59">
        <v>22255.87</v>
      </c>
    </row>
    <row r="2091" spans="2:18" x14ac:dyDescent="0.2">
      <c r="B2091" s="4">
        <v>2001</v>
      </c>
      <c r="C2091" s="59">
        <v>33223.480000000003</v>
      </c>
      <c r="D2091" s="59">
        <v>33223.480000000003</v>
      </c>
      <c r="E2091" s="59">
        <v>33223.480000000003</v>
      </c>
      <c r="F2091" s="59">
        <v>33223.480000000003</v>
      </c>
      <c r="G2091" s="59">
        <v>33223.480000000003</v>
      </c>
      <c r="H2091" s="59">
        <v>33223.480000000003</v>
      </c>
      <c r="I2091" s="59">
        <v>33223.480000000003</v>
      </c>
      <c r="J2091" s="59">
        <v>33223.480000000003</v>
      </c>
      <c r="K2091" s="59">
        <v>33223.480000000003</v>
      </c>
      <c r="L2091" s="59">
        <v>33223.480000000003</v>
      </c>
      <c r="M2091" s="59">
        <v>33223.480000000003</v>
      </c>
      <c r="N2091" s="59">
        <v>33223.480000000003</v>
      </c>
      <c r="O2091" s="59">
        <v>33223.480000000003</v>
      </c>
      <c r="P2091" s="59">
        <v>33223.480000000003</v>
      </c>
      <c r="Q2091" s="59">
        <v>33223.480000000003</v>
      </c>
      <c r="R2091" s="59">
        <v>33223.480000000003</v>
      </c>
    </row>
    <row r="2092" spans="2:18" x14ac:dyDescent="0.2">
      <c r="B2092" s="4">
        <v>2000</v>
      </c>
      <c r="C2092" s="59">
        <v>64131.39</v>
      </c>
      <c r="D2092" s="59">
        <v>64131.39</v>
      </c>
      <c r="E2092" s="59">
        <v>64131.39</v>
      </c>
      <c r="F2092" s="59">
        <v>64131.39</v>
      </c>
      <c r="G2092" s="59">
        <v>64131.39</v>
      </c>
      <c r="H2092" s="59">
        <v>64131.39</v>
      </c>
      <c r="I2092" s="59">
        <v>64131.39</v>
      </c>
      <c r="J2092" s="59">
        <v>64131.39</v>
      </c>
      <c r="K2092" s="59">
        <v>64131.39</v>
      </c>
      <c r="L2092" s="59">
        <v>64131.39</v>
      </c>
      <c r="M2092" s="59">
        <v>63333.63</v>
      </c>
      <c r="N2092" s="59">
        <v>63333.63</v>
      </c>
      <c r="O2092" s="59">
        <v>63333.63</v>
      </c>
      <c r="P2092" s="59">
        <v>63333.63</v>
      </c>
      <c r="Q2092" s="59">
        <v>63333.63</v>
      </c>
      <c r="R2092" s="59">
        <v>63333.63</v>
      </c>
    </row>
    <row r="2093" spans="2:18" x14ac:dyDescent="0.2">
      <c r="B2093" s="4">
        <v>1999</v>
      </c>
      <c r="C2093" s="59">
        <v>47024.72</v>
      </c>
      <c r="D2093" s="59">
        <v>47024.72</v>
      </c>
      <c r="E2093" s="59">
        <v>47024.72</v>
      </c>
      <c r="F2093" s="59">
        <v>47024.72</v>
      </c>
      <c r="G2093" s="59">
        <v>47024.72</v>
      </c>
      <c r="H2093" s="59">
        <v>47024.72</v>
      </c>
      <c r="I2093" s="59">
        <v>47024.72</v>
      </c>
      <c r="J2093" s="59">
        <v>47024.72</v>
      </c>
      <c r="K2093" s="59">
        <v>47024.72</v>
      </c>
      <c r="L2093" s="59">
        <v>47024.72</v>
      </c>
      <c r="M2093" s="59">
        <v>47024.72</v>
      </c>
      <c r="N2093" s="59">
        <v>47024.72</v>
      </c>
      <c r="O2093" s="59">
        <v>47024.72</v>
      </c>
      <c r="P2093" s="59">
        <v>47024.72</v>
      </c>
      <c r="Q2093" s="59">
        <v>47024.72</v>
      </c>
      <c r="R2093" s="59">
        <v>47024.72</v>
      </c>
    </row>
    <row r="2094" spans="2:18" x14ac:dyDescent="0.2">
      <c r="B2094" s="4">
        <v>1998</v>
      </c>
      <c r="C2094" s="59">
        <v>221951.81</v>
      </c>
      <c r="D2094" s="59">
        <v>221951.81</v>
      </c>
      <c r="E2094" s="59">
        <v>221951.81</v>
      </c>
      <c r="F2094" s="59">
        <v>221951.81</v>
      </c>
      <c r="G2094" s="59">
        <v>221951.81</v>
      </c>
      <c r="H2094" s="59">
        <v>221951.81</v>
      </c>
      <c r="I2094" s="59">
        <v>221951.81</v>
      </c>
      <c r="J2094" s="59">
        <v>221951.81</v>
      </c>
      <c r="K2094" s="59">
        <v>221951.81</v>
      </c>
      <c r="L2094" s="59">
        <v>205876.79</v>
      </c>
      <c r="M2094" s="59">
        <v>205876.79</v>
      </c>
      <c r="N2094" s="59">
        <v>205876.79</v>
      </c>
      <c r="O2094" s="59">
        <v>205876.79</v>
      </c>
      <c r="P2094" s="59">
        <v>205876.79</v>
      </c>
      <c r="Q2094" s="59">
        <v>205876.79</v>
      </c>
      <c r="R2094" s="59">
        <v>205056.3</v>
      </c>
    </row>
    <row r="2095" spans="2:18" x14ac:dyDescent="0.2">
      <c r="B2095" s="4">
        <v>1997</v>
      </c>
      <c r="C2095" s="59">
        <v>396985.81</v>
      </c>
      <c r="D2095" s="59">
        <v>396985.81</v>
      </c>
      <c r="E2095" s="59">
        <v>396985.81</v>
      </c>
      <c r="F2095" s="59">
        <v>396985.81</v>
      </c>
      <c r="G2095" s="59">
        <v>396985.81</v>
      </c>
      <c r="H2095" s="59">
        <v>396985.81</v>
      </c>
      <c r="I2095" s="59">
        <v>396985.81</v>
      </c>
      <c r="J2095" s="59">
        <v>396985.81</v>
      </c>
      <c r="K2095" s="59">
        <v>396985.81</v>
      </c>
      <c r="L2095" s="59">
        <v>396985.81</v>
      </c>
      <c r="M2095" s="59">
        <v>396985.81</v>
      </c>
      <c r="N2095" s="59">
        <v>396985.81</v>
      </c>
      <c r="O2095" s="59">
        <v>396985.81</v>
      </c>
      <c r="P2095" s="59">
        <v>396985.81</v>
      </c>
      <c r="Q2095" s="59">
        <v>396985.81</v>
      </c>
      <c r="R2095" s="59">
        <v>396985.81</v>
      </c>
    </row>
    <row r="2096" spans="2:18" x14ac:dyDescent="0.2">
      <c r="B2096" s="4">
        <v>1996</v>
      </c>
      <c r="C2096" s="59">
        <v>915741.24</v>
      </c>
      <c r="D2096" s="59">
        <v>915028.5</v>
      </c>
      <c r="E2096" s="59">
        <v>915028.5</v>
      </c>
      <c r="F2096" s="59">
        <v>914509</v>
      </c>
      <c r="G2096" s="59">
        <v>914280.03</v>
      </c>
      <c r="H2096" s="59">
        <v>914867.4</v>
      </c>
      <c r="I2096" s="59">
        <v>914082.1</v>
      </c>
      <c r="J2096" s="59">
        <v>914082.1</v>
      </c>
      <c r="K2096" s="59">
        <v>913523.75</v>
      </c>
      <c r="L2096" s="59">
        <v>906164.27</v>
      </c>
      <c r="M2096" s="59">
        <v>906164.27</v>
      </c>
      <c r="N2096" s="59">
        <v>906164.27</v>
      </c>
      <c r="O2096" s="59">
        <v>906164.27</v>
      </c>
      <c r="P2096" s="59">
        <v>906164.27</v>
      </c>
      <c r="Q2096" s="59">
        <v>906164.27</v>
      </c>
      <c r="R2096" s="59">
        <v>905160.04</v>
      </c>
    </row>
    <row r="2097" spans="2:18" x14ac:dyDescent="0.2">
      <c r="B2097" s="4">
        <v>1995</v>
      </c>
      <c r="C2097" s="59">
        <v>964906.32</v>
      </c>
      <c r="D2097" s="59">
        <v>964906.32</v>
      </c>
      <c r="E2097" s="59">
        <v>964906.32</v>
      </c>
      <c r="F2097" s="59">
        <v>964906.32</v>
      </c>
      <c r="G2097" s="59">
        <v>964906.32</v>
      </c>
      <c r="H2097" s="59">
        <v>962949.3</v>
      </c>
      <c r="I2097" s="59">
        <v>962949.3</v>
      </c>
      <c r="J2097" s="59">
        <v>962949.3</v>
      </c>
      <c r="K2097" s="59">
        <v>962949.3</v>
      </c>
      <c r="L2097" s="59">
        <v>962949.3</v>
      </c>
      <c r="M2097" s="59">
        <v>962949.3</v>
      </c>
      <c r="N2097" s="59">
        <v>960719.43</v>
      </c>
      <c r="O2097" s="59">
        <v>959826.75</v>
      </c>
      <c r="P2097" s="59">
        <v>959826.75</v>
      </c>
      <c r="Q2097" s="59">
        <v>958658.66</v>
      </c>
      <c r="R2097" s="59">
        <v>958330.33</v>
      </c>
    </row>
    <row r="2098" spans="2:18" x14ac:dyDescent="0.2">
      <c r="B2098" s="4">
        <v>1994</v>
      </c>
      <c r="C2098" s="59">
        <v>1308161.28</v>
      </c>
      <c r="D2098" s="59">
        <v>1308161.28</v>
      </c>
      <c r="E2098" s="59">
        <v>1308161.28</v>
      </c>
      <c r="F2098" s="59">
        <v>1308161.28</v>
      </c>
      <c r="G2098" s="59">
        <v>1308161.28</v>
      </c>
      <c r="H2098" s="59">
        <v>1308161.28</v>
      </c>
      <c r="I2098" s="59">
        <v>1308161.28</v>
      </c>
      <c r="J2098" s="59">
        <v>1308161.28</v>
      </c>
      <c r="K2098" s="59">
        <v>1308161.28</v>
      </c>
      <c r="L2098" s="59">
        <v>1308161.28</v>
      </c>
      <c r="M2098" s="59">
        <v>1308161.28</v>
      </c>
      <c r="N2098" s="59">
        <v>1308161.28</v>
      </c>
      <c r="O2098" s="59">
        <v>1307271.71</v>
      </c>
      <c r="P2098" s="59">
        <v>1305533.6499999999</v>
      </c>
      <c r="Q2098" s="59">
        <v>1305533.6499999999</v>
      </c>
      <c r="R2098" s="59">
        <v>1304113.8400000001</v>
      </c>
    </row>
    <row r="2099" spans="2:18" x14ac:dyDescent="0.2">
      <c r="B2099" s="4">
        <v>1993</v>
      </c>
      <c r="C2099" s="59">
        <v>830615.06</v>
      </c>
      <c r="D2099" s="59">
        <v>830615.06</v>
      </c>
      <c r="E2099" s="59">
        <v>829609.45</v>
      </c>
      <c r="F2099" s="59">
        <v>829609.45</v>
      </c>
      <c r="G2099" s="59">
        <v>829609.45</v>
      </c>
      <c r="H2099" s="59">
        <v>829609.45</v>
      </c>
      <c r="I2099" s="59">
        <v>825077.4</v>
      </c>
      <c r="J2099" s="59">
        <v>825077.4</v>
      </c>
      <c r="K2099" s="59">
        <v>825077.4</v>
      </c>
      <c r="L2099" s="59">
        <v>824772.67</v>
      </c>
      <c r="M2099" s="59">
        <v>824567.05</v>
      </c>
      <c r="N2099" s="59">
        <v>824567.05</v>
      </c>
      <c r="O2099" s="59">
        <v>824567.05</v>
      </c>
      <c r="P2099" s="59">
        <v>823704.59</v>
      </c>
      <c r="Q2099" s="59">
        <v>823704.59</v>
      </c>
      <c r="R2099" s="59">
        <v>823704.59</v>
      </c>
    </row>
    <row r="2100" spans="2:18" x14ac:dyDescent="0.2">
      <c r="B2100" s="4">
        <v>1992</v>
      </c>
      <c r="C2100" s="59">
        <v>1281334.73</v>
      </c>
      <c r="D2100" s="59">
        <v>1281334.73</v>
      </c>
      <c r="E2100" s="59">
        <v>1281334.73</v>
      </c>
      <c r="F2100" s="59">
        <v>1281334.73</v>
      </c>
      <c r="G2100" s="59">
        <v>1280937.29</v>
      </c>
      <c r="H2100" s="59">
        <v>1280937.29</v>
      </c>
      <c r="I2100" s="59">
        <v>1279661.6100000001</v>
      </c>
      <c r="J2100" s="59">
        <v>1279661.6100000001</v>
      </c>
      <c r="K2100" s="59">
        <v>1279491.57</v>
      </c>
      <c r="L2100" s="59">
        <v>1278234.77</v>
      </c>
      <c r="M2100" s="59">
        <v>1277308.58</v>
      </c>
      <c r="N2100" s="59">
        <v>1277308.58</v>
      </c>
      <c r="O2100" s="59">
        <v>1277308.58</v>
      </c>
      <c r="P2100" s="59">
        <v>1275594.96</v>
      </c>
      <c r="Q2100" s="59">
        <v>1275594.96</v>
      </c>
      <c r="R2100" s="59">
        <v>1273094.57</v>
      </c>
    </row>
    <row r="2101" spans="2:18" x14ac:dyDescent="0.2">
      <c r="B2101" s="4">
        <v>1991</v>
      </c>
      <c r="C2101" s="59">
        <v>1331005.77</v>
      </c>
      <c r="D2101" s="59">
        <v>1331005.77</v>
      </c>
      <c r="E2101" s="59">
        <v>1331005.77</v>
      </c>
      <c r="F2101" s="59">
        <v>1331005.77</v>
      </c>
      <c r="G2101" s="59">
        <v>1331005.77</v>
      </c>
      <c r="H2101" s="59">
        <v>1331005.77</v>
      </c>
      <c r="I2101" s="59">
        <v>1331005.77</v>
      </c>
      <c r="J2101" s="59">
        <v>1331005.77</v>
      </c>
      <c r="K2101" s="59">
        <v>1331005.77</v>
      </c>
      <c r="L2101" s="59">
        <v>1328787.71</v>
      </c>
      <c r="M2101" s="59">
        <v>1328787.71</v>
      </c>
      <c r="N2101" s="59">
        <v>1328787.71</v>
      </c>
      <c r="O2101" s="59">
        <v>1326863.47</v>
      </c>
      <c r="P2101" s="59">
        <v>1326863.47</v>
      </c>
      <c r="Q2101" s="59">
        <v>1323172.8999999999</v>
      </c>
      <c r="R2101" s="59">
        <v>1321892.74</v>
      </c>
    </row>
    <row r="2102" spans="2:18" x14ac:dyDescent="0.2">
      <c r="B2102" s="4">
        <v>1990</v>
      </c>
      <c r="C2102" s="59">
        <v>799575.48</v>
      </c>
      <c r="D2102" s="59">
        <v>799575.48</v>
      </c>
      <c r="E2102" s="59">
        <v>799575.48</v>
      </c>
      <c r="F2102" s="59">
        <v>799575.48</v>
      </c>
      <c r="G2102" s="59">
        <v>799575.48</v>
      </c>
      <c r="H2102" s="59">
        <v>799575.48</v>
      </c>
      <c r="I2102" s="59">
        <v>799575.48</v>
      </c>
      <c r="J2102" s="59">
        <v>799575.48</v>
      </c>
      <c r="K2102" s="59">
        <v>799575.48</v>
      </c>
      <c r="L2102" s="59">
        <v>799575.48</v>
      </c>
      <c r="M2102" s="59">
        <v>799575.48</v>
      </c>
      <c r="N2102" s="59">
        <v>798659.73</v>
      </c>
      <c r="O2102" s="59">
        <v>798659.73</v>
      </c>
      <c r="P2102" s="59">
        <v>798659.73</v>
      </c>
      <c r="Q2102" s="59">
        <v>798659.73</v>
      </c>
      <c r="R2102" s="59">
        <v>784503.72</v>
      </c>
    </row>
    <row r="2103" spans="2:18" x14ac:dyDescent="0.2">
      <c r="B2103" s="4">
        <v>1989</v>
      </c>
      <c r="C2103" s="59">
        <v>847700.26</v>
      </c>
      <c r="D2103" s="59">
        <v>847700.26</v>
      </c>
      <c r="E2103" s="59">
        <v>847700.26</v>
      </c>
      <c r="F2103" s="59">
        <v>846271.01</v>
      </c>
      <c r="G2103" s="59">
        <v>846271.01</v>
      </c>
      <c r="H2103" s="59">
        <v>846271.01</v>
      </c>
      <c r="I2103" s="59">
        <v>846112.92</v>
      </c>
      <c r="J2103" s="59">
        <v>845348.86</v>
      </c>
      <c r="K2103" s="59">
        <v>844523.21</v>
      </c>
      <c r="L2103" s="59">
        <v>832371.81</v>
      </c>
      <c r="M2103" s="59">
        <v>832371.81</v>
      </c>
      <c r="N2103" s="59">
        <v>832371.81</v>
      </c>
      <c r="O2103" s="59">
        <v>832138.74</v>
      </c>
      <c r="P2103" s="59">
        <v>832138.74</v>
      </c>
      <c r="Q2103" s="59">
        <v>831368.43</v>
      </c>
      <c r="R2103" s="59">
        <v>820009.23</v>
      </c>
    </row>
    <row r="2104" spans="2:18" x14ac:dyDescent="0.2">
      <c r="B2104" s="4">
        <v>1988</v>
      </c>
      <c r="C2104" s="59">
        <v>758433.42</v>
      </c>
      <c r="D2104" s="59">
        <v>758433.42</v>
      </c>
      <c r="E2104" s="59">
        <v>758433.42</v>
      </c>
      <c r="F2104" s="59">
        <v>758433.42</v>
      </c>
      <c r="G2104" s="59">
        <v>758433.42</v>
      </c>
      <c r="H2104" s="59">
        <v>758433.42</v>
      </c>
      <c r="I2104" s="59">
        <v>758433.42</v>
      </c>
      <c r="J2104" s="59">
        <v>758433.42</v>
      </c>
      <c r="K2104" s="59">
        <v>758433.42</v>
      </c>
      <c r="L2104" s="59">
        <v>754356.78</v>
      </c>
      <c r="M2104" s="59">
        <v>754356.78</v>
      </c>
      <c r="N2104" s="59">
        <v>754356.78</v>
      </c>
      <c r="O2104" s="59">
        <v>754356.78</v>
      </c>
      <c r="P2104" s="59">
        <v>754356.78</v>
      </c>
      <c r="Q2104" s="59">
        <v>754356.78</v>
      </c>
      <c r="R2104" s="59">
        <v>754210.96</v>
      </c>
    </row>
    <row r="2105" spans="2:18" x14ac:dyDescent="0.2">
      <c r="B2105" s="4">
        <v>1987</v>
      </c>
      <c r="C2105" s="59">
        <v>596369.86</v>
      </c>
      <c r="D2105" s="59">
        <v>596369.86</v>
      </c>
      <c r="E2105" s="59">
        <v>596369.86</v>
      </c>
      <c r="F2105" s="59">
        <v>596369.86</v>
      </c>
      <c r="G2105" s="59">
        <v>596369.86</v>
      </c>
      <c r="H2105" s="59">
        <v>596369.86</v>
      </c>
      <c r="I2105" s="59">
        <v>596369.86</v>
      </c>
      <c r="J2105" s="59">
        <v>596369.86</v>
      </c>
      <c r="K2105" s="59">
        <v>595965.74</v>
      </c>
      <c r="L2105" s="59">
        <v>594916.09</v>
      </c>
      <c r="M2105" s="59">
        <v>594736.79</v>
      </c>
      <c r="N2105" s="59">
        <v>590875</v>
      </c>
      <c r="O2105" s="59">
        <v>589101.14</v>
      </c>
      <c r="P2105" s="59">
        <v>589101.14</v>
      </c>
      <c r="Q2105" s="59">
        <v>589101.14</v>
      </c>
      <c r="R2105" s="59">
        <v>588905.16</v>
      </c>
    </row>
    <row r="2106" spans="2:18" x14ac:dyDescent="0.2">
      <c r="B2106" s="4">
        <v>1986</v>
      </c>
      <c r="C2106" s="59">
        <v>515697.94</v>
      </c>
      <c r="D2106" s="59">
        <v>515010.02</v>
      </c>
      <c r="E2106" s="59">
        <v>515010.02</v>
      </c>
      <c r="F2106" s="59">
        <v>515010.02</v>
      </c>
      <c r="G2106" s="59">
        <v>515010.02</v>
      </c>
      <c r="H2106" s="59">
        <v>515010.02</v>
      </c>
      <c r="I2106" s="59">
        <v>512471.66</v>
      </c>
      <c r="J2106" s="59">
        <v>512471.66</v>
      </c>
      <c r="K2106" s="59">
        <v>512471.66</v>
      </c>
      <c r="L2106" s="59">
        <v>512471.66</v>
      </c>
      <c r="M2106" s="59">
        <v>512471.66</v>
      </c>
      <c r="N2106" s="59">
        <v>512471.66</v>
      </c>
      <c r="O2106" s="59">
        <v>512471.66</v>
      </c>
      <c r="P2106" s="59">
        <v>512471.66</v>
      </c>
      <c r="Q2106" s="59">
        <v>512471.66</v>
      </c>
      <c r="R2106" s="59">
        <v>512189.42</v>
      </c>
    </row>
    <row r="2107" spans="2:18" x14ac:dyDescent="0.2">
      <c r="B2107" s="4">
        <v>1985</v>
      </c>
      <c r="C2107" s="59">
        <v>493283.61</v>
      </c>
      <c r="D2107" s="59">
        <v>493283.61</v>
      </c>
      <c r="E2107" s="59">
        <v>493283.61</v>
      </c>
      <c r="F2107" s="59">
        <v>491787.14</v>
      </c>
      <c r="G2107" s="59">
        <v>491787.14</v>
      </c>
      <c r="H2107" s="59">
        <v>491787.14</v>
      </c>
      <c r="I2107" s="59">
        <v>491098.02</v>
      </c>
      <c r="J2107" s="59">
        <v>491098.02</v>
      </c>
      <c r="K2107" s="59">
        <v>491098.02</v>
      </c>
      <c r="L2107" s="59">
        <v>490698.2</v>
      </c>
      <c r="M2107" s="59">
        <v>490698.2</v>
      </c>
      <c r="N2107" s="59">
        <v>490698.2</v>
      </c>
      <c r="O2107" s="59">
        <v>490698.2</v>
      </c>
      <c r="P2107" s="59">
        <v>490698.2</v>
      </c>
      <c r="Q2107" s="59">
        <v>490698.2</v>
      </c>
      <c r="R2107" s="59">
        <v>490698.2</v>
      </c>
    </row>
    <row r="2108" spans="2:18" x14ac:dyDescent="0.2">
      <c r="B2108" s="4">
        <v>1984</v>
      </c>
      <c r="C2108" s="59">
        <v>536306.01</v>
      </c>
      <c r="D2108" s="59">
        <v>536306.01</v>
      </c>
      <c r="E2108" s="59">
        <v>536306.01</v>
      </c>
      <c r="F2108" s="59">
        <v>536306.01</v>
      </c>
      <c r="G2108" s="59">
        <v>536306.01</v>
      </c>
      <c r="H2108" s="59">
        <v>536306.01</v>
      </c>
      <c r="I2108" s="59">
        <v>536306.01</v>
      </c>
      <c r="J2108" s="59">
        <v>536306.01</v>
      </c>
      <c r="K2108" s="59">
        <v>536306.01</v>
      </c>
      <c r="L2108" s="59">
        <v>536306.01</v>
      </c>
      <c r="M2108" s="59">
        <v>536306.01</v>
      </c>
      <c r="N2108" s="59">
        <v>536306.01</v>
      </c>
      <c r="O2108" s="59">
        <v>536306.01</v>
      </c>
      <c r="P2108" s="59">
        <v>536306.01</v>
      </c>
      <c r="Q2108" s="59">
        <v>536306.01</v>
      </c>
      <c r="R2108" s="59">
        <v>535910</v>
      </c>
    </row>
    <row r="2109" spans="2:18" x14ac:dyDescent="0.2">
      <c r="B2109" s="4">
        <v>1983</v>
      </c>
      <c r="C2109" s="59">
        <v>365813.94</v>
      </c>
      <c r="D2109" s="59">
        <v>364681.4</v>
      </c>
      <c r="E2109" s="59">
        <v>364681.4</v>
      </c>
      <c r="F2109" s="59">
        <v>364681.4</v>
      </c>
      <c r="G2109" s="59">
        <v>363606.67</v>
      </c>
      <c r="H2109" s="59">
        <v>363606.67</v>
      </c>
      <c r="I2109" s="59">
        <v>363606.67</v>
      </c>
      <c r="J2109" s="59">
        <v>363606.67</v>
      </c>
      <c r="K2109" s="59">
        <v>360298.75</v>
      </c>
      <c r="L2109" s="59">
        <v>360298.75</v>
      </c>
      <c r="M2109" s="59">
        <v>360298.75</v>
      </c>
      <c r="N2109" s="59">
        <v>360298.75</v>
      </c>
      <c r="O2109" s="59">
        <v>360298.75</v>
      </c>
      <c r="P2109" s="59">
        <v>360298.75</v>
      </c>
      <c r="Q2109" s="59">
        <v>360298.75</v>
      </c>
      <c r="R2109" s="59">
        <v>360298.75</v>
      </c>
    </row>
    <row r="2110" spans="2:18" x14ac:dyDescent="0.2">
      <c r="B2110" s="4">
        <v>1982</v>
      </c>
      <c r="C2110" s="59">
        <v>334539.14</v>
      </c>
      <c r="D2110" s="59">
        <v>334539.14</v>
      </c>
      <c r="E2110" s="59">
        <v>334539.14</v>
      </c>
      <c r="F2110" s="59">
        <v>334539.14</v>
      </c>
      <c r="G2110" s="59">
        <v>334539.14</v>
      </c>
      <c r="H2110" s="59">
        <v>334539.14</v>
      </c>
      <c r="I2110" s="59">
        <v>334539.14</v>
      </c>
      <c r="J2110" s="59">
        <v>334539.14</v>
      </c>
      <c r="K2110" s="59">
        <v>334539.14</v>
      </c>
      <c r="L2110" s="59">
        <v>334539.14</v>
      </c>
      <c r="M2110" s="59">
        <v>334539.14</v>
      </c>
      <c r="N2110" s="59">
        <v>334539.14</v>
      </c>
      <c r="O2110" s="59">
        <v>334539.14</v>
      </c>
      <c r="P2110" s="59">
        <v>334539.14</v>
      </c>
      <c r="Q2110" s="59">
        <v>334539.14</v>
      </c>
      <c r="R2110" s="59">
        <v>334539.14</v>
      </c>
    </row>
    <row r="2111" spans="2:18" x14ac:dyDescent="0.2">
      <c r="B2111" s="4">
        <v>1981</v>
      </c>
      <c r="C2111" s="59">
        <v>328745.99</v>
      </c>
      <c r="D2111" s="59">
        <v>328745.99</v>
      </c>
      <c r="E2111" s="59">
        <v>328745.99</v>
      </c>
      <c r="F2111" s="59">
        <v>328745.99</v>
      </c>
      <c r="G2111" s="59">
        <v>328745.99</v>
      </c>
      <c r="H2111" s="59">
        <v>328745.99</v>
      </c>
      <c r="I2111" s="59">
        <v>328745.99</v>
      </c>
      <c r="J2111" s="59">
        <v>328745.99</v>
      </c>
      <c r="K2111" s="59">
        <v>328745.99</v>
      </c>
      <c r="L2111" s="59">
        <v>328069.56</v>
      </c>
      <c r="M2111" s="59">
        <v>327095.49</v>
      </c>
      <c r="N2111" s="59">
        <v>327095.49</v>
      </c>
      <c r="O2111" s="59">
        <v>327095.49</v>
      </c>
      <c r="P2111" s="59">
        <v>327095.49</v>
      </c>
      <c r="Q2111" s="59">
        <v>327095.49</v>
      </c>
      <c r="R2111" s="59">
        <v>327095.49</v>
      </c>
    </row>
    <row r="2112" spans="2:18" x14ac:dyDescent="0.2">
      <c r="B2112" s="4">
        <v>1980</v>
      </c>
      <c r="C2112" s="59">
        <v>466893.17</v>
      </c>
      <c r="D2112" s="59">
        <v>466893.17</v>
      </c>
      <c r="E2112" s="59">
        <v>466893.17</v>
      </c>
      <c r="F2112" s="59">
        <v>466893.17</v>
      </c>
      <c r="G2112" s="59">
        <v>466893.17</v>
      </c>
      <c r="H2112" s="59">
        <v>466893.17</v>
      </c>
      <c r="I2112" s="59">
        <v>466893.17</v>
      </c>
      <c r="J2112" s="59">
        <v>466893.17</v>
      </c>
      <c r="K2112" s="59">
        <v>466893.17</v>
      </c>
      <c r="L2112" s="59">
        <v>465470.39</v>
      </c>
      <c r="M2112" s="59">
        <v>465470.39</v>
      </c>
      <c r="N2112" s="59">
        <v>464366.03</v>
      </c>
      <c r="O2112" s="59">
        <v>464366.03</v>
      </c>
      <c r="P2112" s="59">
        <v>464366.03</v>
      </c>
      <c r="Q2112" s="59">
        <v>463765.68</v>
      </c>
      <c r="R2112" s="59">
        <v>463765.68</v>
      </c>
    </row>
    <row r="2113" spans="2:18" x14ac:dyDescent="0.2">
      <c r="B2113" s="4">
        <v>1979</v>
      </c>
      <c r="C2113" s="59">
        <v>819677.61</v>
      </c>
      <c r="D2113" s="59">
        <v>819677.61</v>
      </c>
      <c r="E2113" s="59">
        <v>819677.61</v>
      </c>
      <c r="F2113" s="59">
        <v>819085.29</v>
      </c>
      <c r="G2113" s="59">
        <v>814003.74</v>
      </c>
      <c r="H2113" s="59">
        <v>814003.74</v>
      </c>
      <c r="I2113" s="59">
        <v>814003.74</v>
      </c>
      <c r="J2113" s="59">
        <v>814003.74</v>
      </c>
      <c r="K2113" s="59">
        <v>814003.74</v>
      </c>
      <c r="L2113" s="59">
        <v>814003.74</v>
      </c>
      <c r="M2113" s="59">
        <v>814003.74</v>
      </c>
      <c r="N2113" s="59">
        <v>813308.02</v>
      </c>
      <c r="O2113" s="59">
        <v>811803.94</v>
      </c>
      <c r="P2113" s="59">
        <v>810393.59999999998</v>
      </c>
      <c r="Q2113" s="59">
        <v>810393.59999999998</v>
      </c>
      <c r="R2113" s="59">
        <v>809482.8</v>
      </c>
    </row>
    <row r="2114" spans="2:18" x14ac:dyDescent="0.2">
      <c r="B2114" s="4">
        <v>1978</v>
      </c>
      <c r="C2114" s="59">
        <v>307763.92</v>
      </c>
      <c r="D2114" s="59">
        <v>307763.92</v>
      </c>
      <c r="E2114" s="59">
        <v>307763.92</v>
      </c>
      <c r="F2114" s="59">
        <v>307763.92</v>
      </c>
      <c r="G2114" s="59">
        <v>307763.92</v>
      </c>
      <c r="H2114" s="59">
        <v>307763.92</v>
      </c>
      <c r="I2114" s="59">
        <v>307763.92</v>
      </c>
      <c r="J2114" s="59">
        <v>307763.92</v>
      </c>
      <c r="K2114" s="59">
        <v>305762.13</v>
      </c>
      <c r="L2114" s="59">
        <v>304531.93</v>
      </c>
      <c r="M2114" s="59">
        <v>304531.93</v>
      </c>
      <c r="N2114" s="59">
        <v>304531.93</v>
      </c>
      <c r="O2114" s="59">
        <v>304531.93</v>
      </c>
      <c r="P2114" s="59">
        <v>304042.3</v>
      </c>
      <c r="Q2114" s="59">
        <v>304042.3</v>
      </c>
      <c r="R2114" s="59">
        <v>304042.3</v>
      </c>
    </row>
    <row r="2115" spans="2:18" x14ac:dyDescent="0.2">
      <c r="B2115" s="4">
        <v>1977</v>
      </c>
      <c r="C2115" s="59">
        <v>249674.82</v>
      </c>
      <c r="D2115" s="59">
        <v>249674.82</v>
      </c>
      <c r="E2115" s="59">
        <v>249674.82</v>
      </c>
      <c r="F2115" s="59">
        <v>249009.76</v>
      </c>
      <c r="G2115" s="59">
        <v>249009.76</v>
      </c>
      <c r="H2115" s="59">
        <v>249009.76</v>
      </c>
      <c r="I2115" s="59">
        <v>249009.76</v>
      </c>
      <c r="J2115" s="59">
        <v>249009.76</v>
      </c>
      <c r="K2115" s="59">
        <v>249009.76</v>
      </c>
      <c r="L2115" s="59">
        <v>249009.76</v>
      </c>
      <c r="M2115" s="59">
        <v>248842.75</v>
      </c>
      <c r="N2115" s="59">
        <v>248842.75</v>
      </c>
      <c r="O2115" s="59">
        <v>248842.75</v>
      </c>
      <c r="P2115" s="59">
        <v>248842.75</v>
      </c>
      <c r="Q2115" s="59">
        <v>248842.75</v>
      </c>
      <c r="R2115" s="59">
        <v>247038.85</v>
      </c>
    </row>
    <row r="2116" spans="2:18" x14ac:dyDescent="0.2">
      <c r="B2116" s="4">
        <v>1976</v>
      </c>
      <c r="C2116" s="59">
        <v>112025.16</v>
      </c>
      <c r="D2116" s="59">
        <v>112025.16</v>
      </c>
      <c r="E2116" s="59">
        <v>112025.16</v>
      </c>
      <c r="F2116" s="59">
        <v>112025.16</v>
      </c>
      <c r="G2116" s="59">
        <v>112025.16</v>
      </c>
      <c r="H2116" s="59">
        <v>112025.16</v>
      </c>
      <c r="I2116" s="59">
        <v>112025.16</v>
      </c>
      <c r="J2116" s="59">
        <v>112025.16</v>
      </c>
      <c r="K2116" s="59">
        <v>112025.16</v>
      </c>
      <c r="L2116" s="59">
        <v>112025.16</v>
      </c>
      <c r="M2116" s="59">
        <v>112025.16</v>
      </c>
      <c r="N2116" s="59">
        <v>112025.16</v>
      </c>
      <c r="O2116" s="59">
        <v>112025.16</v>
      </c>
      <c r="P2116" s="59">
        <v>112025.16</v>
      </c>
      <c r="Q2116" s="59">
        <v>111583.28</v>
      </c>
      <c r="R2116" s="59">
        <v>111583.28</v>
      </c>
    </row>
    <row r="2117" spans="2:18" x14ac:dyDescent="0.2">
      <c r="B2117" s="4">
        <v>1975</v>
      </c>
      <c r="C2117" s="59">
        <v>191868.55</v>
      </c>
      <c r="D2117" s="59">
        <v>191868.55</v>
      </c>
      <c r="E2117" s="59">
        <v>191868.55</v>
      </c>
      <c r="F2117" s="59">
        <v>191868.55</v>
      </c>
      <c r="G2117" s="59">
        <v>191868.55</v>
      </c>
      <c r="H2117" s="59">
        <v>191868.55</v>
      </c>
      <c r="I2117" s="59">
        <v>191868.55</v>
      </c>
      <c r="J2117" s="59">
        <v>191868.55</v>
      </c>
      <c r="K2117" s="59">
        <v>191868.55</v>
      </c>
      <c r="L2117" s="59">
        <v>191868.55</v>
      </c>
      <c r="M2117" s="59">
        <v>191868.55</v>
      </c>
      <c r="N2117" s="59">
        <v>191868.55</v>
      </c>
      <c r="O2117" s="59">
        <v>191006.55</v>
      </c>
      <c r="P2117" s="59">
        <v>191006.55</v>
      </c>
      <c r="Q2117" s="59">
        <v>191006.55</v>
      </c>
      <c r="R2117" s="59">
        <v>190422.1</v>
      </c>
    </row>
    <row r="2118" spans="2:18" x14ac:dyDescent="0.2">
      <c r="B2118" s="4">
        <v>1974</v>
      </c>
      <c r="C2118" s="59">
        <v>76018.080000000002</v>
      </c>
      <c r="D2118" s="59">
        <v>76018.080000000002</v>
      </c>
      <c r="E2118" s="59">
        <v>76018.080000000002</v>
      </c>
      <c r="F2118" s="59">
        <v>73462.880000000005</v>
      </c>
      <c r="G2118" s="59">
        <v>73462.880000000005</v>
      </c>
      <c r="H2118" s="59">
        <v>73462.880000000005</v>
      </c>
      <c r="I2118" s="59">
        <v>73462.880000000005</v>
      </c>
      <c r="J2118" s="59">
        <v>73462.880000000005</v>
      </c>
      <c r="K2118" s="59">
        <v>73462.880000000005</v>
      </c>
      <c r="L2118" s="59">
        <v>72697.820000000007</v>
      </c>
      <c r="M2118" s="59">
        <v>72697.820000000007</v>
      </c>
      <c r="N2118" s="59">
        <v>72697.820000000007</v>
      </c>
      <c r="O2118" s="59">
        <v>72697.820000000007</v>
      </c>
      <c r="P2118" s="59">
        <v>72697.820000000007</v>
      </c>
      <c r="Q2118" s="59">
        <v>72633.649999999994</v>
      </c>
      <c r="R2118" s="59">
        <v>72633.649999999994</v>
      </c>
    </row>
    <row r="2119" spans="2:18" x14ac:dyDescent="0.2">
      <c r="B2119" s="4">
        <v>1973</v>
      </c>
      <c r="C2119" s="59">
        <v>155108.59</v>
      </c>
      <c r="D2119" s="59">
        <v>155108.59</v>
      </c>
      <c r="E2119" s="59">
        <v>155108.59</v>
      </c>
      <c r="F2119" s="59">
        <v>155108.59</v>
      </c>
      <c r="G2119" s="59">
        <v>155108.59</v>
      </c>
      <c r="H2119" s="59">
        <v>155108.59</v>
      </c>
      <c r="I2119" s="59">
        <v>155108.59</v>
      </c>
      <c r="J2119" s="59">
        <v>155108.59</v>
      </c>
      <c r="K2119" s="59">
        <v>155108.59</v>
      </c>
      <c r="L2119" s="59">
        <v>150748.74</v>
      </c>
      <c r="M2119" s="59">
        <v>150748.74</v>
      </c>
      <c r="N2119" s="59">
        <v>150498.25</v>
      </c>
      <c r="O2119" s="59">
        <v>150498.25</v>
      </c>
      <c r="P2119" s="59">
        <v>150498.25</v>
      </c>
      <c r="Q2119" s="59">
        <v>150498.25</v>
      </c>
      <c r="R2119" s="59">
        <v>150498.25</v>
      </c>
    </row>
    <row r="2120" spans="2:18" x14ac:dyDescent="0.2">
      <c r="B2120" s="4">
        <v>1972</v>
      </c>
      <c r="C2120" s="59">
        <v>111270.17</v>
      </c>
      <c r="D2120" s="59">
        <v>111270.17</v>
      </c>
      <c r="E2120" s="59">
        <v>111270.17</v>
      </c>
      <c r="F2120" s="59">
        <v>111270.17</v>
      </c>
      <c r="G2120" s="59">
        <v>111270.17</v>
      </c>
      <c r="H2120" s="59">
        <v>111270.17</v>
      </c>
      <c r="I2120" s="59">
        <v>111270.17</v>
      </c>
      <c r="J2120" s="59">
        <v>111270.17</v>
      </c>
      <c r="K2120" s="59">
        <v>111270.17</v>
      </c>
      <c r="L2120" s="59">
        <v>111270.17</v>
      </c>
      <c r="M2120" s="59">
        <v>111270.17</v>
      </c>
      <c r="N2120" s="59">
        <v>111270.17</v>
      </c>
      <c r="O2120" s="59">
        <v>111270.17</v>
      </c>
      <c r="P2120" s="59">
        <v>111270.17</v>
      </c>
      <c r="Q2120" s="59">
        <v>111185.55</v>
      </c>
      <c r="R2120" s="59">
        <v>100873.87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15482237.6</v>
      </c>
      <c r="E2163" s="6">
        <f>SUM(E2084:E2162)</f>
        <v>15480564.389999999</v>
      </c>
      <c r="F2163" s="6">
        <f>SUM(F2083:F2162)</f>
        <v>15473306.59</v>
      </c>
      <c r="G2163" s="6">
        <f>SUM(G2082:G2162)</f>
        <v>15466523.900000002</v>
      </c>
      <c r="H2163" s="6">
        <f>SUM(H2076:H2162)</f>
        <v>15475706.360000001</v>
      </c>
      <c r="I2163" s="6">
        <f>SUM(I2076:I2162)</f>
        <v>15465727.760000002</v>
      </c>
      <c r="J2163" s="6">
        <f t="shared" ref="J2163:L2163" si="22">SUM(J2076:J2162)</f>
        <v>15464963.700000001</v>
      </c>
      <c r="K2163" s="6">
        <f>SUM(K2076:K2162)</f>
        <v>15457695.830000006</v>
      </c>
      <c r="L2163" s="6">
        <f t="shared" si="22"/>
        <v>15526553.580000002</v>
      </c>
      <c r="M2163" s="6">
        <f>SUM(M2076:M2162)</f>
        <v>15530265.890000002</v>
      </c>
      <c r="N2163" s="13">
        <f>SUM(N2072:N2162)</f>
        <v>15537592.82</v>
      </c>
      <c r="O2163" s="13">
        <f>SUM(O2072:O2162)</f>
        <v>15529513.32</v>
      </c>
      <c r="P2163" s="13">
        <f>SUM(P2072:P2162)</f>
        <v>15525176.020000001</v>
      </c>
      <c r="Q2163" s="13">
        <f>SUM(Q2072:Q2162)</f>
        <v>15568294.060000001</v>
      </c>
      <c r="R2163" s="13">
        <f>SUM(R2071:R2162)</f>
        <v>15532410.069999998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5452.09</v>
      </c>
      <c r="M2359" s="59">
        <v>5554.03</v>
      </c>
      <c r="N2359" s="59">
        <v>5554.03</v>
      </c>
      <c r="O2359" s="59">
        <v>5554.03</v>
      </c>
      <c r="P2359" s="59">
        <v>5554.03</v>
      </c>
      <c r="Q2359" s="59">
        <v>5554.03</v>
      </c>
      <c r="R2359" s="59">
        <v>5554.03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3741.8</v>
      </c>
      <c r="J2362" s="59">
        <v>4311.57</v>
      </c>
      <c r="K2362" s="59">
        <v>4311.57</v>
      </c>
      <c r="L2362" s="59">
        <v>4311.57</v>
      </c>
      <c r="M2362" s="59">
        <v>4311.57</v>
      </c>
      <c r="N2362" s="59">
        <v>4311.57</v>
      </c>
      <c r="O2362" s="59">
        <v>4311.57</v>
      </c>
      <c r="P2362" s="59">
        <v>4311.57</v>
      </c>
      <c r="Q2362" s="59">
        <v>4311.57</v>
      </c>
      <c r="R2362" s="59">
        <v>4311.57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>
        <v>16137.74</v>
      </c>
      <c r="M2365" s="59">
        <v>16443.61</v>
      </c>
      <c r="N2365" s="59">
        <v>16443.61</v>
      </c>
      <c r="O2365" s="59">
        <v>16443.61</v>
      </c>
      <c r="P2365" s="59">
        <v>16443.61</v>
      </c>
      <c r="Q2365" s="59">
        <v>16443.61</v>
      </c>
      <c r="R2365" s="59">
        <v>16443.61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>
        <v>48232.15</v>
      </c>
      <c r="D2375" s="59">
        <v>48232.15</v>
      </c>
      <c r="E2375" s="59">
        <v>48232.15</v>
      </c>
      <c r="F2375" s="59">
        <v>48232.15</v>
      </c>
      <c r="G2375" s="59">
        <v>48232.15</v>
      </c>
      <c r="H2375" s="59">
        <v>48232.15</v>
      </c>
      <c r="I2375" s="59">
        <v>48232.15</v>
      </c>
      <c r="J2375" s="59">
        <v>48232.15</v>
      </c>
      <c r="K2375" s="59">
        <v>48232.15</v>
      </c>
      <c r="L2375" s="59">
        <v>48232.15</v>
      </c>
      <c r="M2375" s="59">
        <v>48232.15</v>
      </c>
      <c r="N2375" s="59">
        <v>48232.15</v>
      </c>
      <c r="O2375" s="59">
        <v>48232.15</v>
      </c>
      <c r="P2375" s="59">
        <v>48232.15</v>
      </c>
      <c r="Q2375" s="59">
        <v>48232.15</v>
      </c>
      <c r="R2375" s="59">
        <v>48232.15</v>
      </c>
    </row>
    <row r="2376" spans="2:18" x14ac:dyDescent="0.2">
      <c r="B2376" s="4">
        <v>1998</v>
      </c>
      <c r="C2376" s="59">
        <v>20688.439999999999</v>
      </c>
      <c r="D2376" s="59">
        <v>20688.439999999999</v>
      </c>
      <c r="E2376" s="59">
        <v>20688.439999999999</v>
      </c>
      <c r="F2376" s="59">
        <v>20688.439999999999</v>
      </c>
      <c r="G2376" s="59">
        <v>20688.439999999999</v>
      </c>
      <c r="H2376" s="59">
        <v>20688.439999999999</v>
      </c>
      <c r="I2376" s="59">
        <v>20688.439999999999</v>
      </c>
      <c r="J2376" s="59">
        <v>20688.439999999999</v>
      </c>
      <c r="K2376" s="59">
        <v>20688.439999999999</v>
      </c>
      <c r="L2376" s="59">
        <v>20688.439999999999</v>
      </c>
      <c r="M2376" s="59">
        <v>20688.439999999999</v>
      </c>
      <c r="N2376" s="59">
        <v>20688.439999999999</v>
      </c>
      <c r="O2376" s="59">
        <v>20688.439999999999</v>
      </c>
      <c r="P2376" s="59">
        <v>20688.439999999999</v>
      </c>
      <c r="Q2376" s="59">
        <v>20688.439999999999</v>
      </c>
      <c r="R2376" s="59">
        <v>20688.439999999999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>
        <v>23982.74</v>
      </c>
      <c r="D2378" s="59">
        <v>23982.74</v>
      </c>
      <c r="E2378" s="59">
        <v>23982.74</v>
      </c>
      <c r="F2378" s="59">
        <v>23982.74</v>
      </c>
      <c r="G2378" s="59">
        <v>23982.74</v>
      </c>
      <c r="H2378" s="59">
        <v>23982.74</v>
      </c>
      <c r="I2378" s="59">
        <v>23982.74</v>
      </c>
      <c r="J2378" s="59">
        <v>23982.74</v>
      </c>
      <c r="K2378" s="59">
        <v>23982.74</v>
      </c>
      <c r="L2378" s="59">
        <v>23982.74</v>
      </c>
      <c r="M2378" s="59">
        <v>23982.74</v>
      </c>
      <c r="N2378" s="59">
        <v>23982.74</v>
      </c>
      <c r="O2378" s="59">
        <v>23982.74</v>
      </c>
      <c r="P2378" s="59">
        <v>23982.74</v>
      </c>
      <c r="Q2378" s="59">
        <v>23982.74</v>
      </c>
      <c r="R2378" s="59">
        <v>23982.74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>
        <v>958617</v>
      </c>
      <c r="M2386" s="59">
        <v>958617</v>
      </c>
      <c r="N2386" s="59">
        <v>958617</v>
      </c>
      <c r="O2386" s="59">
        <v>958617</v>
      </c>
      <c r="P2386" s="59">
        <v>958617</v>
      </c>
      <c r="Q2386" s="59">
        <v>958617</v>
      </c>
      <c r="R2386" s="59">
        <v>958617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>
        <v>853898.5</v>
      </c>
      <c r="F2396" s="59">
        <v>853898.5</v>
      </c>
      <c r="G2396" s="59">
        <v>853898.5</v>
      </c>
      <c r="H2396" s="59">
        <v>853898.5</v>
      </c>
      <c r="I2396" s="59">
        <v>853898.5</v>
      </c>
      <c r="J2396" s="59">
        <v>853898.5</v>
      </c>
      <c r="K2396" s="59">
        <v>853898.5</v>
      </c>
      <c r="L2396" s="59">
        <v>853898.5</v>
      </c>
      <c r="M2396" s="59">
        <v>853898.5</v>
      </c>
      <c r="N2396" s="59">
        <v>853898.5</v>
      </c>
      <c r="O2396" s="59">
        <v>853898.5</v>
      </c>
      <c r="P2396" s="59">
        <v>853898.5</v>
      </c>
      <c r="Q2396" s="59">
        <v>853898.5</v>
      </c>
      <c r="R2396" s="59">
        <v>853898.5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92903.33</v>
      </c>
      <c r="E2445" s="6">
        <f>SUM(E2366:E2444)</f>
        <v>946801.83</v>
      </c>
      <c r="F2445" s="6">
        <f>SUM(F2365:F2444)</f>
        <v>946801.83</v>
      </c>
      <c r="G2445" s="6">
        <f>SUM(G2364:G2444)</f>
        <v>946801.83</v>
      </c>
      <c r="H2445" s="6">
        <f>SUM(H2358:H2444)</f>
        <v>946801.83</v>
      </c>
      <c r="I2445" s="6">
        <f>SUM(I2358:I2444)</f>
        <v>950543.63</v>
      </c>
      <c r="J2445" s="6">
        <f t="shared" ref="J2445:L2445" si="25">SUM(J2358:J2444)</f>
        <v>951113.4</v>
      </c>
      <c r="K2445" s="6">
        <f>SUM(K2358:K2444)</f>
        <v>951113.4</v>
      </c>
      <c r="L2445" s="6">
        <f t="shared" si="25"/>
        <v>1931320.23</v>
      </c>
      <c r="M2445" s="6">
        <f>SUM(M2358:M2444)</f>
        <v>1931728.04</v>
      </c>
      <c r="N2445" s="13">
        <f>SUM(N2354:N2444)</f>
        <v>1931728.04</v>
      </c>
      <c r="O2445" s="13">
        <f>SUM(O2354:O2444)</f>
        <v>1931728.04</v>
      </c>
      <c r="P2445" s="13">
        <f>SUM(P2354:P2444)</f>
        <v>1931728.04</v>
      </c>
      <c r="Q2445" s="13">
        <f>SUM(Q2354:Q2444)</f>
        <v>1931728.04</v>
      </c>
      <c r="R2445" s="13">
        <f>SUM(R2353:R2444)</f>
        <v>1931728.04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877925.26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1023480.4</v>
      </c>
      <c r="R2730" s="59">
        <v>1023166.87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890618.42</v>
      </c>
      <c r="Q2731" s="59">
        <v>890618.42</v>
      </c>
      <c r="R2731" s="59">
        <v>890618.42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1011631.2</v>
      </c>
      <c r="P2732" s="59">
        <v>1011588.98</v>
      </c>
      <c r="Q2732" s="59">
        <v>1011369.72</v>
      </c>
      <c r="R2732" s="59">
        <v>1011369.72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778787.04</v>
      </c>
      <c r="O2733" s="59">
        <v>777169.93</v>
      </c>
      <c r="P2733" s="59">
        <v>777169.93</v>
      </c>
      <c r="Q2733" s="59">
        <v>777169.93</v>
      </c>
      <c r="R2733" s="59">
        <v>777169.93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624127.96</v>
      </c>
      <c r="N2734" s="59">
        <v>624127.96</v>
      </c>
      <c r="O2734" s="59">
        <v>620001.79</v>
      </c>
      <c r="P2734" s="59">
        <v>616892.59</v>
      </c>
      <c r="Q2734" s="59">
        <v>616892.59</v>
      </c>
      <c r="R2734" s="59">
        <v>616623.06000000006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930177.06</v>
      </c>
      <c r="M2735" s="59">
        <v>930177.06</v>
      </c>
      <c r="N2735" s="59">
        <v>930177.06</v>
      </c>
      <c r="O2735" s="59">
        <v>930045.67</v>
      </c>
      <c r="P2735" s="59">
        <v>930045.67</v>
      </c>
      <c r="Q2735" s="59">
        <v>930045.67</v>
      </c>
      <c r="R2735" s="59">
        <v>930045.67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768039.16</v>
      </c>
      <c r="L2736" s="59">
        <v>769231.59</v>
      </c>
      <c r="M2736" s="59">
        <v>768533.02</v>
      </c>
      <c r="N2736" s="59">
        <v>768533.02</v>
      </c>
      <c r="O2736" s="59">
        <v>768533.02</v>
      </c>
      <c r="P2736" s="59">
        <v>768533.02</v>
      </c>
      <c r="Q2736" s="59">
        <v>768533.02</v>
      </c>
      <c r="R2736" s="59">
        <v>768533.02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760188.84</v>
      </c>
      <c r="K2737" s="59">
        <v>768587.42</v>
      </c>
      <c r="L2737" s="59">
        <v>768587.42</v>
      </c>
      <c r="M2737" s="59">
        <v>768587.42</v>
      </c>
      <c r="N2737" s="59">
        <v>768394.37</v>
      </c>
      <c r="O2737" s="59">
        <v>768394.37</v>
      </c>
      <c r="P2737" s="59">
        <v>768394.37</v>
      </c>
      <c r="Q2737" s="59">
        <v>768394.37</v>
      </c>
      <c r="R2737" s="59">
        <v>768394.37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329267.92</v>
      </c>
      <c r="J2738" s="59">
        <v>336396.9</v>
      </c>
      <c r="K2738" s="59">
        <v>338305.22</v>
      </c>
      <c r="L2738" s="59">
        <v>341017.74</v>
      </c>
      <c r="M2738" s="59">
        <v>341017.74</v>
      </c>
      <c r="N2738" s="59">
        <v>340068.26</v>
      </c>
      <c r="O2738" s="59">
        <v>340068.26</v>
      </c>
      <c r="P2738" s="59">
        <v>340068.26</v>
      </c>
      <c r="Q2738" s="59">
        <v>340068.26</v>
      </c>
      <c r="R2738" s="59">
        <v>340068.26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422758.69</v>
      </c>
      <c r="I2739" s="59">
        <v>424438.67</v>
      </c>
      <c r="J2739" s="59">
        <v>423639.09</v>
      </c>
      <c r="K2739" s="59">
        <v>423639.09</v>
      </c>
      <c r="L2739" s="59">
        <v>423639.09</v>
      </c>
      <c r="M2739" s="59">
        <v>423639.09</v>
      </c>
      <c r="N2739" s="59">
        <v>423639.09</v>
      </c>
      <c r="O2739" s="59">
        <v>423639.09</v>
      </c>
      <c r="P2739" s="59">
        <v>423639.09</v>
      </c>
      <c r="Q2739" s="59">
        <v>423639.09</v>
      </c>
      <c r="R2739" s="59">
        <v>423639.09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215268.38</v>
      </c>
      <c r="H2740" s="59">
        <v>214290.66</v>
      </c>
      <c r="I2740" s="59">
        <v>214290.66</v>
      </c>
      <c r="J2740" s="59">
        <v>214290.66</v>
      </c>
      <c r="K2740" s="59">
        <v>214290.66</v>
      </c>
      <c r="L2740" s="59">
        <v>214290.66</v>
      </c>
      <c r="M2740" s="59">
        <v>214290.66</v>
      </c>
      <c r="N2740" s="59">
        <v>214290.66</v>
      </c>
      <c r="O2740" s="59">
        <v>214290.66</v>
      </c>
      <c r="P2740" s="59">
        <v>214290.66</v>
      </c>
      <c r="Q2740" s="59">
        <v>214290.66</v>
      </c>
      <c r="R2740" s="59">
        <v>214290.66</v>
      </c>
    </row>
    <row r="2741" spans="2:18" x14ac:dyDescent="0.2">
      <c r="B2741" s="4">
        <v>2009</v>
      </c>
      <c r="C2741" s="28"/>
      <c r="D2741" s="28"/>
      <c r="E2741" s="28"/>
      <c r="F2741" s="59">
        <v>171249.86</v>
      </c>
      <c r="G2741" s="59">
        <v>171249.86</v>
      </c>
      <c r="H2741" s="59">
        <v>171249.86</v>
      </c>
      <c r="I2741" s="59">
        <v>171249.86</v>
      </c>
      <c r="J2741" s="59">
        <v>171249.86</v>
      </c>
      <c r="K2741" s="59">
        <v>171249.86</v>
      </c>
      <c r="L2741" s="59">
        <v>171249.86</v>
      </c>
      <c r="M2741" s="59">
        <v>171249.86</v>
      </c>
      <c r="N2741" s="59">
        <v>171249.86</v>
      </c>
      <c r="O2741" s="59">
        <v>171249.86</v>
      </c>
      <c r="P2741" s="59">
        <v>171249.86</v>
      </c>
      <c r="Q2741" s="59">
        <v>171249.86</v>
      </c>
      <c r="R2741" s="59">
        <v>171249.86</v>
      </c>
    </row>
    <row r="2742" spans="2:18" x14ac:dyDescent="0.2">
      <c r="B2742" s="4">
        <v>2008</v>
      </c>
      <c r="C2742" s="28"/>
      <c r="D2742" s="28"/>
      <c r="E2742" s="59">
        <v>585017.35</v>
      </c>
      <c r="F2742" s="59">
        <v>585017.35</v>
      </c>
      <c r="G2742" s="59">
        <v>585017.35</v>
      </c>
      <c r="H2742" s="59">
        <v>585017.35</v>
      </c>
      <c r="I2742" s="59">
        <v>585017.35</v>
      </c>
      <c r="J2742" s="59">
        <v>585017.35</v>
      </c>
      <c r="K2742" s="59">
        <v>585017.35</v>
      </c>
      <c r="L2742" s="59">
        <v>585017.35</v>
      </c>
      <c r="M2742" s="59">
        <v>585017.35</v>
      </c>
      <c r="N2742" s="59">
        <v>585017.35</v>
      </c>
      <c r="O2742" s="59">
        <v>585017.35</v>
      </c>
      <c r="P2742" s="59">
        <v>585017.35</v>
      </c>
      <c r="Q2742" s="59">
        <v>585017.35</v>
      </c>
      <c r="R2742" s="59">
        <v>585017.35</v>
      </c>
    </row>
    <row r="2743" spans="2:18" x14ac:dyDescent="0.2">
      <c r="B2743" s="4">
        <v>2007</v>
      </c>
      <c r="C2743" s="28"/>
      <c r="D2743" s="59">
        <v>329874.28999999998</v>
      </c>
      <c r="E2743" s="59">
        <v>329874.28999999998</v>
      </c>
      <c r="F2743" s="59">
        <v>329874.28999999998</v>
      </c>
      <c r="G2743" s="59">
        <v>329874.28999999998</v>
      </c>
      <c r="H2743" s="59">
        <v>329874.28999999998</v>
      </c>
      <c r="I2743" s="59">
        <v>329874.28999999998</v>
      </c>
      <c r="J2743" s="59">
        <v>329874.28999999998</v>
      </c>
      <c r="K2743" s="59">
        <v>329874.28999999998</v>
      </c>
      <c r="L2743" s="59">
        <v>329874.28999999998</v>
      </c>
      <c r="M2743" s="59">
        <v>329874.28999999998</v>
      </c>
      <c r="N2743" s="59">
        <v>329874.28999999998</v>
      </c>
      <c r="O2743" s="59">
        <v>329874.28999999998</v>
      </c>
      <c r="P2743" s="59">
        <v>329874.28999999998</v>
      </c>
      <c r="Q2743" s="59">
        <v>329874.28999999998</v>
      </c>
      <c r="R2743" s="59">
        <v>329874.28999999998</v>
      </c>
    </row>
    <row r="2744" spans="2:18" x14ac:dyDescent="0.2">
      <c r="B2744" s="4">
        <v>2006</v>
      </c>
      <c r="C2744" s="59">
        <v>543206.31999999995</v>
      </c>
      <c r="D2744" s="59">
        <v>543206.31999999995</v>
      </c>
      <c r="E2744" s="59">
        <v>543206.31999999995</v>
      </c>
      <c r="F2744" s="59">
        <v>543206.31999999995</v>
      </c>
      <c r="G2744" s="59">
        <v>543206.31999999995</v>
      </c>
      <c r="H2744" s="59">
        <v>543206.31999999995</v>
      </c>
      <c r="I2744" s="59">
        <v>543206.31999999995</v>
      </c>
      <c r="J2744" s="59">
        <v>543206.31999999995</v>
      </c>
      <c r="K2744" s="59">
        <v>543206.31999999995</v>
      </c>
      <c r="L2744" s="59">
        <v>543206.31999999995</v>
      </c>
      <c r="M2744" s="59">
        <v>543206.31999999995</v>
      </c>
      <c r="N2744" s="59">
        <v>543206.31999999995</v>
      </c>
      <c r="O2744" s="59">
        <v>543206.31999999995</v>
      </c>
      <c r="P2744" s="59">
        <v>543206.31999999995</v>
      </c>
      <c r="Q2744" s="59">
        <v>543206.31999999995</v>
      </c>
      <c r="R2744" s="59">
        <v>543206.31999999995</v>
      </c>
    </row>
    <row r="2745" spans="2:18" x14ac:dyDescent="0.2">
      <c r="B2745" s="4">
        <v>2005</v>
      </c>
      <c r="C2745" s="59">
        <v>500496.27</v>
      </c>
      <c r="D2745" s="59">
        <v>500496.27</v>
      </c>
      <c r="E2745" s="59">
        <v>500496.27</v>
      </c>
      <c r="F2745" s="59">
        <v>500496.27</v>
      </c>
      <c r="G2745" s="59">
        <v>500496.27</v>
      </c>
      <c r="H2745" s="59">
        <v>500496.27</v>
      </c>
      <c r="I2745" s="59">
        <v>500496.27</v>
      </c>
      <c r="J2745" s="59">
        <v>500496.27</v>
      </c>
      <c r="K2745" s="59">
        <v>500496.27</v>
      </c>
      <c r="L2745" s="59">
        <v>500496.27</v>
      </c>
      <c r="M2745" s="59">
        <v>500496.27</v>
      </c>
      <c r="N2745" s="59">
        <v>500496.27</v>
      </c>
      <c r="O2745" s="59">
        <v>500496.27</v>
      </c>
      <c r="P2745" s="59">
        <v>500496.27</v>
      </c>
      <c r="Q2745" s="59">
        <v>500496.27</v>
      </c>
      <c r="R2745" s="59">
        <v>500496.27</v>
      </c>
    </row>
    <row r="2746" spans="2:18" x14ac:dyDescent="0.2">
      <c r="B2746" s="4">
        <v>2004</v>
      </c>
      <c r="C2746" s="59">
        <v>841384.3</v>
      </c>
      <c r="D2746" s="59">
        <v>841384.3</v>
      </c>
      <c r="E2746" s="59">
        <v>841384.3</v>
      </c>
      <c r="F2746" s="59">
        <v>841384.3</v>
      </c>
      <c r="G2746" s="59">
        <v>841384.3</v>
      </c>
      <c r="H2746" s="59">
        <v>841384.3</v>
      </c>
      <c r="I2746" s="59">
        <v>841260.79</v>
      </c>
      <c r="J2746" s="59">
        <v>841260.79</v>
      </c>
      <c r="K2746" s="59">
        <v>841260.79</v>
      </c>
      <c r="L2746" s="59">
        <v>841260.79</v>
      </c>
      <c r="M2746" s="59">
        <v>841260.79</v>
      </c>
      <c r="N2746" s="59">
        <v>841260.79</v>
      </c>
      <c r="O2746" s="59">
        <v>841260.79</v>
      </c>
      <c r="P2746" s="59">
        <v>841148.77</v>
      </c>
      <c r="Q2746" s="59">
        <v>841148.77</v>
      </c>
      <c r="R2746" s="59">
        <v>840901.83</v>
      </c>
    </row>
    <row r="2747" spans="2:18" x14ac:dyDescent="0.2">
      <c r="B2747" s="4">
        <v>2003</v>
      </c>
      <c r="C2747" s="59">
        <v>765361.71</v>
      </c>
      <c r="D2747" s="59">
        <v>765361.71</v>
      </c>
      <c r="E2747" s="59">
        <v>765361.71</v>
      </c>
      <c r="F2747" s="59">
        <v>765361.71</v>
      </c>
      <c r="G2747" s="59">
        <v>765361.71</v>
      </c>
      <c r="H2747" s="59">
        <v>765361.71</v>
      </c>
      <c r="I2747" s="59">
        <v>765361.71</v>
      </c>
      <c r="J2747" s="59">
        <v>765361.71</v>
      </c>
      <c r="K2747" s="59">
        <v>765361.71</v>
      </c>
      <c r="L2747" s="59">
        <v>765361.71</v>
      </c>
      <c r="M2747" s="59">
        <v>765361.71</v>
      </c>
      <c r="N2747" s="59">
        <v>765361.71</v>
      </c>
      <c r="O2747" s="59">
        <v>765361.71</v>
      </c>
      <c r="P2747" s="59">
        <v>765361.71</v>
      </c>
      <c r="Q2747" s="59">
        <v>765361.71</v>
      </c>
      <c r="R2747" s="59">
        <v>765361.71</v>
      </c>
    </row>
    <row r="2748" spans="2:18" x14ac:dyDescent="0.2">
      <c r="B2748" s="4">
        <v>2002</v>
      </c>
      <c r="C2748" s="59">
        <v>578637.55000000005</v>
      </c>
      <c r="D2748" s="59">
        <v>578637.55000000005</v>
      </c>
      <c r="E2748" s="59">
        <v>578637.55000000005</v>
      </c>
      <c r="F2748" s="59">
        <v>578637.55000000005</v>
      </c>
      <c r="G2748" s="59">
        <v>576961.62</v>
      </c>
      <c r="H2748" s="59">
        <v>576961.62</v>
      </c>
      <c r="I2748" s="59">
        <v>576961.62</v>
      </c>
      <c r="J2748" s="59">
        <v>576961.62</v>
      </c>
      <c r="K2748" s="59">
        <v>576961.62</v>
      </c>
      <c r="L2748" s="59">
        <v>576961.62</v>
      </c>
      <c r="M2748" s="59">
        <v>576961.62</v>
      </c>
      <c r="N2748" s="59">
        <v>576961.62</v>
      </c>
      <c r="O2748" s="59">
        <v>576961.62</v>
      </c>
      <c r="P2748" s="59">
        <v>576961.62</v>
      </c>
      <c r="Q2748" s="59">
        <v>576961.62</v>
      </c>
      <c r="R2748" s="59">
        <v>576961.62</v>
      </c>
    </row>
    <row r="2749" spans="2:18" x14ac:dyDescent="0.2">
      <c r="B2749" s="4">
        <v>2001</v>
      </c>
      <c r="C2749" s="59">
        <v>1261964.1200000001</v>
      </c>
      <c r="D2749" s="59">
        <v>1261964.1200000001</v>
      </c>
      <c r="E2749" s="59">
        <v>1261964.1200000001</v>
      </c>
      <c r="F2749" s="59">
        <v>1261964.1200000001</v>
      </c>
      <c r="G2749" s="59">
        <v>1261832.78</v>
      </c>
      <c r="H2749" s="59">
        <v>1261832.78</v>
      </c>
      <c r="I2749" s="59">
        <v>1261832.78</v>
      </c>
      <c r="J2749" s="59">
        <v>1261832.78</v>
      </c>
      <c r="K2749" s="59">
        <v>1261832.78</v>
      </c>
      <c r="L2749" s="59">
        <v>1261832.78</v>
      </c>
      <c r="M2749" s="59">
        <v>1261217.43</v>
      </c>
      <c r="N2749" s="59">
        <v>1260414.22</v>
      </c>
      <c r="O2749" s="59">
        <v>1260414.22</v>
      </c>
      <c r="P2749" s="59">
        <v>1260414.22</v>
      </c>
      <c r="Q2749" s="59">
        <v>1260414.22</v>
      </c>
      <c r="R2749" s="59">
        <v>1260414.22</v>
      </c>
    </row>
    <row r="2750" spans="2:18" x14ac:dyDescent="0.2">
      <c r="B2750" s="4">
        <v>2000</v>
      </c>
      <c r="C2750" s="59">
        <v>463478.78</v>
      </c>
      <c r="D2750" s="59">
        <v>463478.78</v>
      </c>
      <c r="E2750" s="59">
        <v>463478.78</v>
      </c>
      <c r="F2750" s="59">
        <v>463478.78</v>
      </c>
      <c r="G2750" s="59">
        <v>463478.78</v>
      </c>
      <c r="H2750" s="59">
        <v>463478.78</v>
      </c>
      <c r="I2750" s="59">
        <v>463478.78</v>
      </c>
      <c r="J2750" s="59">
        <v>463478.78</v>
      </c>
      <c r="K2750" s="59">
        <v>463478.78</v>
      </c>
      <c r="L2750" s="59">
        <v>463041.8</v>
      </c>
      <c r="M2750" s="59">
        <v>459516.82</v>
      </c>
      <c r="N2750" s="59">
        <v>459121.11</v>
      </c>
      <c r="O2750" s="59">
        <v>459121.11</v>
      </c>
      <c r="P2750" s="59">
        <v>459121.11</v>
      </c>
      <c r="Q2750" s="59">
        <v>459121.11</v>
      </c>
      <c r="R2750" s="59">
        <v>459121.11</v>
      </c>
    </row>
    <row r="2751" spans="2:18" x14ac:dyDescent="0.2">
      <c r="B2751" s="4">
        <v>1999</v>
      </c>
      <c r="C2751" s="59">
        <v>587410.96</v>
      </c>
      <c r="D2751" s="59">
        <v>587410.96</v>
      </c>
      <c r="E2751" s="59">
        <v>587410.96</v>
      </c>
      <c r="F2751" s="59">
        <v>587410.96</v>
      </c>
      <c r="G2751" s="59">
        <v>587410.96</v>
      </c>
      <c r="H2751" s="59">
        <v>587410.96</v>
      </c>
      <c r="I2751" s="59">
        <v>587410.96</v>
      </c>
      <c r="J2751" s="59">
        <v>587410.96</v>
      </c>
      <c r="K2751" s="59">
        <v>587410.96</v>
      </c>
      <c r="L2751" s="59">
        <v>587410.96</v>
      </c>
      <c r="M2751" s="59">
        <v>587410.96</v>
      </c>
      <c r="N2751" s="59">
        <v>587410.96</v>
      </c>
      <c r="O2751" s="59">
        <v>587410.96</v>
      </c>
      <c r="P2751" s="59">
        <v>587410.96</v>
      </c>
      <c r="Q2751" s="59">
        <v>586189.12</v>
      </c>
      <c r="R2751" s="59">
        <v>586189.12</v>
      </c>
    </row>
    <row r="2752" spans="2:18" x14ac:dyDescent="0.2">
      <c r="B2752" s="4">
        <v>1998</v>
      </c>
      <c r="C2752" s="59">
        <v>403425.67</v>
      </c>
      <c r="D2752" s="59">
        <v>403425.67</v>
      </c>
      <c r="E2752" s="59">
        <v>403425.67</v>
      </c>
      <c r="F2752" s="59">
        <v>403425.67</v>
      </c>
      <c r="G2752" s="59">
        <v>403425.67</v>
      </c>
      <c r="H2752" s="59">
        <v>403425.67</v>
      </c>
      <c r="I2752" s="59">
        <v>403425.67</v>
      </c>
      <c r="J2752" s="59">
        <v>403425.67</v>
      </c>
      <c r="K2752" s="59">
        <v>403425.67</v>
      </c>
      <c r="L2752" s="59">
        <v>403425.67</v>
      </c>
      <c r="M2752" s="59">
        <v>403425.67</v>
      </c>
      <c r="N2752" s="59">
        <v>403425.67</v>
      </c>
      <c r="O2752" s="59">
        <v>402697.13</v>
      </c>
      <c r="P2752" s="59">
        <v>402697.13</v>
      </c>
      <c r="Q2752" s="59">
        <v>398683.09</v>
      </c>
      <c r="R2752" s="59">
        <v>398683.09</v>
      </c>
    </row>
    <row r="2753" spans="2:18" x14ac:dyDescent="0.2">
      <c r="B2753" s="4">
        <v>1997</v>
      </c>
      <c r="C2753" s="59">
        <v>347447.03</v>
      </c>
      <c r="D2753" s="59">
        <v>347447.03</v>
      </c>
      <c r="E2753" s="59">
        <v>347447.03</v>
      </c>
      <c r="F2753" s="59">
        <v>347447.03</v>
      </c>
      <c r="G2753" s="59">
        <v>347038.23</v>
      </c>
      <c r="H2753" s="59">
        <v>347428.58</v>
      </c>
      <c r="I2753" s="59">
        <v>347428.58</v>
      </c>
      <c r="J2753" s="59">
        <v>347110.62</v>
      </c>
      <c r="K2753" s="59">
        <v>347110.62</v>
      </c>
      <c r="L2753" s="59">
        <v>346151.8</v>
      </c>
      <c r="M2753" s="59">
        <v>345833.84</v>
      </c>
      <c r="N2753" s="59">
        <v>345833.84</v>
      </c>
      <c r="O2753" s="59">
        <v>345833.84</v>
      </c>
      <c r="P2753" s="59">
        <v>345833.84</v>
      </c>
      <c r="Q2753" s="59">
        <v>345833.84</v>
      </c>
      <c r="R2753" s="59">
        <v>345833.84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638573.16</v>
      </c>
      <c r="D2755" s="59">
        <v>638573.16</v>
      </c>
      <c r="E2755" s="59">
        <v>638573.16</v>
      </c>
      <c r="F2755" s="59">
        <v>638573.16</v>
      </c>
      <c r="G2755" s="59">
        <v>638573.16</v>
      </c>
      <c r="H2755" s="59">
        <v>638573.16</v>
      </c>
      <c r="I2755" s="59">
        <v>638573.16</v>
      </c>
      <c r="J2755" s="59">
        <v>638573.16</v>
      </c>
      <c r="K2755" s="59">
        <v>638573.16</v>
      </c>
      <c r="L2755" s="59">
        <v>638573.16</v>
      </c>
      <c r="M2755" s="59">
        <v>638573.16</v>
      </c>
      <c r="N2755" s="59">
        <v>638573.16</v>
      </c>
      <c r="O2755" s="59">
        <v>638573.16</v>
      </c>
      <c r="P2755" s="59">
        <v>638573.16</v>
      </c>
      <c r="Q2755" s="59">
        <v>638573.16</v>
      </c>
      <c r="R2755" s="59">
        <v>638573.16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7261260.1600000001</v>
      </c>
      <c r="E2821" s="6">
        <f>SUM(E2742:E2820)</f>
        <v>7846277.5100000007</v>
      </c>
      <c r="F2821" s="6">
        <f>SUM(F2741:F2820)</f>
        <v>8017527.3700000001</v>
      </c>
      <c r="G2821" s="6">
        <f>SUM(G2740:G2820)</f>
        <v>8230579.6799999997</v>
      </c>
      <c r="H2821" s="6">
        <f>SUM(H2734:H2820)</f>
        <v>8652751</v>
      </c>
      <c r="I2821" s="6">
        <f>SUM(I2734:I2820)</f>
        <v>8983575.3900000006</v>
      </c>
      <c r="J2821" s="6">
        <f t="shared" ref="J2821:L2821" si="29">SUM(J2734:J2820)</f>
        <v>9749775.6699999999</v>
      </c>
      <c r="K2821" s="6">
        <f>SUM(K2734:K2820)</f>
        <v>10528121.73</v>
      </c>
      <c r="L2821" s="6">
        <f t="shared" si="29"/>
        <v>11460807.940000003</v>
      </c>
      <c r="M2821" s="6">
        <f>SUM(M2734:M2820)</f>
        <v>12079779.040000001</v>
      </c>
      <c r="N2821" s="13">
        <f>SUM(N2730:N2820)</f>
        <v>12856224.630000001</v>
      </c>
      <c r="O2821" s="13">
        <f>SUM(O2730:O2820)</f>
        <v>13861252.620000003</v>
      </c>
      <c r="P2821" s="13">
        <f>SUM(P2730:P2820)</f>
        <v>14748607.6</v>
      </c>
      <c r="Q2821" s="13">
        <f>SUM(Q2730:Q2820)</f>
        <v>15766632.859999998</v>
      </c>
      <c r="R2821" s="13">
        <f>SUM(R2729:R2820)</f>
        <v>16643728.119999995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70624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41421.9</v>
      </c>
      <c r="R3200" s="59">
        <v>41421.9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28502</v>
      </c>
      <c r="Q3201" s="59">
        <v>28502</v>
      </c>
      <c r="R3201" s="59">
        <v>28502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31940.69</v>
      </c>
      <c r="P3202" s="59">
        <v>31041.119999999999</v>
      </c>
      <c r="Q3202" s="59">
        <v>31041.119999999999</v>
      </c>
      <c r="R3202" s="59">
        <v>31041.119999999999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40318.839999999997</v>
      </c>
      <c r="O3203" s="59">
        <v>40318.839999999997</v>
      </c>
      <c r="P3203" s="59">
        <v>40318.839999999997</v>
      </c>
      <c r="Q3203" s="59">
        <v>40318.839999999997</v>
      </c>
      <c r="R3203" s="59">
        <v>40318.839999999997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14685.8</v>
      </c>
      <c r="N3204" s="59">
        <v>14685.8</v>
      </c>
      <c r="O3204" s="59">
        <v>14685.8</v>
      </c>
      <c r="P3204" s="59">
        <v>14685.8</v>
      </c>
      <c r="Q3204" s="59">
        <v>14685.8</v>
      </c>
      <c r="R3204" s="59">
        <v>14685.8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20926.59</v>
      </c>
      <c r="M3205" s="59">
        <v>20926.59</v>
      </c>
      <c r="N3205" s="59">
        <v>20926.59</v>
      </c>
      <c r="O3205" s="59">
        <v>20926.59</v>
      </c>
      <c r="P3205" s="59">
        <v>20926.59</v>
      </c>
      <c r="Q3205" s="59">
        <v>20926.59</v>
      </c>
      <c r="R3205" s="59">
        <v>20926.59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7705.17</v>
      </c>
      <c r="L3206" s="59">
        <v>7705.17</v>
      </c>
      <c r="M3206" s="59">
        <v>7705.17</v>
      </c>
      <c r="N3206" s="59">
        <v>7705.17</v>
      </c>
      <c r="O3206" s="59">
        <v>7705.17</v>
      </c>
      <c r="P3206" s="59">
        <v>7705.17</v>
      </c>
      <c r="Q3206" s="59">
        <v>7705.17</v>
      </c>
      <c r="R3206" s="59">
        <v>7705.17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4303.87</v>
      </c>
      <c r="K3207" s="59">
        <v>4303.87</v>
      </c>
      <c r="L3207" s="59">
        <v>4303.87</v>
      </c>
      <c r="M3207" s="59">
        <v>4303.87</v>
      </c>
      <c r="N3207" s="59">
        <v>4303.87</v>
      </c>
      <c r="O3207" s="59">
        <v>4303.87</v>
      </c>
      <c r="P3207" s="59">
        <v>4303.87</v>
      </c>
      <c r="Q3207" s="59">
        <v>4303.87</v>
      </c>
      <c r="R3207" s="59">
        <v>4303.87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16714.29</v>
      </c>
      <c r="J3208" s="59">
        <v>16714.29</v>
      </c>
      <c r="K3208" s="59">
        <v>16714.29</v>
      </c>
      <c r="L3208" s="59">
        <v>16714.29</v>
      </c>
      <c r="M3208" s="59">
        <v>16714.29</v>
      </c>
      <c r="N3208" s="59">
        <v>16714.29</v>
      </c>
      <c r="O3208" s="59">
        <v>16714.29</v>
      </c>
      <c r="P3208" s="59">
        <v>16714.29</v>
      </c>
      <c r="Q3208" s="59">
        <v>16714.29</v>
      </c>
      <c r="R3208" s="59">
        <v>16714.29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27640.7</v>
      </c>
      <c r="I3209" s="59">
        <v>27640.7</v>
      </c>
      <c r="J3209" s="59">
        <v>27640.7</v>
      </c>
      <c r="K3209" s="59">
        <v>27640.7</v>
      </c>
      <c r="L3209" s="59">
        <v>27640.7</v>
      </c>
      <c r="M3209" s="59">
        <v>27640.7</v>
      </c>
      <c r="N3209" s="59">
        <v>27640.7</v>
      </c>
      <c r="O3209" s="59">
        <v>27640.7</v>
      </c>
      <c r="P3209" s="59">
        <v>27298.31</v>
      </c>
      <c r="Q3209" s="59">
        <v>27298.31</v>
      </c>
      <c r="R3209" s="59">
        <v>27298.31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3030.01</v>
      </c>
      <c r="H3210" s="59">
        <v>3030.01</v>
      </c>
      <c r="I3210" s="59">
        <v>3030.01</v>
      </c>
      <c r="J3210" s="59">
        <v>3030.01</v>
      </c>
      <c r="K3210" s="59">
        <v>3030.01</v>
      </c>
      <c r="L3210" s="59">
        <v>3030.01</v>
      </c>
      <c r="M3210" s="59">
        <v>3030.01</v>
      </c>
      <c r="N3210" s="59">
        <v>3030.01</v>
      </c>
      <c r="O3210" s="59">
        <v>3030.01</v>
      </c>
      <c r="P3210" s="59">
        <v>3030.01</v>
      </c>
      <c r="Q3210" s="59">
        <v>3030.01</v>
      </c>
      <c r="R3210" s="59">
        <v>3030.01</v>
      </c>
    </row>
    <row r="3211" spans="2:18" x14ac:dyDescent="0.2">
      <c r="B3211" s="4">
        <v>2009</v>
      </c>
      <c r="C3211" s="28"/>
      <c r="D3211" s="28"/>
      <c r="E3211" s="28"/>
      <c r="F3211" s="59">
        <v>13100.26</v>
      </c>
      <c r="G3211" s="59">
        <v>13100.26</v>
      </c>
      <c r="H3211" s="59">
        <v>13100.26</v>
      </c>
      <c r="I3211" s="59">
        <v>13100.26</v>
      </c>
      <c r="J3211" s="59">
        <v>13100.26</v>
      </c>
      <c r="K3211" s="59">
        <v>13100.26</v>
      </c>
      <c r="L3211" s="59">
        <v>13100.26</v>
      </c>
      <c r="M3211" s="59">
        <v>13100.26</v>
      </c>
      <c r="N3211" s="59">
        <v>13100.26</v>
      </c>
      <c r="O3211" s="59">
        <v>12965.04</v>
      </c>
      <c r="P3211" s="59">
        <v>10926.35</v>
      </c>
      <c r="Q3211" s="59">
        <v>10926.35</v>
      </c>
      <c r="R3211" s="59">
        <v>10926.35</v>
      </c>
    </row>
    <row r="3212" spans="2:18" x14ac:dyDescent="0.2">
      <c r="B3212" s="4">
        <v>2008</v>
      </c>
      <c r="C3212" s="28"/>
      <c r="D3212" s="28"/>
      <c r="E3212" s="59">
        <v>14576.73</v>
      </c>
      <c r="F3212" s="59">
        <v>14576.73</v>
      </c>
      <c r="G3212" s="59">
        <v>14576.73</v>
      </c>
      <c r="H3212" s="59">
        <v>14576.73</v>
      </c>
      <c r="I3212" s="59">
        <v>14576.73</v>
      </c>
      <c r="J3212" s="59">
        <v>14576.73</v>
      </c>
      <c r="K3212" s="59">
        <v>14576.73</v>
      </c>
      <c r="L3212" s="59">
        <v>14576.73</v>
      </c>
      <c r="M3212" s="59">
        <v>14576.73</v>
      </c>
      <c r="N3212" s="59">
        <v>14576.73</v>
      </c>
      <c r="O3212" s="59">
        <v>14576.73</v>
      </c>
      <c r="P3212" s="59">
        <v>14576.73</v>
      </c>
      <c r="Q3212" s="59">
        <v>14576.73</v>
      </c>
      <c r="R3212" s="59">
        <v>14576.73</v>
      </c>
    </row>
    <row r="3213" spans="2:18" x14ac:dyDescent="0.2">
      <c r="B3213" s="4">
        <v>2007</v>
      </c>
      <c r="C3213" s="28"/>
      <c r="D3213" s="59">
        <v>17074.87</v>
      </c>
      <c r="E3213" s="59">
        <v>17074.87</v>
      </c>
      <c r="F3213" s="59">
        <v>17074.87</v>
      </c>
      <c r="G3213" s="59">
        <v>17074.87</v>
      </c>
      <c r="H3213" s="59">
        <v>17074.87</v>
      </c>
      <c r="I3213" s="59">
        <v>17074.87</v>
      </c>
      <c r="J3213" s="59">
        <v>17074.87</v>
      </c>
      <c r="K3213" s="59">
        <v>17074.87</v>
      </c>
      <c r="L3213" s="59">
        <v>17074.87</v>
      </c>
      <c r="M3213" s="59">
        <v>17074.87</v>
      </c>
      <c r="N3213" s="59">
        <v>17074.87</v>
      </c>
      <c r="O3213" s="59">
        <v>17074.87</v>
      </c>
      <c r="P3213" s="59">
        <v>17074.87</v>
      </c>
      <c r="Q3213" s="59">
        <v>17074.87</v>
      </c>
      <c r="R3213" s="59">
        <v>17074.87</v>
      </c>
    </row>
    <row r="3214" spans="2:18" x14ac:dyDescent="0.2">
      <c r="B3214" s="4">
        <v>2006</v>
      </c>
      <c r="C3214" s="59">
        <v>42108.03</v>
      </c>
      <c r="D3214" s="59">
        <v>42108.03</v>
      </c>
      <c r="E3214" s="59">
        <v>42108.03</v>
      </c>
      <c r="F3214" s="59">
        <v>42108.03</v>
      </c>
      <c r="G3214" s="59">
        <v>42108.03</v>
      </c>
      <c r="H3214" s="59">
        <v>42108.03</v>
      </c>
      <c r="I3214" s="59">
        <v>42108.03</v>
      </c>
      <c r="J3214" s="59">
        <v>42108.03</v>
      </c>
      <c r="K3214" s="59">
        <v>42108.03</v>
      </c>
      <c r="L3214" s="59">
        <v>42108.03</v>
      </c>
      <c r="M3214" s="59">
        <v>42108.03</v>
      </c>
      <c r="N3214" s="59">
        <v>42108.03</v>
      </c>
      <c r="O3214" s="59">
        <v>42108.03</v>
      </c>
      <c r="P3214" s="59">
        <v>40076.31</v>
      </c>
      <c r="Q3214" s="59">
        <v>40076.31</v>
      </c>
      <c r="R3214" s="59">
        <v>40076.31</v>
      </c>
    </row>
    <row r="3215" spans="2:18" x14ac:dyDescent="0.2">
      <c r="B3215" s="4">
        <v>2005</v>
      </c>
      <c r="C3215" s="59">
        <v>13895.98</v>
      </c>
      <c r="D3215" s="59">
        <v>13895.98</v>
      </c>
      <c r="E3215" s="59">
        <v>13895.98</v>
      </c>
      <c r="F3215" s="59">
        <v>13858.68</v>
      </c>
      <c r="G3215" s="59">
        <v>13858.68</v>
      </c>
      <c r="H3215" s="59">
        <v>13858.68</v>
      </c>
      <c r="I3215" s="59">
        <v>13858.68</v>
      </c>
      <c r="J3215" s="59">
        <v>13858.68</v>
      </c>
      <c r="K3215" s="59">
        <v>13858.68</v>
      </c>
      <c r="L3215" s="59">
        <v>12934.89</v>
      </c>
      <c r="M3215" s="59">
        <v>12934.89</v>
      </c>
      <c r="N3215" s="59">
        <v>12934.89</v>
      </c>
      <c r="O3215" s="59">
        <v>12934.89</v>
      </c>
      <c r="P3215" s="59">
        <v>12934.89</v>
      </c>
      <c r="Q3215" s="59">
        <v>12934.89</v>
      </c>
      <c r="R3215" s="59">
        <v>12934.89</v>
      </c>
    </row>
    <row r="3216" spans="2:18" x14ac:dyDescent="0.2">
      <c r="B3216" s="4">
        <v>2004</v>
      </c>
      <c r="C3216" s="59">
        <v>17624.400000000001</v>
      </c>
      <c r="D3216" s="59">
        <v>17624.400000000001</v>
      </c>
      <c r="E3216" s="59">
        <v>17624.400000000001</v>
      </c>
      <c r="F3216" s="59">
        <v>17624.400000000001</v>
      </c>
      <c r="G3216" s="59">
        <v>17624.400000000001</v>
      </c>
      <c r="H3216" s="59">
        <v>17624.400000000001</v>
      </c>
      <c r="I3216" s="59">
        <v>17624.400000000001</v>
      </c>
      <c r="J3216" s="59">
        <v>17624.400000000001</v>
      </c>
      <c r="K3216" s="59">
        <v>17624.400000000001</v>
      </c>
      <c r="L3216" s="59">
        <v>17624.400000000001</v>
      </c>
      <c r="M3216" s="59">
        <v>17624.400000000001</v>
      </c>
      <c r="N3216" s="59">
        <v>17624.400000000001</v>
      </c>
      <c r="O3216" s="59">
        <v>17624.400000000001</v>
      </c>
      <c r="P3216" s="59">
        <v>10770.24</v>
      </c>
      <c r="Q3216" s="59">
        <v>10623.64</v>
      </c>
      <c r="R3216" s="59">
        <v>10623.64</v>
      </c>
    </row>
    <row r="3217" spans="2:18" x14ac:dyDescent="0.2">
      <c r="B3217" s="4">
        <v>2003</v>
      </c>
      <c r="C3217" s="59">
        <v>14916.94</v>
      </c>
      <c r="D3217" s="59">
        <v>14916.94</v>
      </c>
      <c r="E3217" s="59">
        <v>14916.94</v>
      </c>
      <c r="F3217" s="59">
        <v>14916.94</v>
      </c>
      <c r="G3217" s="59">
        <v>14916.94</v>
      </c>
      <c r="H3217" s="59">
        <v>14916.94</v>
      </c>
      <c r="I3217" s="59">
        <v>14916.94</v>
      </c>
      <c r="J3217" s="59">
        <v>14916.94</v>
      </c>
      <c r="K3217" s="59">
        <v>14916.94</v>
      </c>
      <c r="L3217" s="59">
        <v>14916.94</v>
      </c>
      <c r="M3217" s="59">
        <v>14916.94</v>
      </c>
      <c r="N3217" s="59">
        <v>14916.94</v>
      </c>
      <c r="O3217" s="59">
        <v>14916.94</v>
      </c>
      <c r="P3217" s="59">
        <v>14916.94</v>
      </c>
      <c r="Q3217" s="59">
        <v>14916.94</v>
      </c>
      <c r="R3217" s="59">
        <v>14272.97</v>
      </c>
    </row>
    <row r="3218" spans="2:18" x14ac:dyDescent="0.2">
      <c r="B3218" s="4">
        <v>2002</v>
      </c>
      <c r="C3218" s="59">
        <v>14320.59</v>
      </c>
      <c r="D3218" s="59">
        <v>14320.59</v>
      </c>
      <c r="E3218" s="59">
        <v>14320.59</v>
      </c>
      <c r="F3218" s="59">
        <v>14320.59</v>
      </c>
      <c r="G3218" s="59">
        <v>14320.59</v>
      </c>
      <c r="H3218" s="59">
        <v>14320.59</v>
      </c>
      <c r="I3218" s="59">
        <v>12235.73</v>
      </c>
      <c r="J3218" s="59">
        <v>12235.73</v>
      </c>
      <c r="K3218" s="59">
        <v>12235.73</v>
      </c>
      <c r="L3218" s="59">
        <v>12235.73</v>
      </c>
      <c r="M3218" s="59">
        <v>12235.73</v>
      </c>
      <c r="N3218" s="59">
        <v>12235.73</v>
      </c>
      <c r="O3218" s="59">
        <v>12235.73</v>
      </c>
      <c r="P3218" s="59">
        <v>12060.26</v>
      </c>
      <c r="Q3218" s="59">
        <v>11445.56</v>
      </c>
      <c r="R3218" s="59">
        <v>11186.74</v>
      </c>
    </row>
    <row r="3219" spans="2:18" x14ac:dyDescent="0.2">
      <c r="B3219" s="4">
        <v>2001</v>
      </c>
      <c r="C3219" s="59">
        <v>5579.02</v>
      </c>
      <c r="D3219" s="59">
        <v>5579.02</v>
      </c>
      <c r="E3219" s="59">
        <v>5579.02</v>
      </c>
      <c r="F3219" s="59">
        <v>5320.22</v>
      </c>
      <c r="G3219" s="59">
        <v>5320.22</v>
      </c>
      <c r="H3219" s="59">
        <v>5320.22</v>
      </c>
      <c r="I3219" s="59">
        <v>5320.22</v>
      </c>
      <c r="J3219" s="59">
        <v>5320.22</v>
      </c>
      <c r="K3219" s="59">
        <v>5180.83</v>
      </c>
      <c r="L3219" s="59">
        <v>5180.83</v>
      </c>
      <c r="M3219" s="59">
        <v>5180.83</v>
      </c>
      <c r="N3219" s="59">
        <v>5180.83</v>
      </c>
      <c r="O3219" s="59">
        <v>4996.29</v>
      </c>
      <c r="P3219" s="59">
        <v>4963.9399999999996</v>
      </c>
      <c r="Q3219" s="59">
        <v>4963.9399999999996</v>
      </c>
      <c r="R3219" s="59">
        <v>4866.8900000000003</v>
      </c>
    </row>
    <row r="3220" spans="2:18" x14ac:dyDescent="0.2">
      <c r="B3220" s="4">
        <v>2000</v>
      </c>
      <c r="C3220" s="59">
        <v>22345.66</v>
      </c>
      <c r="D3220" s="59">
        <v>22345.66</v>
      </c>
      <c r="E3220" s="59">
        <v>22345.66</v>
      </c>
      <c r="F3220" s="59">
        <v>21733.08</v>
      </c>
      <c r="G3220" s="59">
        <v>21733.08</v>
      </c>
      <c r="H3220" s="59">
        <v>21733.08</v>
      </c>
      <c r="I3220" s="59">
        <v>21733.08</v>
      </c>
      <c r="J3220" s="59">
        <v>21733.08</v>
      </c>
      <c r="K3220" s="59">
        <v>21733.08</v>
      </c>
      <c r="L3220" s="59">
        <v>21733.08</v>
      </c>
      <c r="M3220" s="59">
        <v>21701.13</v>
      </c>
      <c r="N3220" s="59">
        <v>21421.77</v>
      </c>
      <c r="O3220" s="59">
        <v>20872.169999999998</v>
      </c>
      <c r="P3220" s="59">
        <v>20840.22</v>
      </c>
      <c r="Q3220" s="59">
        <v>20773.84</v>
      </c>
      <c r="R3220" s="59">
        <v>20483.71</v>
      </c>
    </row>
    <row r="3221" spans="2:18" x14ac:dyDescent="0.2">
      <c r="B3221" s="4">
        <v>1999</v>
      </c>
      <c r="C3221" s="59">
        <v>10970.43</v>
      </c>
      <c r="D3221" s="59">
        <v>10970.43</v>
      </c>
      <c r="E3221" s="59">
        <v>10970.43</v>
      </c>
      <c r="F3221" s="59">
        <v>10776.09</v>
      </c>
      <c r="G3221" s="59">
        <v>10776.09</v>
      </c>
      <c r="H3221" s="59">
        <v>10776.09</v>
      </c>
      <c r="I3221" s="59">
        <v>10776.09</v>
      </c>
      <c r="J3221" s="59">
        <v>10776.09</v>
      </c>
      <c r="K3221" s="59">
        <v>10776.09</v>
      </c>
      <c r="L3221" s="59">
        <v>10776.09</v>
      </c>
      <c r="M3221" s="59">
        <v>10711.29</v>
      </c>
      <c r="N3221" s="59">
        <v>10678.9</v>
      </c>
      <c r="O3221" s="59">
        <v>10678.9</v>
      </c>
      <c r="P3221" s="59">
        <v>10306.11</v>
      </c>
      <c r="Q3221" s="59">
        <v>10306.11</v>
      </c>
      <c r="R3221" s="59">
        <v>10208.91</v>
      </c>
    </row>
    <row r="3222" spans="2:18" x14ac:dyDescent="0.2">
      <c r="B3222" s="4">
        <v>1998</v>
      </c>
      <c r="C3222" s="59">
        <v>37769.01</v>
      </c>
      <c r="D3222" s="59">
        <v>37769.01</v>
      </c>
      <c r="E3222" s="59">
        <v>37769.01</v>
      </c>
      <c r="F3222" s="59">
        <v>37769.01</v>
      </c>
      <c r="G3222" s="59">
        <v>36699.269999999997</v>
      </c>
      <c r="H3222" s="59">
        <v>36621.49</v>
      </c>
      <c r="I3222" s="59">
        <v>34214.39</v>
      </c>
      <c r="J3222" s="59">
        <v>34214.39</v>
      </c>
      <c r="K3222" s="59">
        <v>34214.39</v>
      </c>
      <c r="L3222" s="59">
        <v>34172.33</v>
      </c>
      <c r="M3222" s="59">
        <v>34172.33</v>
      </c>
      <c r="N3222" s="59">
        <v>34172.33</v>
      </c>
      <c r="O3222" s="59">
        <v>34130.269999999997</v>
      </c>
      <c r="P3222" s="59">
        <v>33680.69</v>
      </c>
      <c r="Q3222" s="59">
        <v>19752.21</v>
      </c>
      <c r="R3222" s="59">
        <v>19671.259999999998</v>
      </c>
    </row>
    <row r="3223" spans="2:18" x14ac:dyDescent="0.2">
      <c r="B3223" s="4">
        <v>1997</v>
      </c>
      <c r="C3223" s="59">
        <v>45070.17</v>
      </c>
      <c r="D3223" s="59">
        <v>45070.17</v>
      </c>
      <c r="E3223" s="59">
        <v>45070.17</v>
      </c>
      <c r="F3223" s="59">
        <v>44735.75</v>
      </c>
      <c r="G3223" s="59">
        <v>44735.75</v>
      </c>
      <c r="H3223" s="59">
        <v>44735.75</v>
      </c>
      <c r="I3223" s="59">
        <v>44694.38</v>
      </c>
      <c r="J3223" s="59">
        <v>44156.57</v>
      </c>
      <c r="K3223" s="59">
        <v>44032.46</v>
      </c>
      <c r="L3223" s="59">
        <v>43991.09</v>
      </c>
      <c r="M3223" s="59">
        <v>43949.72</v>
      </c>
      <c r="N3223" s="59">
        <v>43949.72</v>
      </c>
      <c r="O3223" s="59">
        <v>43866.98</v>
      </c>
      <c r="P3223" s="59">
        <v>42800.04</v>
      </c>
      <c r="Q3223" s="59">
        <v>38346.44</v>
      </c>
      <c r="R3223" s="59">
        <v>32260.92</v>
      </c>
    </row>
    <row r="3224" spans="2:18" x14ac:dyDescent="0.2">
      <c r="B3224" s="4">
        <v>1996</v>
      </c>
      <c r="C3224" s="59">
        <v>66335</v>
      </c>
      <c r="D3224" s="59">
        <v>66335</v>
      </c>
      <c r="E3224" s="59">
        <v>66150.850000000006</v>
      </c>
      <c r="F3224" s="59">
        <v>65076.79</v>
      </c>
      <c r="G3224" s="59">
        <v>58814.07</v>
      </c>
      <c r="H3224" s="59">
        <v>58772.7</v>
      </c>
      <c r="I3224" s="59">
        <v>58725.68</v>
      </c>
      <c r="J3224" s="59">
        <v>58434.81</v>
      </c>
      <c r="K3224" s="59">
        <v>58250.66</v>
      </c>
      <c r="L3224" s="59">
        <v>58250.66</v>
      </c>
      <c r="M3224" s="59">
        <v>58250.66</v>
      </c>
      <c r="N3224" s="59">
        <v>58138.53</v>
      </c>
      <c r="O3224" s="59">
        <v>58032.05</v>
      </c>
      <c r="P3224" s="59">
        <v>54491.1</v>
      </c>
      <c r="Q3224" s="59">
        <v>42999.99</v>
      </c>
      <c r="R3224" s="59">
        <v>37314.400000000001</v>
      </c>
    </row>
    <row r="3225" spans="2:18" x14ac:dyDescent="0.2">
      <c r="B3225" s="4">
        <v>1995</v>
      </c>
      <c r="C3225" s="59">
        <v>29066.240000000002</v>
      </c>
      <c r="D3225" s="59">
        <v>29066.240000000002</v>
      </c>
      <c r="E3225" s="59">
        <v>29066.240000000002</v>
      </c>
      <c r="F3225" s="59">
        <v>28808.5</v>
      </c>
      <c r="G3225" s="59">
        <v>28761.48</v>
      </c>
      <c r="H3225" s="59">
        <v>28761.48</v>
      </c>
      <c r="I3225" s="59">
        <v>28490.2</v>
      </c>
      <c r="J3225" s="59">
        <v>28490.2</v>
      </c>
      <c r="K3225" s="59">
        <v>28162.32</v>
      </c>
      <c r="L3225" s="59">
        <v>28162.32</v>
      </c>
      <c r="M3225" s="59">
        <v>28162.32</v>
      </c>
      <c r="N3225" s="59">
        <v>27815.09</v>
      </c>
      <c r="O3225" s="59">
        <v>27485.95</v>
      </c>
      <c r="P3225" s="59">
        <v>24739.74</v>
      </c>
      <c r="Q3225" s="59">
        <v>17408.21</v>
      </c>
      <c r="R3225" s="59">
        <v>11017.08</v>
      </c>
    </row>
    <row r="3226" spans="2:18" x14ac:dyDescent="0.2">
      <c r="B3226" s="4">
        <v>1994</v>
      </c>
      <c r="C3226" s="59">
        <v>48110.54</v>
      </c>
      <c r="D3226" s="59">
        <v>48110.54</v>
      </c>
      <c r="E3226" s="59">
        <v>48110.54</v>
      </c>
      <c r="F3226" s="59">
        <v>48110.54</v>
      </c>
      <c r="G3226" s="59">
        <v>42638.18</v>
      </c>
      <c r="H3226" s="59">
        <v>42638.18</v>
      </c>
      <c r="I3226" s="59">
        <v>42218.65</v>
      </c>
      <c r="J3226" s="59">
        <v>42019.02</v>
      </c>
      <c r="K3226" s="59">
        <v>42019.02</v>
      </c>
      <c r="L3226" s="59">
        <v>41953.91</v>
      </c>
      <c r="M3226" s="59">
        <v>41466.51</v>
      </c>
      <c r="N3226" s="59">
        <v>39833.839999999997</v>
      </c>
      <c r="O3226" s="59">
        <v>39555.160000000003</v>
      </c>
      <c r="P3226" s="59">
        <v>38932.97</v>
      </c>
      <c r="Q3226" s="59">
        <v>36362.730000000003</v>
      </c>
      <c r="R3226" s="59">
        <v>36178.58</v>
      </c>
    </row>
    <row r="3227" spans="2:18" x14ac:dyDescent="0.2">
      <c r="B3227" s="4">
        <v>1993</v>
      </c>
      <c r="C3227" s="59">
        <v>49863.77</v>
      </c>
      <c r="D3227" s="59">
        <v>49863.77</v>
      </c>
      <c r="E3227" s="59">
        <v>48328.36</v>
      </c>
      <c r="F3227" s="59">
        <v>48271.42</v>
      </c>
      <c r="G3227" s="59">
        <v>48271.42</v>
      </c>
      <c r="H3227" s="59">
        <v>48271.42</v>
      </c>
      <c r="I3227" s="59">
        <v>48271.42</v>
      </c>
      <c r="J3227" s="59">
        <v>48271.42</v>
      </c>
      <c r="K3227" s="59">
        <v>48271.42</v>
      </c>
      <c r="L3227" s="59">
        <v>48271.42</v>
      </c>
      <c r="M3227" s="59">
        <v>48214.48</v>
      </c>
      <c r="N3227" s="59">
        <v>43411.76</v>
      </c>
      <c r="O3227" s="59">
        <v>31448.21</v>
      </c>
      <c r="P3227" s="59">
        <v>21960.37</v>
      </c>
      <c r="Q3227" s="59">
        <v>18442.79</v>
      </c>
      <c r="R3227" s="59">
        <v>17760.21</v>
      </c>
    </row>
    <row r="3228" spans="2:18" x14ac:dyDescent="0.2">
      <c r="B3228" s="4">
        <v>1992</v>
      </c>
      <c r="C3228" s="59">
        <v>36774.14</v>
      </c>
      <c r="D3228" s="59">
        <v>36774.14</v>
      </c>
      <c r="E3228" s="59">
        <v>36774.14</v>
      </c>
      <c r="F3228" s="59">
        <v>36774.14</v>
      </c>
      <c r="G3228" s="59">
        <v>36774.14</v>
      </c>
      <c r="H3228" s="59">
        <v>36774.14</v>
      </c>
      <c r="I3228" s="59">
        <v>36390.959999999999</v>
      </c>
      <c r="J3228" s="59">
        <v>35965.57</v>
      </c>
      <c r="K3228" s="59">
        <v>35910.83</v>
      </c>
      <c r="L3228" s="59">
        <v>35581.68</v>
      </c>
      <c r="M3228" s="59">
        <v>35143.760000000002</v>
      </c>
      <c r="N3228" s="59">
        <v>25382.34</v>
      </c>
      <c r="O3228" s="59">
        <v>18138.39</v>
      </c>
      <c r="P3228" s="59">
        <v>16821.14</v>
      </c>
      <c r="Q3228" s="59">
        <v>16653.95</v>
      </c>
      <c r="R3228" s="59">
        <v>14947.47</v>
      </c>
    </row>
    <row r="3229" spans="2:18" x14ac:dyDescent="0.2">
      <c r="B3229" s="4">
        <v>1991</v>
      </c>
      <c r="C3229" s="59">
        <v>48606.97</v>
      </c>
      <c r="D3229" s="59">
        <v>48606.97</v>
      </c>
      <c r="E3229" s="59">
        <v>48554.49</v>
      </c>
      <c r="F3229" s="59">
        <v>48502.01</v>
      </c>
      <c r="G3229" s="59">
        <v>48502.01</v>
      </c>
      <c r="H3229" s="59">
        <v>48502.01</v>
      </c>
      <c r="I3229" s="59">
        <v>48191.35</v>
      </c>
      <c r="J3229" s="59">
        <v>47852.85</v>
      </c>
      <c r="K3229" s="59">
        <v>47852.85</v>
      </c>
      <c r="L3229" s="59">
        <v>47788.56</v>
      </c>
      <c r="M3229" s="59">
        <v>47671.78</v>
      </c>
      <c r="N3229" s="59">
        <v>39442.68</v>
      </c>
      <c r="O3229" s="59">
        <v>33522.1</v>
      </c>
      <c r="P3229" s="59">
        <v>31775.17</v>
      </c>
      <c r="Q3229" s="59">
        <v>31670.21</v>
      </c>
      <c r="R3229" s="59">
        <v>31319.9</v>
      </c>
    </row>
    <row r="3230" spans="2:18" x14ac:dyDescent="0.2">
      <c r="B3230" s="4">
        <v>1990</v>
      </c>
      <c r="C3230" s="59">
        <v>32884.629999999997</v>
      </c>
      <c r="D3230" s="59">
        <v>32884.629999999997</v>
      </c>
      <c r="E3230" s="59">
        <v>32884.629999999997</v>
      </c>
      <c r="F3230" s="59">
        <v>32729.34</v>
      </c>
      <c r="G3230" s="59">
        <v>32729.34</v>
      </c>
      <c r="H3230" s="59">
        <v>32729.34</v>
      </c>
      <c r="I3230" s="59">
        <v>32544.639999999999</v>
      </c>
      <c r="J3230" s="59">
        <v>32421.5</v>
      </c>
      <c r="K3230" s="59">
        <v>32421.5</v>
      </c>
      <c r="L3230" s="59">
        <v>31957.14</v>
      </c>
      <c r="M3230" s="59">
        <v>31220.58</v>
      </c>
      <c r="N3230" s="59">
        <v>28689.89</v>
      </c>
      <c r="O3230" s="59">
        <v>27562.560000000001</v>
      </c>
      <c r="P3230" s="59">
        <v>26223.5</v>
      </c>
      <c r="Q3230" s="59">
        <v>26161.94</v>
      </c>
      <c r="R3230" s="59">
        <v>25851.38</v>
      </c>
    </row>
    <row r="3231" spans="2:18" x14ac:dyDescent="0.2">
      <c r="B3231" s="4">
        <v>1989</v>
      </c>
      <c r="C3231" s="59">
        <v>33121.599999999999</v>
      </c>
      <c r="D3231" s="59">
        <v>33121.599999999999</v>
      </c>
      <c r="E3231" s="59">
        <v>33061.519999999997</v>
      </c>
      <c r="F3231" s="59">
        <v>32849.879999999997</v>
      </c>
      <c r="G3231" s="59">
        <v>32849.879999999997</v>
      </c>
      <c r="H3231" s="59">
        <v>32849.879999999997</v>
      </c>
      <c r="I3231" s="59">
        <v>32685.15</v>
      </c>
      <c r="J3231" s="59">
        <v>32685.15</v>
      </c>
      <c r="K3231" s="59">
        <v>32685.15</v>
      </c>
      <c r="L3231" s="59">
        <v>32364.9</v>
      </c>
      <c r="M3231" s="59">
        <v>32213.31</v>
      </c>
      <c r="N3231" s="59">
        <v>30942.560000000001</v>
      </c>
      <c r="O3231" s="59">
        <v>30177.75</v>
      </c>
      <c r="P3231" s="59">
        <v>29383.05</v>
      </c>
      <c r="Q3231" s="59">
        <v>29171.78</v>
      </c>
      <c r="R3231" s="59">
        <v>28969.7</v>
      </c>
    </row>
    <row r="3232" spans="2:18" x14ac:dyDescent="0.2">
      <c r="B3232" s="4">
        <v>1988</v>
      </c>
      <c r="C3232" s="59">
        <v>25950.6</v>
      </c>
      <c r="D3232" s="59">
        <v>25950.6</v>
      </c>
      <c r="E3232" s="59">
        <v>25950.6</v>
      </c>
      <c r="F3232" s="59">
        <v>25895.35</v>
      </c>
      <c r="G3232" s="59">
        <v>25895.35</v>
      </c>
      <c r="H3232" s="59">
        <v>25895.35</v>
      </c>
      <c r="I3232" s="59">
        <v>25739.14</v>
      </c>
      <c r="J3232" s="59">
        <v>25694.43</v>
      </c>
      <c r="K3232" s="59">
        <v>25415.63</v>
      </c>
      <c r="L3232" s="59">
        <v>24836.240000000002</v>
      </c>
      <c r="M3232" s="59">
        <v>23911.5</v>
      </c>
      <c r="N3232" s="59">
        <v>18960.21</v>
      </c>
      <c r="O3232" s="59">
        <v>18115.310000000001</v>
      </c>
      <c r="P3232" s="59">
        <v>17614.88</v>
      </c>
      <c r="Q3232" s="59">
        <v>17214.560000000001</v>
      </c>
      <c r="R3232" s="59">
        <v>16664.84</v>
      </c>
    </row>
    <row r="3233" spans="2:18" x14ac:dyDescent="0.2">
      <c r="B3233" s="4">
        <v>1987</v>
      </c>
      <c r="C3233" s="59">
        <v>23326.85</v>
      </c>
      <c r="D3233" s="59">
        <v>23326.85</v>
      </c>
      <c r="E3233" s="59">
        <v>23326.85</v>
      </c>
      <c r="F3233" s="59">
        <v>23326.85</v>
      </c>
      <c r="G3233" s="59">
        <v>21692.37</v>
      </c>
      <c r="H3233" s="59">
        <v>21692.37</v>
      </c>
      <c r="I3233" s="59">
        <v>21692.37</v>
      </c>
      <c r="J3233" s="59">
        <v>21692.37</v>
      </c>
      <c r="K3233" s="59">
        <v>21692.37</v>
      </c>
      <c r="L3233" s="59">
        <v>21465.21</v>
      </c>
      <c r="M3233" s="59">
        <v>21167.06</v>
      </c>
      <c r="N3233" s="59">
        <v>17016.759999999998</v>
      </c>
      <c r="O3233" s="59">
        <v>16890.419999999998</v>
      </c>
      <c r="P3233" s="59">
        <v>16258.39</v>
      </c>
      <c r="Q3233" s="59">
        <v>16258.39</v>
      </c>
      <c r="R3233" s="59">
        <v>16043.19</v>
      </c>
    </row>
    <row r="3234" spans="2:18" x14ac:dyDescent="0.2">
      <c r="B3234" s="4">
        <v>1986</v>
      </c>
      <c r="C3234" s="59">
        <v>12022.51</v>
      </c>
      <c r="D3234" s="59">
        <v>12022.51</v>
      </c>
      <c r="E3234" s="59">
        <v>12022.51</v>
      </c>
      <c r="F3234" s="59">
        <v>11632.37</v>
      </c>
      <c r="G3234" s="59">
        <v>11548.71</v>
      </c>
      <c r="H3234" s="59">
        <v>11548.71</v>
      </c>
      <c r="I3234" s="59">
        <v>10878.18</v>
      </c>
      <c r="J3234" s="59">
        <v>9853.68</v>
      </c>
      <c r="K3234" s="59">
        <v>9047.6200000000008</v>
      </c>
      <c r="L3234" s="59">
        <v>8425.39</v>
      </c>
      <c r="M3234" s="59">
        <v>7683.73</v>
      </c>
      <c r="N3234" s="59">
        <v>7401.84</v>
      </c>
      <c r="O3234" s="59">
        <v>6875.57</v>
      </c>
      <c r="P3234" s="59">
        <v>6821.95</v>
      </c>
      <c r="Q3234" s="59">
        <v>6780.12</v>
      </c>
      <c r="R3234" s="59">
        <v>5510.85</v>
      </c>
    </row>
    <row r="3235" spans="2:18" x14ac:dyDescent="0.2">
      <c r="B3235" s="4">
        <v>1985</v>
      </c>
      <c r="C3235" s="59">
        <v>8386.48</v>
      </c>
      <c r="D3235" s="59">
        <v>8386.48</v>
      </c>
      <c r="E3235" s="59">
        <v>8386.48</v>
      </c>
      <c r="F3235" s="59">
        <v>8333.74</v>
      </c>
      <c r="G3235" s="59">
        <v>6853.09</v>
      </c>
      <c r="H3235" s="59">
        <v>6853.09</v>
      </c>
      <c r="I3235" s="59">
        <v>6853.09</v>
      </c>
      <c r="J3235" s="59">
        <v>6853.09</v>
      </c>
      <c r="K3235" s="59">
        <v>6853.09</v>
      </c>
      <c r="L3235" s="59">
        <v>6853.09</v>
      </c>
      <c r="M3235" s="59">
        <v>6682.68</v>
      </c>
      <c r="N3235" s="59">
        <v>6682.68</v>
      </c>
      <c r="O3235" s="59">
        <v>6682.68</v>
      </c>
      <c r="P3235" s="59">
        <v>6682.68</v>
      </c>
      <c r="Q3235" s="59">
        <v>6682.68</v>
      </c>
      <c r="R3235" s="59">
        <v>6682.68</v>
      </c>
    </row>
    <row r="3236" spans="2:18" x14ac:dyDescent="0.2">
      <c r="B3236" s="4">
        <v>1984</v>
      </c>
      <c r="C3236" s="59">
        <v>8806.85</v>
      </c>
      <c r="D3236" s="59">
        <v>8806.85</v>
      </c>
      <c r="E3236" s="59">
        <v>8806.85</v>
      </c>
      <c r="F3236" s="59">
        <v>8706.65</v>
      </c>
      <c r="G3236" s="59">
        <v>8706.65</v>
      </c>
      <c r="H3236" s="59">
        <v>8706.65</v>
      </c>
      <c r="I3236" s="59">
        <v>8706.65</v>
      </c>
      <c r="J3236" s="59">
        <v>8501.7000000000007</v>
      </c>
      <c r="K3236" s="59">
        <v>8501.7000000000007</v>
      </c>
      <c r="L3236" s="59">
        <v>8336.06</v>
      </c>
      <c r="M3236" s="59">
        <v>7816.75</v>
      </c>
      <c r="N3236" s="59">
        <v>5010.6899999999996</v>
      </c>
      <c r="O3236" s="59">
        <v>4821.08</v>
      </c>
      <c r="P3236" s="59">
        <v>4769.0200000000004</v>
      </c>
      <c r="Q3236" s="59">
        <v>4769.0200000000004</v>
      </c>
      <c r="R3236" s="59">
        <v>4361.79</v>
      </c>
    </row>
    <row r="3237" spans="2:18" x14ac:dyDescent="0.2">
      <c r="B3237" s="4">
        <v>1983</v>
      </c>
      <c r="C3237" s="59">
        <v>4044.29</v>
      </c>
      <c r="D3237" s="59">
        <v>4044.29</v>
      </c>
      <c r="E3237" s="59">
        <v>4044.29</v>
      </c>
      <c r="F3237" s="59">
        <v>4044.29</v>
      </c>
      <c r="G3237" s="59">
        <v>4044.29</v>
      </c>
      <c r="H3237" s="59">
        <v>4044.29</v>
      </c>
      <c r="I3237" s="59">
        <v>4044.29</v>
      </c>
      <c r="J3237" s="59">
        <v>4044.29</v>
      </c>
      <c r="K3237" s="59">
        <v>4044.29</v>
      </c>
      <c r="L3237" s="59">
        <v>4044.29</v>
      </c>
      <c r="M3237" s="59">
        <v>4044.29</v>
      </c>
      <c r="N3237" s="59">
        <v>1908.92</v>
      </c>
      <c r="O3237" s="59">
        <v>1089.17</v>
      </c>
      <c r="P3237" s="59">
        <v>1089.17</v>
      </c>
      <c r="Q3237" s="59">
        <v>1089.17</v>
      </c>
      <c r="R3237" s="59">
        <v>1089.17</v>
      </c>
    </row>
    <row r="3238" spans="2:18" x14ac:dyDescent="0.2">
      <c r="B3238" s="4">
        <v>1982</v>
      </c>
      <c r="C3238" s="59">
        <v>8333.85</v>
      </c>
      <c r="D3238" s="59">
        <v>8333.85</v>
      </c>
      <c r="E3238" s="59">
        <v>8333.85</v>
      </c>
      <c r="F3238" s="59">
        <v>8277.5400000000009</v>
      </c>
      <c r="G3238" s="59">
        <v>8277.5400000000009</v>
      </c>
      <c r="H3238" s="59">
        <v>8277.5400000000009</v>
      </c>
      <c r="I3238" s="59">
        <v>8277.5400000000009</v>
      </c>
      <c r="J3238" s="59">
        <v>8277.5400000000009</v>
      </c>
      <c r="K3238" s="59">
        <v>8277.5400000000009</v>
      </c>
      <c r="L3238" s="59">
        <v>8277.5400000000009</v>
      </c>
      <c r="M3238" s="59">
        <v>8277.5400000000009</v>
      </c>
      <c r="N3238" s="59">
        <v>8277.5400000000009</v>
      </c>
      <c r="O3238" s="59">
        <v>8277.5400000000009</v>
      </c>
      <c r="P3238" s="59">
        <v>8277.5400000000009</v>
      </c>
      <c r="Q3238" s="59">
        <v>8277.5400000000009</v>
      </c>
      <c r="R3238" s="59">
        <v>8221.23</v>
      </c>
    </row>
    <row r="3239" spans="2:18" x14ac:dyDescent="0.2">
      <c r="B3239" s="4">
        <v>1981</v>
      </c>
      <c r="C3239" s="59">
        <v>268.04000000000002</v>
      </c>
      <c r="D3239" s="59">
        <v>268.04000000000002</v>
      </c>
      <c r="E3239" s="59">
        <v>268.04000000000002</v>
      </c>
      <c r="F3239" s="59">
        <v>268.04000000000002</v>
      </c>
      <c r="G3239" s="59">
        <v>268.04000000000002</v>
      </c>
      <c r="H3239" s="59">
        <v>268.04000000000002</v>
      </c>
      <c r="I3239" s="59">
        <v>268.04000000000002</v>
      </c>
      <c r="J3239" s="59">
        <v>268.04000000000002</v>
      </c>
      <c r="K3239" s="59">
        <v>268.04000000000002</v>
      </c>
      <c r="L3239" s="59">
        <v>268.04000000000002</v>
      </c>
      <c r="M3239" s="59">
        <v>268.04000000000002</v>
      </c>
      <c r="N3239" s="59">
        <v>268.04000000000002</v>
      </c>
      <c r="O3239" s="59">
        <v>109.77</v>
      </c>
      <c r="P3239" s="59">
        <v>109.77</v>
      </c>
      <c r="Q3239" s="59">
        <v>109.77</v>
      </c>
      <c r="R3239" s="59">
        <v>109.77</v>
      </c>
    </row>
    <row r="3240" spans="2:18" x14ac:dyDescent="0.2">
      <c r="B3240" s="4">
        <v>1980</v>
      </c>
      <c r="C3240" s="59">
        <v>10080.969999999999</v>
      </c>
      <c r="D3240" s="59">
        <v>10080.969999999999</v>
      </c>
      <c r="E3240" s="59">
        <v>10080.969999999999</v>
      </c>
      <c r="F3240" s="59">
        <v>10080.969999999999</v>
      </c>
      <c r="G3240" s="59">
        <v>10028</v>
      </c>
      <c r="H3240" s="59">
        <v>10028</v>
      </c>
      <c r="I3240" s="59">
        <v>10028</v>
      </c>
      <c r="J3240" s="59">
        <v>8834.77</v>
      </c>
      <c r="K3240" s="59">
        <v>8834.77</v>
      </c>
      <c r="L3240" s="59">
        <v>7441.85</v>
      </c>
      <c r="M3240" s="59">
        <v>7441.85</v>
      </c>
      <c r="N3240" s="59">
        <v>7441.85</v>
      </c>
      <c r="O3240" s="59">
        <v>7441.85</v>
      </c>
      <c r="P3240" s="59">
        <v>7441.85</v>
      </c>
      <c r="Q3240" s="59">
        <v>7441.85</v>
      </c>
      <c r="R3240" s="59">
        <v>7441.85</v>
      </c>
    </row>
    <row r="3241" spans="2:18" x14ac:dyDescent="0.2">
      <c r="B3241" s="4">
        <v>1979</v>
      </c>
      <c r="C3241" s="59">
        <v>19175.82</v>
      </c>
      <c r="D3241" s="59">
        <v>19175.82</v>
      </c>
      <c r="E3241" s="59">
        <v>19175.82</v>
      </c>
      <c r="F3241" s="59">
        <v>19141.919999999998</v>
      </c>
      <c r="G3241" s="59">
        <v>19141.919999999998</v>
      </c>
      <c r="H3241" s="59">
        <v>18892.7</v>
      </c>
      <c r="I3241" s="59">
        <v>18892.7</v>
      </c>
      <c r="J3241" s="59">
        <v>16339.82</v>
      </c>
      <c r="K3241" s="59">
        <v>15264.14</v>
      </c>
      <c r="L3241" s="59">
        <v>15212.81</v>
      </c>
      <c r="M3241" s="59">
        <v>15212.81</v>
      </c>
      <c r="N3241" s="59">
        <v>12834.75</v>
      </c>
      <c r="O3241" s="59">
        <v>12834.75</v>
      </c>
      <c r="P3241" s="59">
        <v>12834.75</v>
      </c>
      <c r="Q3241" s="59">
        <v>12834.75</v>
      </c>
      <c r="R3241" s="59">
        <v>12834.75</v>
      </c>
    </row>
    <row r="3242" spans="2:18" x14ac:dyDescent="0.2">
      <c r="B3242" s="4">
        <v>1978</v>
      </c>
      <c r="C3242" s="59">
        <v>9959.17</v>
      </c>
      <c r="D3242" s="59">
        <v>9959.17</v>
      </c>
      <c r="E3242" s="59">
        <v>9959.17</v>
      </c>
      <c r="F3242" s="59">
        <v>9959.17</v>
      </c>
      <c r="G3242" s="59">
        <v>9959.17</v>
      </c>
      <c r="H3242" s="59">
        <v>9959.17</v>
      </c>
      <c r="I3242" s="59">
        <v>9959.17</v>
      </c>
      <c r="J3242" s="59">
        <v>8394.2199999999993</v>
      </c>
      <c r="K3242" s="59">
        <v>7367.15</v>
      </c>
      <c r="L3242" s="59">
        <v>7367.15</v>
      </c>
      <c r="M3242" s="59">
        <v>7367.15</v>
      </c>
      <c r="N3242" s="59">
        <v>6173.61</v>
      </c>
      <c r="O3242" s="59">
        <v>6173.61</v>
      </c>
      <c r="P3242" s="59">
        <v>6173.61</v>
      </c>
      <c r="Q3242" s="59">
        <v>6173.61</v>
      </c>
      <c r="R3242" s="59">
        <v>6173.61</v>
      </c>
    </row>
    <row r="3243" spans="2:18" x14ac:dyDescent="0.2">
      <c r="B3243" s="4">
        <v>1977</v>
      </c>
      <c r="C3243" s="59">
        <v>8325.01</v>
      </c>
      <c r="D3243" s="59">
        <v>8325.01</v>
      </c>
      <c r="E3243" s="59">
        <v>8325.01</v>
      </c>
      <c r="F3243" s="59">
        <v>8325.01</v>
      </c>
      <c r="G3243" s="59">
        <v>8325.01</v>
      </c>
      <c r="H3243" s="59">
        <v>8325.01</v>
      </c>
      <c r="I3243" s="59">
        <v>8325.01</v>
      </c>
      <c r="J3243" s="59">
        <v>8325.01</v>
      </c>
      <c r="K3243" s="59">
        <v>8325.01</v>
      </c>
      <c r="L3243" s="59">
        <v>8234.11</v>
      </c>
      <c r="M3243" s="59">
        <v>8234.11</v>
      </c>
      <c r="N3243" s="59">
        <v>8234.11</v>
      </c>
      <c r="O3243" s="59">
        <v>8234.11</v>
      </c>
      <c r="P3243" s="59">
        <v>8234.11</v>
      </c>
      <c r="Q3243" s="59">
        <v>8234.11</v>
      </c>
      <c r="R3243" s="59">
        <v>8234.11</v>
      </c>
    </row>
    <row r="3244" spans="2:18" x14ac:dyDescent="0.2">
      <c r="B3244" s="4">
        <v>1976</v>
      </c>
      <c r="C3244" s="59">
        <v>2211.9499999999998</v>
      </c>
      <c r="D3244" s="59">
        <v>2211.9499999999998</v>
      </c>
      <c r="E3244" s="59">
        <v>2211.9499999999998</v>
      </c>
      <c r="F3244" s="59">
        <v>2211.9499999999998</v>
      </c>
      <c r="G3244" s="59">
        <v>2211.9499999999998</v>
      </c>
      <c r="H3244" s="59">
        <v>2211.9499999999998</v>
      </c>
      <c r="I3244" s="59">
        <v>2211.9499999999998</v>
      </c>
      <c r="J3244" s="59">
        <v>2211.9499999999998</v>
      </c>
      <c r="K3244" s="59">
        <v>2211.9499999999998</v>
      </c>
      <c r="L3244" s="59">
        <v>2170.8000000000002</v>
      </c>
      <c r="M3244" s="59">
        <v>2170.8000000000002</v>
      </c>
      <c r="N3244" s="59">
        <v>2170.8000000000002</v>
      </c>
      <c r="O3244" s="59">
        <v>2170.8000000000002</v>
      </c>
      <c r="P3244" s="59">
        <v>2170.8000000000002</v>
      </c>
      <c r="Q3244" s="59">
        <v>2170.8000000000002</v>
      </c>
      <c r="R3244" s="59">
        <v>755.66</v>
      </c>
    </row>
    <row r="3245" spans="2:18" x14ac:dyDescent="0.2">
      <c r="B3245" s="4">
        <v>1975</v>
      </c>
      <c r="C3245" s="59">
        <v>4035.2</v>
      </c>
      <c r="D3245" s="59">
        <v>4035.2</v>
      </c>
      <c r="E3245" s="59">
        <v>4035.2</v>
      </c>
      <c r="F3245" s="59">
        <v>4035.2</v>
      </c>
      <c r="G3245" s="59">
        <v>4035.2</v>
      </c>
      <c r="H3245" s="59">
        <v>4035.2</v>
      </c>
      <c r="I3245" s="59">
        <v>4035.2</v>
      </c>
      <c r="J3245" s="59">
        <v>4035.2</v>
      </c>
      <c r="K3245" s="59">
        <v>4035.2</v>
      </c>
      <c r="L3245" s="59">
        <v>4035.2</v>
      </c>
      <c r="M3245" s="59">
        <v>4035.2</v>
      </c>
      <c r="N3245" s="59">
        <v>4035.2</v>
      </c>
      <c r="O3245" s="59">
        <v>4035.2</v>
      </c>
      <c r="P3245" s="59">
        <v>4035.2</v>
      </c>
      <c r="Q3245" s="59">
        <v>4035.2</v>
      </c>
      <c r="R3245" s="59">
        <v>4035.2</v>
      </c>
    </row>
    <row r="3246" spans="2:18" x14ac:dyDescent="0.2">
      <c r="B3246" s="4">
        <v>1974</v>
      </c>
      <c r="C3246" s="59">
        <v>2876.92</v>
      </c>
      <c r="D3246" s="59">
        <v>2876.92</v>
      </c>
      <c r="E3246" s="59">
        <v>2876.92</v>
      </c>
      <c r="F3246" s="59">
        <v>2876.92</v>
      </c>
      <c r="G3246" s="59">
        <v>2876.92</v>
      </c>
      <c r="H3246" s="59">
        <v>2876.92</v>
      </c>
      <c r="I3246" s="59">
        <v>2876.92</v>
      </c>
      <c r="J3246" s="59">
        <v>2876.92</v>
      </c>
      <c r="K3246" s="59">
        <v>2876.92</v>
      </c>
      <c r="L3246" s="59">
        <v>2876.92</v>
      </c>
      <c r="M3246" s="59">
        <v>2876.92</v>
      </c>
      <c r="N3246" s="59">
        <v>2876.92</v>
      </c>
      <c r="O3246" s="59">
        <v>2876.92</v>
      </c>
      <c r="P3246" s="59">
        <v>2876.92</v>
      </c>
      <c r="Q3246" s="59">
        <v>2876.92</v>
      </c>
      <c r="R3246" s="59">
        <v>2876.92</v>
      </c>
    </row>
    <row r="3247" spans="2:18" x14ac:dyDescent="0.2">
      <c r="B3247" s="4">
        <v>1973</v>
      </c>
      <c r="C3247" s="59">
        <v>219.22</v>
      </c>
      <c r="D3247" s="59">
        <v>219.22</v>
      </c>
      <c r="E3247" s="59">
        <v>219.22</v>
      </c>
      <c r="F3247" s="59">
        <v>219.22</v>
      </c>
      <c r="G3247" s="59">
        <v>219.22</v>
      </c>
      <c r="H3247" s="59">
        <v>219.22</v>
      </c>
      <c r="I3247" s="59">
        <v>219.22</v>
      </c>
      <c r="J3247" s="59">
        <v>219.22</v>
      </c>
      <c r="K3247" s="59">
        <v>219.22</v>
      </c>
      <c r="L3247" s="59">
        <v>219.22</v>
      </c>
      <c r="M3247" s="59">
        <v>219.22</v>
      </c>
      <c r="N3247" s="59">
        <v>219.22</v>
      </c>
      <c r="O3247" s="59">
        <v>219.22</v>
      </c>
      <c r="P3247" s="59">
        <v>219.22</v>
      </c>
      <c r="Q3247" s="59">
        <v>219.22</v>
      </c>
      <c r="R3247" s="59">
        <v>219.22</v>
      </c>
    </row>
    <row r="3248" spans="2:18" x14ac:dyDescent="0.2">
      <c r="B3248" s="4">
        <v>1972</v>
      </c>
      <c r="C3248" s="59">
        <v>3785.47</v>
      </c>
      <c r="D3248" s="59">
        <v>3785.47</v>
      </c>
      <c r="E3248" s="59">
        <v>3785.47</v>
      </c>
      <c r="F3248" s="59">
        <v>3785.47</v>
      </c>
      <c r="G3248" s="59">
        <v>3785.47</v>
      </c>
      <c r="H3248" s="59">
        <v>3785.47</v>
      </c>
      <c r="I3248" s="59">
        <v>3785.47</v>
      </c>
      <c r="J3248" s="59">
        <v>3785.47</v>
      </c>
      <c r="K3248" s="59">
        <v>3785.47</v>
      </c>
      <c r="L3248" s="59">
        <v>3785.47</v>
      </c>
      <c r="M3248" s="59">
        <v>3785.47</v>
      </c>
      <c r="N3248" s="59">
        <v>1971.19</v>
      </c>
      <c r="O3248" s="59">
        <v>1971.19</v>
      </c>
      <c r="P3248" s="59">
        <v>1971.19</v>
      </c>
      <c r="Q3248" s="59">
        <v>1971.19</v>
      </c>
      <c r="R3248" s="59">
        <v>1971.19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738247.18999999983</v>
      </c>
      <c r="E3291" s="6">
        <f>SUM(E3212:E3290)</f>
        <v>750991.79999999993</v>
      </c>
      <c r="F3291" s="6">
        <f>SUM(F3211:F3290)</f>
        <v>760157.92999999993</v>
      </c>
      <c r="G3291" s="6">
        <f>SUM(G3210:G3290)</f>
        <v>747084.34</v>
      </c>
      <c r="H3291" s="6">
        <f>SUM(H3204:H3290)</f>
        <v>774356.66999999981</v>
      </c>
      <c r="I3291" s="6">
        <f>SUM(I3204:I3290)</f>
        <v>783929.79000000015</v>
      </c>
      <c r="J3291" s="6">
        <f t="shared" ref="J3291:L3291" si="34">SUM(J3204:J3290)</f>
        <v>779733.1</v>
      </c>
      <c r="K3291" s="6">
        <f>SUM(K3204:K3290)</f>
        <v>783420.3899999999</v>
      </c>
      <c r="L3291" s="6">
        <f t="shared" si="34"/>
        <v>798925.88000000012</v>
      </c>
      <c r="M3291" s="6">
        <f>SUM(M3204:M3290)</f>
        <v>808832.10000000033</v>
      </c>
      <c r="N3291" s="13">
        <f>SUM(N3200:N3290)</f>
        <v>800441.69000000018</v>
      </c>
      <c r="O3291" s="13">
        <f>SUM(O3200:O3290)</f>
        <v>800988.56</v>
      </c>
      <c r="P3291" s="13">
        <f>SUM(P3200:P3290)</f>
        <v>792361.68</v>
      </c>
      <c r="Q3291" s="13">
        <f>SUM(Q3200:Q3290)</f>
        <v>788676.23000000021</v>
      </c>
      <c r="R3291" s="13">
        <f>SUM(R3199:R3290)</f>
        <v>832320.83999999973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12994.53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20546</v>
      </c>
      <c r="R3294" s="59">
        <v>20481.48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11418.35</v>
      </c>
      <c r="Q3295" s="59">
        <v>11418.35</v>
      </c>
      <c r="R3295" s="59">
        <v>11418.35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13503.37</v>
      </c>
      <c r="P3296" s="59">
        <v>13503.37</v>
      </c>
      <c r="Q3296" s="59">
        <v>13503.37</v>
      </c>
      <c r="R3296" s="59">
        <v>13503.37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9314.91</v>
      </c>
      <c r="O3297" s="59">
        <v>9314.91</v>
      </c>
      <c r="P3297" s="59">
        <v>9314.91</v>
      </c>
      <c r="Q3297" s="59">
        <v>9314.91</v>
      </c>
      <c r="R3297" s="59">
        <v>9314.91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12001.82</v>
      </c>
      <c r="N3298" s="59">
        <v>12001.82</v>
      </c>
      <c r="O3298" s="59">
        <v>11939.72</v>
      </c>
      <c r="P3298" s="59">
        <v>11939.72</v>
      </c>
      <c r="Q3298" s="59">
        <v>11939.72</v>
      </c>
      <c r="R3298" s="59">
        <v>11939.72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11626.48</v>
      </c>
      <c r="M3299" s="59">
        <v>11626.48</v>
      </c>
      <c r="N3299" s="59">
        <v>11626.48</v>
      </c>
      <c r="O3299" s="59">
        <v>11626.48</v>
      </c>
      <c r="P3299" s="59">
        <v>11626.48</v>
      </c>
      <c r="Q3299" s="59">
        <v>11626.48</v>
      </c>
      <c r="R3299" s="59">
        <v>11626.48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8803.18</v>
      </c>
      <c r="L3300" s="59">
        <v>8803.18</v>
      </c>
      <c r="M3300" s="59">
        <v>8745.4599999999991</v>
      </c>
      <c r="N3300" s="59">
        <v>8745.4599999999991</v>
      </c>
      <c r="O3300" s="59">
        <v>8745.4599999999991</v>
      </c>
      <c r="P3300" s="59">
        <v>8745.4599999999991</v>
      </c>
      <c r="Q3300" s="59">
        <v>8745.4599999999991</v>
      </c>
      <c r="R3300" s="59">
        <v>8745.4599999999991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6483.76</v>
      </c>
      <c r="K3301" s="59">
        <v>6483.76</v>
      </c>
      <c r="L3301" s="59">
        <v>6483.76</v>
      </c>
      <c r="M3301" s="59">
        <v>6483.76</v>
      </c>
      <c r="N3301" s="59">
        <v>6483.76</v>
      </c>
      <c r="O3301" s="59">
        <v>6483.76</v>
      </c>
      <c r="P3301" s="59">
        <v>6483.76</v>
      </c>
      <c r="Q3301" s="59">
        <v>6483.76</v>
      </c>
      <c r="R3301" s="59">
        <v>6426.35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9632.7999999999993</v>
      </c>
      <c r="J3302" s="59">
        <v>9632.7999999999993</v>
      </c>
      <c r="K3302" s="59">
        <v>9632.7999999999993</v>
      </c>
      <c r="L3302" s="59">
        <v>9632.7999999999993</v>
      </c>
      <c r="M3302" s="59">
        <v>9632.7999999999993</v>
      </c>
      <c r="N3302" s="59">
        <v>9632.7999999999993</v>
      </c>
      <c r="O3302" s="59">
        <v>9632.7999999999993</v>
      </c>
      <c r="P3302" s="59">
        <v>9632.7999999999993</v>
      </c>
      <c r="Q3302" s="59">
        <v>9632.7999999999993</v>
      </c>
      <c r="R3302" s="59">
        <v>9632.7999999999993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7705.98</v>
      </c>
      <c r="I3303" s="59">
        <v>7705.98</v>
      </c>
      <c r="J3303" s="59">
        <v>7705.98</v>
      </c>
      <c r="K3303" s="59">
        <v>7705.98</v>
      </c>
      <c r="L3303" s="59">
        <v>7705.98</v>
      </c>
      <c r="M3303" s="59">
        <v>7705.98</v>
      </c>
      <c r="N3303" s="59">
        <v>7705.98</v>
      </c>
      <c r="O3303" s="59">
        <v>7705.98</v>
      </c>
      <c r="P3303" s="59">
        <v>7705.98</v>
      </c>
      <c r="Q3303" s="59">
        <v>7705.98</v>
      </c>
      <c r="R3303" s="59">
        <v>7705.98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3755.43</v>
      </c>
      <c r="H3304" s="59">
        <v>3755.43</v>
      </c>
      <c r="I3304" s="59">
        <v>3755.43</v>
      </c>
      <c r="J3304" s="59">
        <v>3755.43</v>
      </c>
      <c r="K3304" s="59">
        <v>3755.43</v>
      </c>
      <c r="L3304" s="59">
        <v>3755.43</v>
      </c>
      <c r="M3304" s="59">
        <v>3755.43</v>
      </c>
      <c r="N3304" s="59">
        <v>3755.43</v>
      </c>
      <c r="O3304" s="59">
        <v>3691.78</v>
      </c>
      <c r="P3304" s="59">
        <v>3691.78</v>
      </c>
      <c r="Q3304" s="59">
        <v>3691.78</v>
      </c>
      <c r="R3304" s="59">
        <v>3691.78</v>
      </c>
    </row>
    <row r="3305" spans="2:18" x14ac:dyDescent="0.2">
      <c r="B3305" s="4">
        <v>2009</v>
      </c>
      <c r="C3305" s="28"/>
      <c r="D3305" s="28"/>
      <c r="E3305" s="28"/>
      <c r="F3305" s="59">
        <v>5096.4399999999996</v>
      </c>
      <c r="G3305" s="59">
        <v>4968.96</v>
      </c>
      <c r="H3305" s="59">
        <v>4968.96</v>
      </c>
      <c r="I3305" s="59">
        <v>4968.96</v>
      </c>
      <c r="J3305" s="59">
        <v>4968.96</v>
      </c>
      <c r="K3305" s="59">
        <v>4968.96</v>
      </c>
      <c r="L3305" s="59">
        <v>4968.96</v>
      </c>
      <c r="M3305" s="59">
        <v>4968.96</v>
      </c>
      <c r="N3305" s="59">
        <v>4968.96</v>
      </c>
      <c r="O3305" s="59">
        <v>4905.3100000000004</v>
      </c>
      <c r="P3305" s="59">
        <v>4905.3100000000004</v>
      </c>
      <c r="Q3305" s="59">
        <v>4905.3100000000004</v>
      </c>
      <c r="R3305" s="59">
        <v>4905.3100000000004</v>
      </c>
    </row>
    <row r="3306" spans="2:18" x14ac:dyDescent="0.2">
      <c r="B3306" s="4">
        <v>2008</v>
      </c>
      <c r="C3306" s="28"/>
      <c r="D3306" s="28"/>
      <c r="E3306" s="59">
        <v>2592.23</v>
      </c>
      <c r="F3306" s="59">
        <v>2592.23</v>
      </c>
      <c r="G3306" s="59">
        <v>2592.23</v>
      </c>
      <c r="H3306" s="59">
        <v>2592.23</v>
      </c>
      <c r="I3306" s="59">
        <v>2592.23</v>
      </c>
      <c r="J3306" s="59">
        <v>2592.23</v>
      </c>
      <c r="K3306" s="59">
        <v>2592.23</v>
      </c>
      <c r="L3306" s="59">
        <v>2592.23</v>
      </c>
      <c r="M3306" s="59">
        <v>2592.23</v>
      </c>
      <c r="N3306" s="59">
        <v>2592.23</v>
      </c>
      <c r="O3306" s="59">
        <v>2540.39</v>
      </c>
      <c r="P3306" s="59">
        <v>2540.39</v>
      </c>
      <c r="Q3306" s="59">
        <v>2540.39</v>
      </c>
      <c r="R3306" s="59">
        <v>2540.39</v>
      </c>
    </row>
    <row r="3307" spans="2:18" x14ac:dyDescent="0.2">
      <c r="B3307" s="4">
        <v>2007</v>
      </c>
      <c r="C3307" s="28"/>
      <c r="D3307" s="59">
        <v>6980.41</v>
      </c>
      <c r="E3307" s="59">
        <v>6980.41</v>
      </c>
      <c r="F3307" s="59">
        <v>6980.41</v>
      </c>
      <c r="G3307" s="59">
        <v>6980.41</v>
      </c>
      <c r="H3307" s="59">
        <v>6980.41</v>
      </c>
      <c r="I3307" s="59">
        <v>6980.41</v>
      </c>
      <c r="J3307" s="59">
        <v>6980.41</v>
      </c>
      <c r="K3307" s="59">
        <v>6928.66</v>
      </c>
      <c r="L3307" s="59">
        <v>6928.66</v>
      </c>
      <c r="M3307" s="59">
        <v>6928.66</v>
      </c>
      <c r="N3307" s="59">
        <v>6928.66</v>
      </c>
      <c r="O3307" s="59">
        <v>6928.66</v>
      </c>
      <c r="P3307" s="59">
        <v>6928.66</v>
      </c>
      <c r="Q3307" s="59">
        <v>6928.66</v>
      </c>
      <c r="R3307" s="59">
        <v>6928.66</v>
      </c>
    </row>
    <row r="3308" spans="2:18" x14ac:dyDescent="0.2">
      <c r="B3308" s="4">
        <v>2006</v>
      </c>
      <c r="C3308" s="59">
        <v>3748.93</v>
      </c>
      <c r="D3308" s="59">
        <v>3748.93</v>
      </c>
      <c r="E3308" s="59">
        <v>3748.93</v>
      </c>
      <c r="F3308" s="59">
        <v>3748.93</v>
      </c>
      <c r="G3308" s="59">
        <v>3748.93</v>
      </c>
      <c r="H3308" s="59">
        <v>3748.93</v>
      </c>
      <c r="I3308" s="59">
        <v>3695.11</v>
      </c>
      <c r="J3308" s="59">
        <v>3695.11</v>
      </c>
      <c r="K3308" s="59">
        <v>3695.11</v>
      </c>
      <c r="L3308" s="59">
        <v>3695.11</v>
      </c>
      <c r="M3308" s="59">
        <v>3695.11</v>
      </c>
      <c r="N3308" s="59">
        <v>3695.11</v>
      </c>
      <c r="O3308" s="59">
        <v>3695.11</v>
      </c>
      <c r="P3308" s="59">
        <v>3695.11</v>
      </c>
      <c r="Q3308" s="59">
        <v>3695.11</v>
      </c>
      <c r="R3308" s="59">
        <v>3695.11</v>
      </c>
    </row>
    <row r="3309" spans="2:18" x14ac:dyDescent="0.2">
      <c r="B3309" s="4">
        <v>2005</v>
      </c>
      <c r="C3309" s="59">
        <v>13756.58</v>
      </c>
      <c r="D3309" s="59">
        <v>13704.73</v>
      </c>
      <c r="E3309" s="59">
        <v>13497.37</v>
      </c>
      <c r="F3309" s="59">
        <v>13383.69</v>
      </c>
      <c r="G3309" s="59">
        <v>13383.69</v>
      </c>
      <c r="H3309" s="59">
        <v>13383.69</v>
      </c>
      <c r="I3309" s="59">
        <v>13383.69</v>
      </c>
      <c r="J3309" s="59">
        <v>13331.84</v>
      </c>
      <c r="K3309" s="59">
        <v>13331.84</v>
      </c>
      <c r="L3309" s="59">
        <v>13331.84</v>
      </c>
      <c r="M3309" s="59">
        <v>13331.84</v>
      </c>
      <c r="N3309" s="59">
        <v>13331.84</v>
      </c>
      <c r="O3309" s="59">
        <v>13331.84</v>
      </c>
      <c r="P3309" s="59">
        <v>13078.4</v>
      </c>
      <c r="Q3309" s="59">
        <v>13078.4</v>
      </c>
      <c r="R3309" s="59">
        <v>13078.4</v>
      </c>
    </row>
    <row r="3310" spans="2:18" x14ac:dyDescent="0.2">
      <c r="B3310" s="4">
        <v>2004</v>
      </c>
      <c r="C3310" s="59">
        <v>15443.79</v>
      </c>
      <c r="D3310" s="59">
        <v>15392.34</v>
      </c>
      <c r="E3310" s="59">
        <v>15392.34</v>
      </c>
      <c r="F3310" s="59">
        <v>15392.34</v>
      </c>
      <c r="G3310" s="59">
        <v>15392.34</v>
      </c>
      <c r="H3310" s="59">
        <v>15392.34</v>
      </c>
      <c r="I3310" s="59">
        <v>15340.89</v>
      </c>
      <c r="J3310" s="59">
        <v>15340.89</v>
      </c>
      <c r="K3310" s="59">
        <v>15135.87</v>
      </c>
      <c r="L3310" s="59">
        <v>15135.87</v>
      </c>
      <c r="M3310" s="59">
        <v>15135.87</v>
      </c>
      <c r="N3310" s="59">
        <v>15135.87</v>
      </c>
      <c r="O3310" s="59">
        <v>15135.87</v>
      </c>
      <c r="P3310" s="59">
        <v>15085.11</v>
      </c>
      <c r="Q3310" s="59">
        <v>15034.35</v>
      </c>
      <c r="R3310" s="59">
        <v>14829.33</v>
      </c>
    </row>
    <row r="3311" spans="2:18" x14ac:dyDescent="0.2">
      <c r="B3311" s="4">
        <v>2003</v>
      </c>
      <c r="C3311" s="59">
        <v>10959.43</v>
      </c>
      <c r="D3311" s="59">
        <v>10959.43</v>
      </c>
      <c r="E3311" s="59">
        <v>10908.82</v>
      </c>
      <c r="F3311" s="59">
        <v>10618.51</v>
      </c>
      <c r="G3311" s="59">
        <v>10567.81</v>
      </c>
      <c r="H3311" s="59">
        <v>10567.81</v>
      </c>
      <c r="I3311" s="59">
        <v>10567.81</v>
      </c>
      <c r="J3311" s="59">
        <v>10567.81</v>
      </c>
      <c r="K3311" s="59">
        <v>10567.81</v>
      </c>
      <c r="L3311" s="59">
        <v>10567.81</v>
      </c>
      <c r="M3311" s="59">
        <v>10567.81</v>
      </c>
      <c r="N3311" s="59">
        <v>10567.81</v>
      </c>
      <c r="O3311" s="59">
        <v>10567.81</v>
      </c>
      <c r="P3311" s="59">
        <v>10517.11</v>
      </c>
      <c r="Q3311" s="59">
        <v>10517.11</v>
      </c>
      <c r="R3311" s="59">
        <v>10311.040000000001</v>
      </c>
    </row>
    <row r="3312" spans="2:18" x14ac:dyDescent="0.2">
      <c r="B3312" s="4">
        <v>2002</v>
      </c>
      <c r="C3312" s="59">
        <v>8386.67</v>
      </c>
      <c r="D3312" s="59">
        <v>8386.67</v>
      </c>
      <c r="E3312" s="59">
        <v>8335.91</v>
      </c>
      <c r="F3312" s="59">
        <v>8335.91</v>
      </c>
      <c r="G3312" s="59">
        <v>8335.91</v>
      </c>
      <c r="H3312" s="59">
        <v>8335.91</v>
      </c>
      <c r="I3312" s="59">
        <v>8335.91</v>
      </c>
      <c r="J3312" s="59">
        <v>8335.91</v>
      </c>
      <c r="K3312" s="59">
        <v>8335.91</v>
      </c>
      <c r="L3312" s="59">
        <v>8285.15</v>
      </c>
      <c r="M3312" s="59">
        <v>8285.15</v>
      </c>
      <c r="N3312" s="59">
        <v>8285.15</v>
      </c>
      <c r="O3312" s="59">
        <v>8285.15</v>
      </c>
      <c r="P3312" s="59">
        <v>8285.15</v>
      </c>
      <c r="Q3312" s="59">
        <v>8285.15</v>
      </c>
      <c r="R3312" s="59">
        <v>8285.15</v>
      </c>
    </row>
    <row r="3313" spans="2:18" x14ac:dyDescent="0.2">
      <c r="B3313" s="4">
        <v>2001</v>
      </c>
      <c r="C3313" s="59">
        <v>11530.18</v>
      </c>
      <c r="D3313" s="59">
        <v>11530.18</v>
      </c>
      <c r="E3313" s="59">
        <v>11478.78</v>
      </c>
      <c r="F3313" s="59">
        <v>11283.52</v>
      </c>
      <c r="G3313" s="59">
        <v>11283.52</v>
      </c>
      <c r="H3313" s="59">
        <v>11283.52</v>
      </c>
      <c r="I3313" s="59">
        <v>11283.52</v>
      </c>
      <c r="J3313" s="59">
        <v>11119.62</v>
      </c>
      <c r="K3313" s="59">
        <v>11119.62</v>
      </c>
      <c r="L3313" s="59">
        <v>11119.62</v>
      </c>
      <c r="M3313" s="59">
        <v>11119.62</v>
      </c>
      <c r="N3313" s="59">
        <v>10955.72</v>
      </c>
      <c r="O3313" s="59">
        <v>10791.82</v>
      </c>
      <c r="P3313" s="59">
        <v>10694.19</v>
      </c>
      <c r="Q3313" s="59">
        <v>10530.29</v>
      </c>
      <c r="R3313" s="59">
        <v>10315.15</v>
      </c>
    </row>
    <row r="3314" spans="2:18" x14ac:dyDescent="0.2">
      <c r="B3314" s="4">
        <v>2000</v>
      </c>
      <c r="C3314" s="59">
        <v>17346.62</v>
      </c>
      <c r="D3314" s="59">
        <v>17346.62</v>
      </c>
      <c r="E3314" s="59">
        <v>17292.64</v>
      </c>
      <c r="F3314" s="59">
        <v>17292.64</v>
      </c>
      <c r="G3314" s="59">
        <v>17292.64</v>
      </c>
      <c r="H3314" s="59">
        <v>17080.02</v>
      </c>
      <c r="I3314" s="59">
        <v>17080.02</v>
      </c>
      <c r="J3314" s="59">
        <v>17080.02</v>
      </c>
      <c r="K3314" s="59">
        <v>17080.02</v>
      </c>
      <c r="L3314" s="59">
        <v>17080.02</v>
      </c>
      <c r="M3314" s="59">
        <v>17025.29</v>
      </c>
      <c r="N3314" s="59">
        <v>16916.57</v>
      </c>
      <c r="O3314" s="59">
        <v>16916.57</v>
      </c>
      <c r="P3314" s="59">
        <v>16861.830000000002</v>
      </c>
      <c r="Q3314" s="59">
        <v>16645.16</v>
      </c>
      <c r="R3314" s="59">
        <v>16645.16</v>
      </c>
    </row>
    <row r="3315" spans="2:18" x14ac:dyDescent="0.2">
      <c r="B3315" s="4">
        <v>1999</v>
      </c>
      <c r="C3315" s="59">
        <v>12043.11</v>
      </c>
      <c r="D3315" s="59">
        <v>11984.89</v>
      </c>
      <c r="E3315" s="59">
        <v>11984.89</v>
      </c>
      <c r="F3315" s="59">
        <v>11480.64</v>
      </c>
      <c r="G3315" s="59">
        <v>11480.64</v>
      </c>
      <c r="H3315" s="59">
        <v>11480.64</v>
      </c>
      <c r="I3315" s="59">
        <v>11347.42</v>
      </c>
      <c r="J3315" s="59">
        <v>11347.42</v>
      </c>
      <c r="K3315" s="59">
        <v>11347.42</v>
      </c>
      <c r="L3315" s="59">
        <v>11347.42</v>
      </c>
      <c r="M3315" s="59">
        <v>11347.42</v>
      </c>
      <c r="N3315" s="59">
        <v>11347.42</v>
      </c>
      <c r="O3315" s="59">
        <v>11289.2</v>
      </c>
      <c r="P3315" s="59">
        <v>11289.2</v>
      </c>
      <c r="Q3315" s="59">
        <v>11289.2</v>
      </c>
      <c r="R3315" s="59">
        <v>11230.97</v>
      </c>
    </row>
    <row r="3316" spans="2:18" x14ac:dyDescent="0.2">
      <c r="B3316" s="4">
        <v>1998</v>
      </c>
      <c r="C3316" s="59">
        <v>17596.28</v>
      </c>
      <c r="D3316" s="59">
        <v>17596.28</v>
      </c>
      <c r="E3316" s="59">
        <v>17458.400000000001</v>
      </c>
      <c r="F3316" s="59">
        <v>17320.52</v>
      </c>
      <c r="G3316" s="59">
        <v>17259.02</v>
      </c>
      <c r="H3316" s="59">
        <v>17135.61</v>
      </c>
      <c r="I3316" s="59">
        <v>17073.7</v>
      </c>
      <c r="J3316" s="59">
        <v>17073.7</v>
      </c>
      <c r="K3316" s="59">
        <v>17073.7</v>
      </c>
      <c r="L3316" s="59">
        <v>16949.88</v>
      </c>
      <c r="M3316" s="59">
        <v>16949.88</v>
      </c>
      <c r="N3316" s="59">
        <v>16887.97</v>
      </c>
      <c r="O3316" s="59">
        <v>16826.47</v>
      </c>
      <c r="P3316" s="59">
        <v>16764.560000000001</v>
      </c>
      <c r="Q3316" s="59">
        <v>16641.150000000001</v>
      </c>
      <c r="R3316" s="59">
        <v>16394.330000000002</v>
      </c>
    </row>
    <row r="3317" spans="2:18" x14ac:dyDescent="0.2">
      <c r="B3317" s="4">
        <v>1997</v>
      </c>
      <c r="C3317" s="59">
        <v>39042.04</v>
      </c>
      <c r="D3317" s="59">
        <v>38966.160000000003</v>
      </c>
      <c r="E3317" s="59">
        <v>38890.28</v>
      </c>
      <c r="F3317" s="59">
        <v>38572.71</v>
      </c>
      <c r="G3317" s="59">
        <v>38572.71</v>
      </c>
      <c r="H3317" s="59">
        <v>38572.71</v>
      </c>
      <c r="I3317" s="59">
        <v>38422.519999999997</v>
      </c>
      <c r="J3317" s="59">
        <v>38011.879999999997</v>
      </c>
      <c r="K3317" s="59">
        <v>37920.71</v>
      </c>
      <c r="L3317" s="59">
        <v>37920.71</v>
      </c>
      <c r="M3317" s="59">
        <v>37920.71</v>
      </c>
      <c r="N3317" s="59">
        <v>37467.96</v>
      </c>
      <c r="O3317" s="59">
        <v>37241.56</v>
      </c>
      <c r="P3317" s="59">
        <v>36788.35</v>
      </c>
      <c r="Q3317" s="59">
        <v>36244.1</v>
      </c>
      <c r="R3317" s="59">
        <v>35465.17</v>
      </c>
    </row>
    <row r="3318" spans="2:18" x14ac:dyDescent="0.2">
      <c r="B3318" s="4">
        <v>1996</v>
      </c>
      <c r="C3318" s="59">
        <v>34037.800000000003</v>
      </c>
      <c r="D3318" s="59">
        <v>34037.800000000003</v>
      </c>
      <c r="E3318" s="59">
        <v>34037.800000000003</v>
      </c>
      <c r="F3318" s="59">
        <v>34037.800000000003</v>
      </c>
      <c r="G3318" s="59">
        <v>34037.800000000003</v>
      </c>
      <c r="H3318" s="59">
        <v>34037.800000000003</v>
      </c>
      <c r="I3318" s="59">
        <v>33438.68</v>
      </c>
      <c r="J3318" s="59">
        <v>33139.279999999999</v>
      </c>
      <c r="K3318" s="59">
        <v>32839.31</v>
      </c>
      <c r="L3318" s="59">
        <v>32839.31</v>
      </c>
      <c r="M3318" s="59">
        <v>32652.85</v>
      </c>
      <c r="N3318" s="59">
        <v>32353.29</v>
      </c>
      <c r="O3318" s="59">
        <v>32203.51</v>
      </c>
      <c r="P3318" s="59">
        <v>32203.51</v>
      </c>
      <c r="Q3318" s="59">
        <v>32053.32</v>
      </c>
      <c r="R3318" s="59">
        <v>31145.54</v>
      </c>
    </row>
    <row r="3319" spans="2:18" x14ac:dyDescent="0.2">
      <c r="B3319" s="4">
        <v>1995</v>
      </c>
      <c r="C3319" s="59">
        <v>40926.47</v>
      </c>
      <c r="D3319" s="59">
        <v>40764.76</v>
      </c>
      <c r="E3319" s="59">
        <v>40764.76</v>
      </c>
      <c r="F3319" s="59">
        <v>40397.65</v>
      </c>
      <c r="G3319" s="59">
        <v>40397.65</v>
      </c>
      <c r="H3319" s="59">
        <v>40397.65</v>
      </c>
      <c r="I3319" s="59">
        <v>39869.440000000002</v>
      </c>
      <c r="J3319" s="59">
        <v>39623.269999999997</v>
      </c>
      <c r="K3319" s="59">
        <v>39623.269999999997</v>
      </c>
      <c r="L3319" s="59">
        <v>39623.269999999997</v>
      </c>
      <c r="M3319" s="59">
        <v>39623.269999999997</v>
      </c>
      <c r="N3319" s="59">
        <v>39299.85</v>
      </c>
      <c r="O3319" s="59">
        <v>38941.17</v>
      </c>
      <c r="P3319" s="59">
        <v>38537.58</v>
      </c>
      <c r="Q3319" s="59">
        <v>37361.31</v>
      </c>
      <c r="R3319" s="59">
        <v>36634.300000000003</v>
      </c>
    </row>
    <row r="3320" spans="2:18" x14ac:dyDescent="0.2">
      <c r="B3320" s="4">
        <v>1994</v>
      </c>
      <c r="C3320" s="59">
        <v>42791.03</v>
      </c>
      <c r="D3320" s="59">
        <v>42791.03</v>
      </c>
      <c r="E3320" s="59">
        <v>42791.03</v>
      </c>
      <c r="F3320" s="59">
        <v>42553.51</v>
      </c>
      <c r="G3320" s="59">
        <v>42553.51</v>
      </c>
      <c r="H3320" s="59">
        <v>42553.51</v>
      </c>
      <c r="I3320" s="59">
        <v>41816.620000000003</v>
      </c>
      <c r="J3320" s="59">
        <v>41265.06</v>
      </c>
      <c r="K3320" s="59">
        <v>41117.11</v>
      </c>
      <c r="L3320" s="59">
        <v>40969.160000000003</v>
      </c>
      <c r="M3320" s="59">
        <v>40269.07</v>
      </c>
      <c r="N3320" s="59">
        <v>39710.050000000003</v>
      </c>
      <c r="O3320" s="59">
        <v>39413.57</v>
      </c>
      <c r="P3320" s="59">
        <v>38821.769999999997</v>
      </c>
      <c r="Q3320" s="59">
        <v>38384.800000000003</v>
      </c>
      <c r="R3320" s="59">
        <v>38117.51</v>
      </c>
    </row>
    <row r="3321" spans="2:18" x14ac:dyDescent="0.2">
      <c r="B3321" s="4">
        <v>1993</v>
      </c>
      <c r="C3321" s="59">
        <v>54521.51</v>
      </c>
      <c r="D3321" s="59">
        <v>54521.51</v>
      </c>
      <c r="E3321" s="59">
        <v>54335.05</v>
      </c>
      <c r="F3321" s="59">
        <v>54148.59</v>
      </c>
      <c r="G3321" s="59">
        <v>54148.59</v>
      </c>
      <c r="H3321" s="59">
        <v>53970.23</v>
      </c>
      <c r="I3321" s="59">
        <v>52859.57</v>
      </c>
      <c r="J3321" s="59">
        <v>52484.81</v>
      </c>
      <c r="K3321" s="59">
        <v>52297.43</v>
      </c>
      <c r="L3321" s="59">
        <v>52110.05</v>
      </c>
      <c r="M3321" s="59">
        <v>51923.59</v>
      </c>
      <c r="N3321" s="59">
        <v>51558.77</v>
      </c>
      <c r="O3321" s="59">
        <v>51185.85</v>
      </c>
      <c r="P3321" s="59">
        <v>50248.99</v>
      </c>
      <c r="Q3321" s="59">
        <v>50062.53</v>
      </c>
      <c r="R3321" s="59">
        <v>48756.39</v>
      </c>
    </row>
    <row r="3322" spans="2:18" x14ac:dyDescent="0.2">
      <c r="B3322" s="4">
        <v>1992</v>
      </c>
      <c r="C3322" s="59">
        <v>44312.07</v>
      </c>
      <c r="D3322" s="59">
        <v>44312.07</v>
      </c>
      <c r="E3322" s="59">
        <v>44312.07</v>
      </c>
      <c r="F3322" s="59">
        <v>43211.69</v>
      </c>
      <c r="G3322" s="59">
        <v>43211.69</v>
      </c>
      <c r="H3322" s="59">
        <v>43211.69</v>
      </c>
      <c r="I3322" s="59">
        <v>42172.49</v>
      </c>
      <c r="J3322" s="59">
        <v>42172.49</v>
      </c>
      <c r="K3322" s="59">
        <v>42172.49</v>
      </c>
      <c r="L3322" s="59">
        <v>41816.69</v>
      </c>
      <c r="M3322" s="59">
        <v>41283.449999999997</v>
      </c>
      <c r="N3322" s="59">
        <v>40927.65</v>
      </c>
      <c r="O3322" s="59">
        <v>40243.33</v>
      </c>
      <c r="P3322" s="59">
        <v>39533.57</v>
      </c>
      <c r="Q3322" s="59">
        <v>39026.69</v>
      </c>
      <c r="R3322" s="59">
        <v>38164.93</v>
      </c>
    </row>
    <row r="3323" spans="2:18" x14ac:dyDescent="0.2">
      <c r="B3323" s="4">
        <v>1991</v>
      </c>
      <c r="C3323" s="59">
        <v>42215.41</v>
      </c>
      <c r="D3323" s="59">
        <v>42046.65</v>
      </c>
      <c r="E3323" s="59">
        <v>41539.06</v>
      </c>
      <c r="F3323" s="59">
        <v>39850.22</v>
      </c>
      <c r="G3323" s="59">
        <v>39850.22</v>
      </c>
      <c r="H3323" s="59">
        <v>39850.22</v>
      </c>
      <c r="I3323" s="59">
        <v>39850.22</v>
      </c>
      <c r="J3323" s="59">
        <v>39850.22</v>
      </c>
      <c r="K3323" s="59">
        <v>39680.83</v>
      </c>
      <c r="L3323" s="59">
        <v>39680.83</v>
      </c>
      <c r="M3323" s="59">
        <v>39005.14</v>
      </c>
      <c r="N3323" s="59">
        <v>38161.870000000003</v>
      </c>
      <c r="O3323" s="59">
        <v>37319.81</v>
      </c>
      <c r="P3323" s="59">
        <v>36473.49</v>
      </c>
      <c r="Q3323" s="59">
        <v>36135.919999999998</v>
      </c>
      <c r="R3323" s="59">
        <v>35629.129999999997</v>
      </c>
    </row>
    <row r="3324" spans="2:18" x14ac:dyDescent="0.2">
      <c r="B3324" s="4">
        <v>1990</v>
      </c>
      <c r="C3324" s="59">
        <v>42410.28</v>
      </c>
      <c r="D3324" s="59">
        <v>42251.63</v>
      </c>
      <c r="E3324" s="59">
        <v>42251.63</v>
      </c>
      <c r="F3324" s="59">
        <v>41615.660000000003</v>
      </c>
      <c r="G3324" s="59">
        <v>41615.660000000003</v>
      </c>
      <c r="H3324" s="59">
        <v>41615.660000000003</v>
      </c>
      <c r="I3324" s="59">
        <v>40980.639999999999</v>
      </c>
      <c r="J3324" s="59">
        <v>40815.68</v>
      </c>
      <c r="K3324" s="59">
        <v>40497.94</v>
      </c>
      <c r="L3324" s="59">
        <v>40497.94</v>
      </c>
      <c r="M3324" s="59">
        <v>40021.56</v>
      </c>
      <c r="N3324" s="59">
        <v>39539.32</v>
      </c>
      <c r="O3324" s="59">
        <v>39218.980000000003</v>
      </c>
      <c r="P3324" s="59">
        <v>38257.300000000003</v>
      </c>
      <c r="Q3324" s="59">
        <v>37932.17</v>
      </c>
      <c r="R3324" s="59">
        <v>37767.21</v>
      </c>
    </row>
    <row r="3325" spans="2:18" x14ac:dyDescent="0.2">
      <c r="B3325" s="4">
        <v>1989</v>
      </c>
      <c r="C3325" s="59">
        <v>19431.61</v>
      </c>
      <c r="D3325" s="59">
        <v>19272.5</v>
      </c>
      <c r="E3325" s="59">
        <v>19272.5</v>
      </c>
      <c r="F3325" s="59">
        <v>18796.57</v>
      </c>
      <c r="G3325" s="59">
        <v>18796.57</v>
      </c>
      <c r="H3325" s="59">
        <v>18796.57</v>
      </c>
      <c r="I3325" s="59">
        <v>18478.32</v>
      </c>
      <c r="J3325" s="59">
        <v>18319.21</v>
      </c>
      <c r="K3325" s="59">
        <v>18001.009999999998</v>
      </c>
      <c r="L3325" s="59">
        <v>17683.73</v>
      </c>
      <c r="M3325" s="59">
        <v>17525.09</v>
      </c>
      <c r="N3325" s="59">
        <v>17525.09</v>
      </c>
      <c r="O3325" s="59">
        <v>17525.09</v>
      </c>
      <c r="P3325" s="59">
        <v>17366.45</v>
      </c>
      <c r="Q3325" s="59">
        <v>17048.7</v>
      </c>
      <c r="R3325" s="59">
        <v>16516.64</v>
      </c>
    </row>
    <row r="3326" spans="2:18" x14ac:dyDescent="0.2">
      <c r="B3326" s="4">
        <v>1988</v>
      </c>
      <c r="C3326" s="59">
        <v>22847.65</v>
      </c>
      <c r="D3326" s="59">
        <v>22847.65</v>
      </c>
      <c r="E3326" s="59">
        <v>22847.65</v>
      </c>
      <c r="F3326" s="59">
        <v>22847.65</v>
      </c>
      <c r="G3326" s="59">
        <v>22718.75</v>
      </c>
      <c r="H3326" s="59">
        <v>22718.75</v>
      </c>
      <c r="I3326" s="59">
        <v>22458.29</v>
      </c>
      <c r="J3326" s="59">
        <v>22200.49</v>
      </c>
      <c r="K3326" s="59">
        <v>21942.69</v>
      </c>
      <c r="L3326" s="59">
        <v>21436.22</v>
      </c>
      <c r="M3326" s="59">
        <v>21307.32</v>
      </c>
      <c r="N3326" s="59">
        <v>20829.599999999999</v>
      </c>
      <c r="O3326" s="59">
        <v>20574.98</v>
      </c>
      <c r="P3326" s="59">
        <v>20319.95</v>
      </c>
      <c r="Q3326" s="59">
        <v>19806.2</v>
      </c>
      <c r="R3326" s="59">
        <v>19038.34</v>
      </c>
    </row>
    <row r="3327" spans="2:18" x14ac:dyDescent="0.2">
      <c r="B3327" s="4">
        <v>1987</v>
      </c>
      <c r="C3327" s="59">
        <v>11894.82</v>
      </c>
      <c r="D3327" s="59">
        <v>11894.82</v>
      </c>
      <c r="E3327" s="59">
        <v>11504.27</v>
      </c>
      <c r="F3327" s="59">
        <v>11504.27</v>
      </c>
      <c r="G3327" s="59">
        <v>11504.27</v>
      </c>
      <c r="H3327" s="59">
        <v>11374.31</v>
      </c>
      <c r="I3327" s="59">
        <v>11374.31</v>
      </c>
      <c r="J3327" s="59">
        <v>10853.61</v>
      </c>
      <c r="K3327" s="59">
        <v>10722.98</v>
      </c>
      <c r="L3327" s="59">
        <v>10594.08</v>
      </c>
      <c r="M3327" s="59">
        <v>10340.379999999999</v>
      </c>
      <c r="N3327" s="59">
        <v>10080.040000000001</v>
      </c>
      <c r="O3327" s="59">
        <v>9951.14</v>
      </c>
      <c r="P3327" s="59">
        <v>9691.7199999999993</v>
      </c>
      <c r="Q3327" s="59">
        <v>9561.09</v>
      </c>
      <c r="R3327" s="59">
        <v>9302.4699999999993</v>
      </c>
    </row>
    <row r="3328" spans="2:18" x14ac:dyDescent="0.2">
      <c r="B3328" s="4">
        <v>1986</v>
      </c>
      <c r="C3328" s="59">
        <v>12019.62</v>
      </c>
      <c r="D3328" s="59">
        <v>12019.62</v>
      </c>
      <c r="E3328" s="59">
        <v>11896.97</v>
      </c>
      <c r="F3328" s="59">
        <v>11774.32</v>
      </c>
      <c r="G3328" s="59">
        <v>11774.32</v>
      </c>
      <c r="H3328" s="59">
        <v>11651.67</v>
      </c>
      <c r="I3328" s="59">
        <v>11529.02</v>
      </c>
      <c r="J3328" s="59">
        <v>11406.37</v>
      </c>
      <c r="K3328" s="59">
        <v>11283.72</v>
      </c>
      <c r="L3328" s="59">
        <v>11283.72</v>
      </c>
      <c r="M3328" s="59">
        <v>11058.42</v>
      </c>
      <c r="N3328" s="59">
        <v>10813.12</v>
      </c>
      <c r="O3328" s="59">
        <v>10813.12</v>
      </c>
      <c r="P3328" s="59">
        <v>10690.47</v>
      </c>
      <c r="Q3328" s="59">
        <v>10199.870000000001</v>
      </c>
      <c r="R3328" s="59">
        <v>9831.92</v>
      </c>
    </row>
    <row r="3329" spans="2:18" x14ac:dyDescent="0.2">
      <c r="B3329" s="4">
        <v>1985</v>
      </c>
      <c r="C3329" s="59">
        <v>9660.8700000000008</v>
      </c>
      <c r="D3329" s="59">
        <v>9545.16</v>
      </c>
      <c r="E3329" s="59">
        <v>9545.16</v>
      </c>
      <c r="F3329" s="59">
        <v>9545.16</v>
      </c>
      <c r="G3329" s="59">
        <v>9545.16</v>
      </c>
      <c r="H3329" s="59">
        <v>9545.16</v>
      </c>
      <c r="I3329" s="59">
        <v>9404.7900000000009</v>
      </c>
      <c r="J3329" s="59">
        <v>9264.42</v>
      </c>
      <c r="K3329" s="59">
        <v>9264.42</v>
      </c>
      <c r="L3329" s="59">
        <v>9264.42</v>
      </c>
      <c r="M3329" s="59">
        <v>9146.94</v>
      </c>
      <c r="N3329" s="59">
        <v>8866.2000000000007</v>
      </c>
      <c r="O3329" s="59">
        <v>8750.49</v>
      </c>
      <c r="P3329" s="59">
        <v>8469.75</v>
      </c>
      <c r="Q3329" s="59">
        <v>8236.56</v>
      </c>
      <c r="R3329" s="59">
        <v>7650.93</v>
      </c>
    </row>
    <row r="3330" spans="2:18" x14ac:dyDescent="0.2">
      <c r="B3330" s="4">
        <v>1984</v>
      </c>
      <c r="C3330" s="59">
        <v>11639.25</v>
      </c>
      <c r="D3330" s="59">
        <v>11639.25</v>
      </c>
      <c r="E3330" s="59">
        <v>11639.25</v>
      </c>
      <c r="F3330" s="59">
        <v>11528.76</v>
      </c>
      <c r="G3330" s="59">
        <v>11528.76</v>
      </c>
      <c r="H3330" s="59">
        <v>11528.76</v>
      </c>
      <c r="I3330" s="59">
        <v>11528.76</v>
      </c>
      <c r="J3330" s="59">
        <v>11528.76</v>
      </c>
      <c r="K3330" s="59">
        <v>11272.89</v>
      </c>
      <c r="L3330" s="59">
        <v>11272.89</v>
      </c>
      <c r="M3330" s="59">
        <v>11272.89</v>
      </c>
      <c r="N3330" s="59">
        <v>10812.86</v>
      </c>
      <c r="O3330" s="59">
        <v>10574.27</v>
      </c>
      <c r="P3330" s="59">
        <v>10353.549999999999</v>
      </c>
      <c r="Q3330" s="59">
        <v>9893.52</v>
      </c>
      <c r="R3330" s="59">
        <v>9117.98</v>
      </c>
    </row>
    <row r="3331" spans="2:18" x14ac:dyDescent="0.2">
      <c r="B3331" s="4">
        <v>1983</v>
      </c>
      <c r="C3331" s="59">
        <v>7236.82</v>
      </c>
      <c r="D3331" s="59">
        <v>7039.7</v>
      </c>
      <c r="E3331" s="59">
        <v>7039.7</v>
      </c>
      <c r="F3331" s="59">
        <v>7039.7</v>
      </c>
      <c r="G3331" s="59">
        <v>7039.7</v>
      </c>
      <c r="H3331" s="59">
        <v>6842.58</v>
      </c>
      <c r="I3331" s="59">
        <v>6744.02</v>
      </c>
      <c r="J3331" s="59">
        <v>6744.02</v>
      </c>
      <c r="K3331" s="59">
        <v>6744.02</v>
      </c>
      <c r="L3331" s="59">
        <v>6645.46</v>
      </c>
      <c r="M3331" s="59">
        <v>6645.46</v>
      </c>
      <c r="N3331" s="59">
        <v>6448.34</v>
      </c>
      <c r="O3331" s="59">
        <v>6230.65</v>
      </c>
      <c r="P3331" s="59">
        <v>6230.65</v>
      </c>
      <c r="Q3331" s="59">
        <v>5676.14</v>
      </c>
      <c r="R3331" s="59">
        <v>5339.32</v>
      </c>
    </row>
    <row r="3332" spans="2:18" x14ac:dyDescent="0.2">
      <c r="B3332" s="4">
        <v>1982</v>
      </c>
      <c r="C3332" s="59">
        <v>863.47</v>
      </c>
      <c r="D3332" s="59">
        <v>863.47</v>
      </c>
      <c r="E3332" s="59">
        <v>863.47</v>
      </c>
      <c r="F3332" s="59">
        <v>863.47</v>
      </c>
      <c r="G3332" s="59">
        <v>863.47</v>
      </c>
      <c r="H3332" s="59">
        <v>863.47</v>
      </c>
      <c r="I3332" s="59">
        <v>863.47</v>
      </c>
      <c r="J3332" s="59">
        <v>863.47</v>
      </c>
      <c r="K3332" s="59">
        <v>863.47</v>
      </c>
      <c r="L3332" s="59">
        <v>863.47</v>
      </c>
      <c r="M3332" s="59">
        <v>863.47</v>
      </c>
      <c r="N3332" s="59">
        <v>863.47</v>
      </c>
      <c r="O3332" s="59">
        <v>863.47</v>
      </c>
      <c r="P3332" s="59">
        <v>863.47</v>
      </c>
      <c r="Q3332" s="59">
        <v>863.47</v>
      </c>
      <c r="R3332" s="59">
        <v>863.47</v>
      </c>
    </row>
    <row r="3333" spans="2:18" x14ac:dyDescent="0.2">
      <c r="B3333" s="4">
        <v>1981</v>
      </c>
      <c r="C3333" s="59">
        <v>2399.1</v>
      </c>
      <c r="D3333" s="59">
        <v>2399.1</v>
      </c>
      <c r="E3333" s="59">
        <v>2399.1</v>
      </c>
      <c r="F3333" s="59">
        <v>2399.1</v>
      </c>
      <c r="G3333" s="59">
        <v>2399.1</v>
      </c>
      <c r="H3333" s="59">
        <v>2148.5700000000002</v>
      </c>
      <c r="I3333" s="59">
        <v>2148.5700000000002</v>
      </c>
      <c r="J3333" s="59">
        <v>2148.5700000000002</v>
      </c>
      <c r="K3333" s="59">
        <v>2148.5700000000002</v>
      </c>
      <c r="L3333" s="59">
        <v>2148.5700000000002</v>
      </c>
      <c r="M3333" s="59">
        <v>2148.5700000000002</v>
      </c>
      <c r="N3333" s="59">
        <v>2148.5700000000002</v>
      </c>
      <c r="O3333" s="59">
        <v>2148.5700000000002</v>
      </c>
      <c r="P3333" s="59">
        <v>2148.5700000000002</v>
      </c>
      <c r="Q3333" s="59">
        <v>2148.5700000000002</v>
      </c>
      <c r="R3333" s="59">
        <v>2148.5700000000002</v>
      </c>
    </row>
    <row r="3334" spans="2:18" x14ac:dyDescent="0.2">
      <c r="B3334" s="4">
        <v>1980</v>
      </c>
      <c r="C3334" s="59">
        <v>29360.91</v>
      </c>
      <c r="D3334" s="59">
        <v>28830.26</v>
      </c>
      <c r="E3334" s="59">
        <v>28511.87</v>
      </c>
      <c r="F3334" s="59">
        <v>28405.75</v>
      </c>
      <c r="G3334" s="59">
        <v>28299.62</v>
      </c>
      <c r="H3334" s="59">
        <v>27770.52</v>
      </c>
      <c r="I3334" s="59">
        <v>27664.400000000001</v>
      </c>
      <c r="J3334" s="59">
        <v>27558.28</v>
      </c>
      <c r="K3334" s="59">
        <v>27346.04</v>
      </c>
      <c r="L3334" s="59">
        <v>27241.42</v>
      </c>
      <c r="M3334" s="59">
        <v>26923.06</v>
      </c>
      <c r="N3334" s="59">
        <v>26286.34</v>
      </c>
      <c r="O3334" s="59">
        <v>25437.38</v>
      </c>
      <c r="P3334" s="59">
        <v>24163.94</v>
      </c>
      <c r="Q3334" s="59">
        <v>23845.58</v>
      </c>
      <c r="R3334" s="59">
        <v>23527.22</v>
      </c>
    </row>
    <row r="3335" spans="2:18" x14ac:dyDescent="0.2">
      <c r="B3335" s="4">
        <v>1979</v>
      </c>
      <c r="C3335" s="59">
        <v>4162.3</v>
      </c>
      <c r="D3335" s="59">
        <v>3960.42</v>
      </c>
      <c r="E3335" s="59">
        <v>3863.41</v>
      </c>
      <c r="F3335" s="59">
        <v>3669.39</v>
      </c>
      <c r="G3335" s="59">
        <v>3467.51</v>
      </c>
      <c r="H3335" s="59">
        <v>3467.51</v>
      </c>
      <c r="I3335" s="59">
        <v>3362.64</v>
      </c>
      <c r="J3335" s="59">
        <v>3362.64</v>
      </c>
      <c r="K3335" s="59">
        <v>3160.76</v>
      </c>
      <c r="L3335" s="59">
        <v>2757</v>
      </c>
      <c r="M3335" s="59">
        <v>2652.13</v>
      </c>
      <c r="N3335" s="59">
        <v>2442.39</v>
      </c>
      <c r="O3335" s="59">
        <v>2240.5100000000002</v>
      </c>
      <c r="P3335" s="59">
        <v>2143.5</v>
      </c>
      <c r="Q3335" s="59">
        <v>2143.5</v>
      </c>
      <c r="R3335" s="59">
        <v>1949.48</v>
      </c>
    </row>
    <row r="3336" spans="2:18" x14ac:dyDescent="0.2">
      <c r="B3336" s="4">
        <v>1978</v>
      </c>
      <c r="C3336" s="59">
        <v>5926.6</v>
      </c>
      <c r="D3336" s="59">
        <v>5926.6</v>
      </c>
      <c r="E3336" s="59">
        <v>5926.6</v>
      </c>
      <c r="F3336" s="59">
        <v>5836.01</v>
      </c>
      <c r="G3336" s="59">
        <v>5836.01</v>
      </c>
      <c r="H3336" s="59">
        <v>5208.07</v>
      </c>
      <c r="I3336" s="59">
        <v>5208.07</v>
      </c>
      <c r="J3336" s="59">
        <v>5208.07</v>
      </c>
      <c r="K3336" s="59">
        <v>5117.4799999999996</v>
      </c>
      <c r="L3336" s="59">
        <v>5117.4799999999996</v>
      </c>
      <c r="M3336" s="59">
        <v>4897.41</v>
      </c>
      <c r="N3336" s="59">
        <v>4897.41</v>
      </c>
      <c r="O3336" s="59">
        <v>4811.2299999999996</v>
      </c>
      <c r="P3336" s="59">
        <v>4811.2299999999996</v>
      </c>
      <c r="Q3336" s="59">
        <v>4811.2299999999996</v>
      </c>
      <c r="R3336" s="59">
        <v>4811.2299999999996</v>
      </c>
    </row>
    <row r="3337" spans="2:18" x14ac:dyDescent="0.2">
      <c r="B3337" s="4">
        <v>1977</v>
      </c>
      <c r="C3337" s="59">
        <v>1150.27</v>
      </c>
      <c r="D3337" s="59">
        <v>1064.0899999999999</v>
      </c>
      <c r="E3337" s="59">
        <v>1064.0899999999999</v>
      </c>
      <c r="F3337" s="59">
        <v>962.87</v>
      </c>
      <c r="G3337" s="59">
        <v>962.87</v>
      </c>
      <c r="H3337" s="59">
        <v>962.87</v>
      </c>
      <c r="I3337" s="59">
        <v>962.87</v>
      </c>
      <c r="J3337" s="59">
        <v>962.87</v>
      </c>
      <c r="K3337" s="59">
        <v>962.87</v>
      </c>
      <c r="L3337" s="59">
        <v>790.47</v>
      </c>
      <c r="M3337" s="59">
        <v>790.47</v>
      </c>
      <c r="N3337" s="59">
        <v>790.47</v>
      </c>
      <c r="O3337" s="59">
        <v>790.47</v>
      </c>
      <c r="P3337" s="59">
        <v>790.47</v>
      </c>
      <c r="Q3337" s="59">
        <v>790.47</v>
      </c>
      <c r="R3337" s="59">
        <v>790.47</v>
      </c>
    </row>
    <row r="3338" spans="2:18" x14ac:dyDescent="0.2">
      <c r="B3338" s="4">
        <v>1976</v>
      </c>
      <c r="C3338" s="59">
        <v>1628.13</v>
      </c>
      <c r="D3338" s="59">
        <v>1458.53</v>
      </c>
      <c r="E3338" s="59">
        <v>1458.53</v>
      </c>
      <c r="F3338" s="59">
        <v>1373.73</v>
      </c>
      <c r="G3338" s="59">
        <v>1373.73</v>
      </c>
      <c r="H3338" s="59">
        <v>1373.73</v>
      </c>
      <c r="I3338" s="59">
        <v>1373.73</v>
      </c>
      <c r="J3338" s="59">
        <v>1373.73</v>
      </c>
      <c r="K3338" s="59">
        <v>1373.73</v>
      </c>
      <c r="L3338" s="59">
        <v>1373.73</v>
      </c>
      <c r="M3338" s="59">
        <v>1288.93</v>
      </c>
      <c r="N3338" s="59">
        <v>1204.1300000000001</v>
      </c>
      <c r="O3338" s="59">
        <v>1204.1300000000001</v>
      </c>
      <c r="P3338" s="59">
        <v>1204.1300000000001</v>
      </c>
      <c r="Q3338" s="59">
        <v>1204.1300000000001</v>
      </c>
      <c r="R3338" s="59">
        <v>1034.53</v>
      </c>
    </row>
    <row r="3339" spans="2:18" x14ac:dyDescent="0.2">
      <c r="B3339" s="4">
        <v>1975</v>
      </c>
      <c r="C3339" s="59">
        <v>2799.07</v>
      </c>
      <c r="D3339" s="59">
        <v>2799.07</v>
      </c>
      <c r="E3339" s="59">
        <v>2799.07</v>
      </c>
      <c r="F3339" s="59">
        <v>2719.66</v>
      </c>
      <c r="G3339" s="59">
        <v>2719.66</v>
      </c>
      <c r="H3339" s="59">
        <v>2719.66</v>
      </c>
      <c r="I3339" s="59">
        <v>2560.8200000000002</v>
      </c>
      <c r="J3339" s="59">
        <v>2560.8200000000002</v>
      </c>
      <c r="K3339" s="59">
        <v>2481.4</v>
      </c>
      <c r="L3339" s="59">
        <v>2401.98</v>
      </c>
      <c r="M3339" s="59">
        <v>2401.98</v>
      </c>
      <c r="N3339" s="59">
        <v>2243.1799999999998</v>
      </c>
      <c r="O3339" s="59">
        <v>2163.7600000000002</v>
      </c>
      <c r="P3339" s="59">
        <v>2084.38</v>
      </c>
      <c r="Q3339" s="59">
        <v>2005</v>
      </c>
      <c r="R3339" s="59">
        <v>2005</v>
      </c>
    </row>
    <row r="3340" spans="2:18" x14ac:dyDescent="0.2">
      <c r="B3340" s="4">
        <v>1974</v>
      </c>
      <c r="C3340" s="59">
        <v>1461.55</v>
      </c>
      <c r="D3340" s="59">
        <v>1387.97</v>
      </c>
      <c r="E3340" s="59">
        <v>1387.97</v>
      </c>
      <c r="F3340" s="59">
        <v>1317.73</v>
      </c>
      <c r="G3340" s="59">
        <v>1317.73</v>
      </c>
      <c r="H3340" s="59">
        <v>1317.73</v>
      </c>
      <c r="I3340" s="59">
        <v>1317.73</v>
      </c>
      <c r="J3340" s="59">
        <v>1317.73</v>
      </c>
      <c r="K3340" s="59">
        <v>1317.73</v>
      </c>
      <c r="L3340" s="59">
        <v>1317.73</v>
      </c>
      <c r="M3340" s="59">
        <v>1317.73</v>
      </c>
      <c r="N3340" s="59">
        <v>1317.73</v>
      </c>
      <c r="O3340" s="59">
        <v>1317.73</v>
      </c>
      <c r="P3340" s="59">
        <v>1317.73</v>
      </c>
      <c r="Q3340" s="59">
        <v>1247.49</v>
      </c>
      <c r="R3340" s="59">
        <v>1247.49</v>
      </c>
    </row>
    <row r="3341" spans="2:18" x14ac:dyDescent="0.2">
      <c r="B3341" s="4">
        <v>1973</v>
      </c>
      <c r="C3341" s="59">
        <v>1780.37</v>
      </c>
      <c r="D3341" s="59">
        <v>1704.6</v>
      </c>
      <c r="E3341" s="59">
        <v>1704.6</v>
      </c>
      <c r="F3341" s="59">
        <v>1704.6</v>
      </c>
      <c r="G3341" s="59">
        <v>1704.6</v>
      </c>
      <c r="H3341" s="59">
        <v>1704.6</v>
      </c>
      <c r="I3341" s="59">
        <v>1449.36</v>
      </c>
      <c r="J3341" s="59">
        <v>1449.36</v>
      </c>
      <c r="K3341" s="59">
        <v>1449.36</v>
      </c>
      <c r="L3341" s="59">
        <v>1449.36</v>
      </c>
      <c r="M3341" s="59">
        <v>1449.36</v>
      </c>
      <c r="N3341" s="59">
        <v>1449.36</v>
      </c>
      <c r="O3341" s="59">
        <v>1449.36</v>
      </c>
      <c r="P3341" s="59">
        <v>1449.36</v>
      </c>
      <c r="Q3341" s="59">
        <v>1385.55</v>
      </c>
      <c r="R3341" s="59">
        <v>1385.55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601974.89999999991</v>
      </c>
      <c r="E3385" s="6">
        <f>SUM(E3306:E3384)</f>
        <v>602316.60999999975</v>
      </c>
      <c r="F3385" s="6">
        <f>SUM(F3305:F3384)</f>
        <v>600202.35</v>
      </c>
      <c r="G3385" s="6">
        <f>SUM(G3304:G3384)</f>
        <v>603281.19000000006</v>
      </c>
      <c r="H3385" s="6">
        <f>SUM(H3298:H3384)</f>
        <v>608615.47999999986</v>
      </c>
      <c r="I3385" s="6">
        <f>SUM(I3298:I3384)</f>
        <v>611583.23</v>
      </c>
      <c r="J3385" s="6">
        <f t="shared" ref="J3385:L3385" si="35">SUM(J3298:J3384)</f>
        <v>614496.99999999988</v>
      </c>
      <c r="K3385" s="6">
        <f>SUM(K3298:K3384)</f>
        <v>620160.52999999991</v>
      </c>
      <c r="L3385" s="6">
        <f t="shared" si="35"/>
        <v>629109.88999999978</v>
      </c>
      <c r="M3385" s="6">
        <f>SUM(M3298:M3384)</f>
        <v>636628.82000000007</v>
      </c>
      <c r="N3385" s="13">
        <f>SUM(N3294:N3384)</f>
        <v>638917.00999999989</v>
      </c>
      <c r="O3385" s="13">
        <f>SUM(O3294:O3384)</f>
        <v>646472.58999999985</v>
      </c>
      <c r="P3385" s="13">
        <f>SUM(P3294:P3384)</f>
        <v>649671.50999999978</v>
      </c>
      <c r="Q3385" s="13">
        <f>SUM(Q3294:Q3384)</f>
        <v>662766.79999999981</v>
      </c>
      <c r="R3385" s="13">
        <f>SUM(R3293:R3384)</f>
        <v>664880.99999999977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15354.37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61022.15</v>
      </c>
      <c r="R3482" s="59">
        <v>61022.15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26645.1</v>
      </c>
      <c r="Q3483" s="59">
        <v>26645.1</v>
      </c>
      <c r="R3483" s="59">
        <v>26645.1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10132.620000000001</v>
      </c>
      <c r="P3484" s="59">
        <v>9190.4</v>
      </c>
      <c r="Q3484" s="59">
        <v>9190.4</v>
      </c>
      <c r="R3484" s="59">
        <v>9190.4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10146.77</v>
      </c>
      <c r="O3485" s="59">
        <v>10146.77</v>
      </c>
      <c r="P3485" s="59">
        <v>10146.77</v>
      </c>
      <c r="Q3485" s="59">
        <v>10146.77</v>
      </c>
      <c r="R3485" s="59">
        <v>10146.77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13981.82</v>
      </c>
      <c r="N3486" s="59">
        <v>13981.82</v>
      </c>
      <c r="O3486" s="59">
        <v>13981.82</v>
      </c>
      <c r="P3486" s="59">
        <v>13981.82</v>
      </c>
      <c r="Q3486" s="59">
        <v>13981.82</v>
      </c>
      <c r="R3486" s="59">
        <v>13981.82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19846.189999999999</v>
      </c>
      <c r="M3487" s="59">
        <v>19846.189999999999</v>
      </c>
      <c r="N3487" s="59">
        <v>19846.189999999999</v>
      </c>
      <c r="O3487" s="59">
        <v>19846.189999999999</v>
      </c>
      <c r="P3487" s="59">
        <v>19846.189999999999</v>
      </c>
      <c r="Q3487" s="59">
        <v>19846.189999999999</v>
      </c>
      <c r="R3487" s="59">
        <v>19846.189999999999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4454.37</v>
      </c>
      <c r="L3488" s="59">
        <v>5404.47</v>
      </c>
      <c r="M3488" s="59">
        <v>5404.47</v>
      </c>
      <c r="N3488" s="59">
        <v>5404.47</v>
      </c>
      <c r="O3488" s="59">
        <v>5404.47</v>
      </c>
      <c r="P3488" s="59">
        <v>5404.47</v>
      </c>
      <c r="Q3488" s="59">
        <v>5404.47</v>
      </c>
      <c r="R3488" s="59">
        <v>5404.47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6751.85</v>
      </c>
      <c r="K3489" s="59">
        <v>6803.35</v>
      </c>
      <c r="L3489" s="59">
        <v>6803.35</v>
      </c>
      <c r="M3489" s="59">
        <v>6803.35</v>
      </c>
      <c r="N3489" s="59">
        <v>6803.35</v>
      </c>
      <c r="O3489" s="59">
        <v>6803.35</v>
      </c>
      <c r="P3489" s="59">
        <v>6803.35</v>
      </c>
      <c r="Q3489" s="59">
        <v>6803.35</v>
      </c>
      <c r="R3489" s="59">
        <v>6803.35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58463.12</v>
      </c>
      <c r="J3490" s="59">
        <v>60794.63</v>
      </c>
      <c r="K3490" s="59">
        <v>60794.63</v>
      </c>
      <c r="L3490" s="59">
        <v>61902.28</v>
      </c>
      <c r="M3490" s="59">
        <v>61902.28</v>
      </c>
      <c r="N3490" s="59">
        <v>61902.28</v>
      </c>
      <c r="O3490" s="59">
        <v>61902.28</v>
      </c>
      <c r="P3490" s="59">
        <v>61902.28</v>
      </c>
      <c r="Q3490" s="59">
        <v>61902.28</v>
      </c>
      <c r="R3490" s="59">
        <v>61902.28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9744.1</v>
      </c>
      <c r="I3491" s="59">
        <v>13265.1</v>
      </c>
      <c r="J3491" s="59">
        <v>13265.1</v>
      </c>
      <c r="K3491" s="59">
        <v>13265.1</v>
      </c>
      <c r="L3491" s="59">
        <v>13265.1</v>
      </c>
      <c r="M3491" s="59">
        <v>13265.1</v>
      </c>
      <c r="N3491" s="59">
        <v>13265.1</v>
      </c>
      <c r="O3491" s="59">
        <v>13265.1</v>
      </c>
      <c r="P3491" s="59">
        <v>13265.1</v>
      </c>
      <c r="Q3491" s="59">
        <v>13265.1</v>
      </c>
      <c r="R3491" s="59">
        <v>13265.1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39942.31</v>
      </c>
      <c r="H3492" s="59">
        <v>39942.31</v>
      </c>
      <c r="I3492" s="59">
        <v>39942.31</v>
      </c>
      <c r="J3492" s="59">
        <v>39942.31</v>
      </c>
      <c r="K3492" s="59">
        <v>39942.31</v>
      </c>
      <c r="L3492" s="59">
        <v>40493.370000000003</v>
      </c>
      <c r="M3492" s="59">
        <v>40493.370000000003</v>
      </c>
      <c r="N3492" s="59">
        <v>40493.370000000003</v>
      </c>
      <c r="O3492" s="59">
        <v>40493.370000000003</v>
      </c>
      <c r="P3492" s="59">
        <v>40493.370000000003</v>
      </c>
      <c r="Q3492" s="59">
        <v>40493.370000000003</v>
      </c>
      <c r="R3492" s="59">
        <v>40493.370000000003</v>
      </c>
    </row>
    <row r="3493" spans="2:18" x14ac:dyDescent="0.2">
      <c r="B3493" s="4">
        <v>2009</v>
      </c>
      <c r="C3493" s="28"/>
      <c r="D3493" s="28"/>
      <c r="E3493" s="28"/>
      <c r="F3493" s="59">
        <v>16986.8</v>
      </c>
      <c r="G3493" s="59">
        <v>16986.8</v>
      </c>
      <c r="H3493" s="59">
        <v>16986.8</v>
      </c>
      <c r="I3493" s="59">
        <v>16986.8</v>
      </c>
      <c r="J3493" s="59">
        <v>16986.8</v>
      </c>
      <c r="K3493" s="59">
        <v>16986.8</v>
      </c>
      <c r="L3493" s="59">
        <v>16986.8</v>
      </c>
      <c r="M3493" s="59">
        <v>16986.8</v>
      </c>
      <c r="N3493" s="59">
        <v>16986.8</v>
      </c>
      <c r="O3493" s="59">
        <v>16986.8</v>
      </c>
      <c r="P3493" s="59">
        <v>16986.8</v>
      </c>
      <c r="Q3493" s="59">
        <v>16986.8</v>
      </c>
      <c r="R3493" s="59">
        <v>16986.8</v>
      </c>
    </row>
    <row r="3494" spans="2:18" x14ac:dyDescent="0.2">
      <c r="B3494" s="4">
        <v>2008</v>
      </c>
      <c r="C3494" s="28"/>
      <c r="D3494" s="28"/>
      <c r="E3494" s="59">
        <v>4340.43</v>
      </c>
      <c r="F3494" s="59">
        <v>4340.43</v>
      </c>
      <c r="G3494" s="59">
        <v>4340.43</v>
      </c>
      <c r="H3494" s="59">
        <v>4340.43</v>
      </c>
      <c r="I3494" s="59">
        <v>4340.43</v>
      </c>
      <c r="J3494" s="59">
        <v>4340.43</v>
      </c>
      <c r="K3494" s="59">
        <v>4340.43</v>
      </c>
      <c r="L3494" s="59">
        <v>4340.43</v>
      </c>
      <c r="M3494" s="59">
        <v>4340.43</v>
      </c>
      <c r="N3494" s="59">
        <v>4340.43</v>
      </c>
      <c r="O3494" s="59">
        <v>4340.43</v>
      </c>
      <c r="P3494" s="59">
        <v>4340.43</v>
      </c>
      <c r="Q3494" s="59">
        <v>4340.43</v>
      </c>
      <c r="R3494" s="59">
        <v>4340.43</v>
      </c>
    </row>
    <row r="3495" spans="2:18" x14ac:dyDescent="0.2">
      <c r="B3495" s="4">
        <v>2007</v>
      </c>
      <c r="C3495" s="28"/>
      <c r="D3495" s="59">
        <v>13895.81</v>
      </c>
      <c r="E3495" s="59">
        <v>13895.81</v>
      </c>
      <c r="F3495" s="59">
        <v>13895.81</v>
      </c>
      <c r="G3495" s="59">
        <v>13895.81</v>
      </c>
      <c r="H3495" s="59">
        <v>13895.81</v>
      </c>
      <c r="I3495" s="59">
        <v>13895.81</v>
      </c>
      <c r="J3495" s="59">
        <v>13895.81</v>
      </c>
      <c r="K3495" s="59">
        <v>13895.81</v>
      </c>
      <c r="L3495" s="59">
        <v>14605.57</v>
      </c>
      <c r="M3495" s="59">
        <v>14605.57</v>
      </c>
      <c r="N3495" s="59">
        <v>14605.57</v>
      </c>
      <c r="O3495" s="59">
        <v>14605.57</v>
      </c>
      <c r="P3495" s="59">
        <v>14605.57</v>
      </c>
      <c r="Q3495" s="59">
        <v>14605.57</v>
      </c>
      <c r="R3495" s="59">
        <v>14605.57</v>
      </c>
    </row>
    <row r="3496" spans="2:18" x14ac:dyDescent="0.2">
      <c r="B3496" s="4">
        <v>2006</v>
      </c>
      <c r="C3496" s="59">
        <v>8459.6</v>
      </c>
      <c r="D3496" s="59">
        <v>8459.6</v>
      </c>
      <c r="E3496" s="59">
        <v>8459.6</v>
      </c>
      <c r="F3496" s="59">
        <v>8459.6</v>
      </c>
      <c r="G3496" s="59">
        <v>8459.6</v>
      </c>
      <c r="H3496" s="59">
        <v>8459.6</v>
      </c>
      <c r="I3496" s="59">
        <v>8459.6</v>
      </c>
      <c r="J3496" s="59">
        <v>8459.6</v>
      </c>
      <c r="K3496" s="59">
        <v>8459.6</v>
      </c>
      <c r="L3496" s="59">
        <v>8459.6</v>
      </c>
      <c r="M3496" s="59">
        <v>8459.6</v>
      </c>
      <c r="N3496" s="59">
        <v>8459.6</v>
      </c>
      <c r="O3496" s="59">
        <v>8459.6</v>
      </c>
      <c r="P3496" s="59">
        <v>8459.6</v>
      </c>
      <c r="Q3496" s="59">
        <v>8459.6</v>
      </c>
      <c r="R3496" s="59">
        <v>8459.6</v>
      </c>
    </row>
    <row r="3497" spans="2:18" x14ac:dyDescent="0.2">
      <c r="B3497" s="4">
        <v>2005</v>
      </c>
      <c r="C3497" s="59">
        <v>5401.75</v>
      </c>
      <c r="D3497" s="59">
        <v>5401.75</v>
      </c>
      <c r="E3497" s="59">
        <v>5401.75</v>
      </c>
      <c r="F3497" s="59">
        <v>5401.75</v>
      </c>
      <c r="G3497" s="59">
        <v>5401.75</v>
      </c>
      <c r="H3497" s="59">
        <v>5401.75</v>
      </c>
      <c r="I3497" s="59">
        <v>5401.75</v>
      </c>
      <c r="J3497" s="59">
        <v>5401.75</v>
      </c>
      <c r="K3497" s="59">
        <v>5401.75</v>
      </c>
      <c r="L3497" s="59">
        <v>5401.75</v>
      </c>
      <c r="M3497" s="59">
        <v>5401.75</v>
      </c>
      <c r="N3497" s="59">
        <v>5401.75</v>
      </c>
      <c r="O3497" s="59">
        <v>5401.75</v>
      </c>
      <c r="P3497" s="59">
        <v>5401.75</v>
      </c>
      <c r="Q3497" s="59">
        <v>5401.75</v>
      </c>
      <c r="R3497" s="59">
        <v>5401.75</v>
      </c>
    </row>
    <row r="3498" spans="2:18" x14ac:dyDescent="0.2">
      <c r="B3498" s="4">
        <v>2004</v>
      </c>
      <c r="C3498" s="59">
        <v>34847.269999999997</v>
      </c>
      <c r="D3498" s="59">
        <v>34847.269999999997</v>
      </c>
      <c r="E3498" s="59">
        <v>34847.269999999997</v>
      </c>
      <c r="F3498" s="59">
        <v>34847.269999999997</v>
      </c>
      <c r="G3498" s="59">
        <v>34847.269999999997</v>
      </c>
      <c r="H3498" s="59">
        <v>34847.269999999997</v>
      </c>
      <c r="I3498" s="59">
        <v>34847.269999999997</v>
      </c>
      <c r="J3498" s="59">
        <v>34847.269999999997</v>
      </c>
      <c r="K3498" s="59">
        <v>34847.269999999997</v>
      </c>
      <c r="L3498" s="59">
        <v>34847.269999999997</v>
      </c>
      <c r="M3498" s="59">
        <v>34847.269999999997</v>
      </c>
      <c r="N3498" s="59">
        <v>34847.269999999997</v>
      </c>
      <c r="O3498" s="59">
        <v>34847.269999999997</v>
      </c>
      <c r="P3498" s="59">
        <v>34847.269999999997</v>
      </c>
      <c r="Q3498" s="59">
        <v>34847.269999999997</v>
      </c>
      <c r="R3498" s="59">
        <v>34847.269999999997</v>
      </c>
    </row>
    <row r="3499" spans="2:18" x14ac:dyDescent="0.2">
      <c r="B3499" s="4">
        <v>2003</v>
      </c>
      <c r="C3499" s="59">
        <v>17193.990000000002</v>
      </c>
      <c r="D3499" s="59">
        <v>17193.990000000002</v>
      </c>
      <c r="E3499" s="59">
        <v>17193.990000000002</v>
      </c>
      <c r="F3499" s="59">
        <v>17193.990000000002</v>
      </c>
      <c r="G3499" s="59">
        <v>17193.990000000002</v>
      </c>
      <c r="H3499" s="59">
        <v>17193.990000000002</v>
      </c>
      <c r="I3499" s="59">
        <v>17193.990000000002</v>
      </c>
      <c r="J3499" s="59">
        <v>17193.990000000002</v>
      </c>
      <c r="K3499" s="59">
        <v>17193.990000000002</v>
      </c>
      <c r="L3499" s="59">
        <v>17193.990000000002</v>
      </c>
      <c r="M3499" s="59">
        <v>17193.990000000002</v>
      </c>
      <c r="N3499" s="59">
        <v>17193.990000000002</v>
      </c>
      <c r="O3499" s="59">
        <v>17193.990000000002</v>
      </c>
      <c r="P3499" s="59">
        <v>17193.990000000002</v>
      </c>
      <c r="Q3499" s="59">
        <v>17193.990000000002</v>
      </c>
      <c r="R3499" s="59">
        <v>17193.990000000002</v>
      </c>
    </row>
    <row r="3500" spans="2:18" x14ac:dyDescent="0.2">
      <c r="B3500" s="4">
        <v>2002</v>
      </c>
      <c r="C3500" s="59">
        <v>16900.98</v>
      </c>
      <c r="D3500" s="59">
        <v>16900.98</v>
      </c>
      <c r="E3500" s="59">
        <v>16900.98</v>
      </c>
      <c r="F3500" s="59">
        <v>16900.98</v>
      </c>
      <c r="G3500" s="59">
        <v>16900.98</v>
      </c>
      <c r="H3500" s="59">
        <v>15957.1</v>
      </c>
      <c r="I3500" s="59">
        <v>15957.1</v>
      </c>
      <c r="J3500" s="59">
        <v>15957.1</v>
      </c>
      <c r="K3500" s="59">
        <v>15957.1</v>
      </c>
      <c r="L3500" s="59">
        <v>15957.1</v>
      </c>
      <c r="M3500" s="59">
        <v>15957.1</v>
      </c>
      <c r="N3500" s="59">
        <v>15957.1</v>
      </c>
      <c r="O3500" s="59">
        <v>15957.1</v>
      </c>
      <c r="P3500" s="59">
        <v>15957.1</v>
      </c>
      <c r="Q3500" s="59">
        <v>15957.1</v>
      </c>
      <c r="R3500" s="59">
        <v>15957.1</v>
      </c>
    </row>
    <row r="3501" spans="2:18" x14ac:dyDescent="0.2">
      <c r="B3501" s="4">
        <v>2001</v>
      </c>
      <c r="C3501" s="59">
        <v>61102.01</v>
      </c>
      <c r="D3501" s="59">
        <v>61102.01</v>
      </c>
      <c r="E3501" s="59">
        <v>61102.01</v>
      </c>
      <c r="F3501" s="59">
        <v>61102.01</v>
      </c>
      <c r="G3501" s="59">
        <v>61102.01</v>
      </c>
      <c r="H3501" s="59">
        <v>61102.01</v>
      </c>
      <c r="I3501" s="59">
        <v>61102.01</v>
      </c>
      <c r="J3501" s="59">
        <v>61102.01</v>
      </c>
      <c r="K3501" s="59">
        <v>61102.01</v>
      </c>
      <c r="L3501" s="59">
        <v>60826.41</v>
      </c>
      <c r="M3501" s="59">
        <v>60826.41</v>
      </c>
      <c r="N3501" s="59">
        <v>60826.41</v>
      </c>
      <c r="O3501" s="59">
        <v>60826.41</v>
      </c>
      <c r="P3501" s="59">
        <v>60826.41</v>
      </c>
      <c r="Q3501" s="59">
        <v>60826.41</v>
      </c>
      <c r="R3501" s="59">
        <v>60826.41</v>
      </c>
    </row>
    <row r="3502" spans="2:18" x14ac:dyDescent="0.2">
      <c r="B3502" s="4">
        <v>2000</v>
      </c>
      <c r="C3502" s="59">
        <v>2143.3000000000002</v>
      </c>
      <c r="D3502" s="59">
        <v>2143.3000000000002</v>
      </c>
      <c r="E3502" s="59">
        <v>2143.3000000000002</v>
      </c>
      <c r="F3502" s="59">
        <v>2143.3000000000002</v>
      </c>
      <c r="G3502" s="59">
        <v>2143.3000000000002</v>
      </c>
      <c r="H3502" s="59">
        <v>2143.3000000000002</v>
      </c>
      <c r="I3502" s="59">
        <v>2143.3000000000002</v>
      </c>
      <c r="J3502" s="59">
        <v>2143.3000000000002</v>
      </c>
      <c r="K3502" s="59">
        <v>2143.3000000000002</v>
      </c>
      <c r="L3502" s="59">
        <v>2143.3000000000002</v>
      </c>
      <c r="M3502" s="59">
        <v>2143.3000000000002</v>
      </c>
      <c r="N3502" s="59">
        <v>2143.3000000000002</v>
      </c>
      <c r="O3502" s="59">
        <v>2143.3000000000002</v>
      </c>
      <c r="P3502" s="59">
        <v>2143.3000000000002</v>
      </c>
      <c r="Q3502" s="59">
        <v>2143.3000000000002</v>
      </c>
      <c r="R3502" s="59">
        <v>2143.3000000000002</v>
      </c>
    </row>
    <row r="3503" spans="2:18" x14ac:dyDescent="0.2">
      <c r="B3503" s="4">
        <v>1999</v>
      </c>
      <c r="C3503" s="59">
        <v>82225.48</v>
      </c>
      <c r="D3503" s="59">
        <v>82225.48</v>
      </c>
      <c r="E3503" s="59">
        <v>82225.48</v>
      </c>
      <c r="F3503" s="59">
        <v>82225.48</v>
      </c>
      <c r="G3503" s="59">
        <v>82225.48</v>
      </c>
      <c r="H3503" s="59">
        <v>82225.48</v>
      </c>
      <c r="I3503" s="59">
        <v>82225.48</v>
      </c>
      <c r="J3503" s="59">
        <v>82225.48</v>
      </c>
      <c r="K3503" s="59">
        <v>82225.48</v>
      </c>
      <c r="L3503" s="59">
        <v>82225.48</v>
      </c>
      <c r="M3503" s="59">
        <v>82225.48</v>
      </c>
      <c r="N3503" s="59">
        <v>82225.48</v>
      </c>
      <c r="O3503" s="59">
        <v>82225.48</v>
      </c>
      <c r="P3503" s="59">
        <v>82225.48</v>
      </c>
      <c r="Q3503" s="59">
        <v>82225.48</v>
      </c>
      <c r="R3503" s="59">
        <v>82225.48</v>
      </c>
    </row>
    <row r="3504" spans="2:18" x14ac:dyDescent="0.2">
      <c r="B3504" s="4">
        <v>1998</v>
      </c>
      <c r="C3504" s="59">
        <v>349580.6</v>
      </c>
      <c r="D3504" s="59">
        <v>349580.6</v>
      </c>
      <c r="E3504" s="59">
        <v>349580.6</v>
      </c>
      <c r="F3504" s="59">
        <v>349580.6</v>
      </c>
      <c r="G3504" s="59">
        <v>349580.6</v>
      </c>
      <c r="H3504" s="59">
        <v>349580.6</v>
      </c>
      <c r="I3504" s="59">
        <v>341540.66</v>
      </c>
      <c r="J3504" s="59">
        <v>341540.66</v>
      </c>
      <c r="K3504" s="59">
        <v>341540.66</v>
      </c>
      <c r="L3504" s="59">
        <v>341540.66</v>
      </c>
      <c r="M3504" s="59">
        <v>341540.66</v>
      </c>
      <c r="N3504" s="59">
        <v>339767.35</v>
      </c>
      <c r="O3504" s="59">
        <v>339767.35</v>
      </c>
      <c r="P3504" s="59">
        <v>339767.35</v>
      </c>
      <c r="Q3504" s="59">
        <v>339767.35</v>
      </c>
      <c r="R3504" s="59">
        <v>339767.35</v>
      </c>
    </row>
    <row r="3505" spans="2:18" x14ac:dyDescent="0.2">
      <c r="B3505" s="4">
        <v>1997</v>
      </c>
      <c r="C3505" s="59">
        <v>35566.9</v>
      </c>
      <c r="D3505" s="59">
        <v>35566.9</v>
      </c>
      <c r="E3505" s="59">
        <v>35566.9</v>
      </c>
      <c r="F3505" s="59">
        <v>35566.9</v>
      </c>
      <c r="G3505" s="59">
        <v>35566.9</v>
      </c>
      <c r="H3505" s="59">
        <v>35566.9</v>
      </c>
      <c r="I3505" s="59">
        <v>35566.9</v>
      </c>
      <c r="J3505" s="59">
        <v>35566.9</v>
      </c>
      <c r="K3505" s="59">
        <v>35566.9</v>
      </c>
      <c r="L3505" s="59">
        <v>35566.9</v>
      </c>
      <c r="M3505" s="59">
        <v>35566.9</v>
      </c>
      <c r="N3505" s="59">
        <v>35566.9</v>
      </c>
      <c r="O3505" s="59">
        <v>35566.9</v>
      </c>
      <c r="P3505" s="59">
        <v>35566.9</v>
      </c>
      <c r="Q3505" s="59">
        <v>35566.9</v>
      </c>
      <c r="R3505" s="59">
        <v>35566.9</v>
      </c>
    </row>
    <row r="3506" spans="2:18" x14ac:dyDescent="0.2">
      <c r="B3506" s="4">
        <v>1996</v>
      </c>
      <c r="C3506" s="59">
        <v>81657.850000000006</v>
      </c>
      <c r="D3506" s="59">
        <v>81657.850000000006</v>
      </c>
      <c r="E3506" s="59">
        <v>81657.850000000006</v>
      </c>
      <c r="F3506" s="59">
        <v>81657.850000000006</v>
      </c>
      <c r="G3506" s="59">
        <v>81657.850000000006</v>
      </c>
      <c r="H3506" s="59">
        <v>79139.399999999994</v>
      </c>
      <c r="I3506" s="59">
        <v>79139.399999999994</v>
      </c>
      <c r="J3506" s="59">
        <v>79139.399999999994</v>
      </c>
      <c r="K3506" s="59">
        <v>79139.399999999994</v>
      </c>
      <c r="L3506" s="59">
        <v>74742.39</v>
      </c>
      <c r="M3506" s="59">
        <v>74361.38</v>
      </c>
      <c r="N3506" s="59">
        <v>74361.38</v>
      </c>
      <c r="O3506" s="59">
        <v>74361.38</v>
      </c>
      <c r="P3506" s="59">
        <v>74361.38</v>
      </c>
      <c r="Q3506" s="59">
        <v>74361.38</v>
      </c>
      <c r="R3506" s="59">
        <v>73980.37</v>
      </c>
    </row>
    <row r="3507" spans="2:18" x14ac:dyDescent="0.2">
      <c r="B3507" s="4">
        <v>1995</v>
      </c>
      <c r="C3507" s="59">
        <v>42168.41</v>
      </c>
      <c r="D3507" s="59">
        <v>42168.41</v>
      </c>
      <c r="E3507" s="59">
        <v>42168.41</v>
      </c>
      <c r="F3507" s="59">
        <v>42168.41</v>
      </c>
      <c r="G3507" s="59">
        <v>42168.41</v>
      </c>
      <c r="H3507" s="59">
        <v>42168.41</v>
      </c>
      <c r="I3507" s="59">
        <v>41035.879999999997</v>
      </c>
      <c r="J3507" s="59">
        <v>41035.879999999997</v>
      </c>
      <c r="K3507" s="59">
        <v>41035.879999999997</v>
      </c>
      <c r="L3507" s="59">
        <v>41035.879999999997</v>
      </c>
      <c r="M3507" s="59">
        <v>41035.879999999997</v>
      </c>
      <c r="N3507" s="59">
        <v>41035.879999999997</v>
      </c>
      <c r="O3507" s="59">
        <v>41035.879999999997</v>
      </c>
      <c r="P3507" s="59">
        <v>35570.46</v>
      </c>
      <c r="Q3507" s="59">
        <v>35570.46</v>
      </c>
      <c r="R3507" s="59">
        <v>35570.46</v>
      </c>
    </row>
    <row r="3508" spans="2:18" x14ac:dyDescent="0.2">
      <c r="B3508" s="4">
        <v>1994</v>
      </c>
      <c r="C3508" s="59">
        <v>12915.33</v>
      </c>
      <c r="D3508" s="59">
        <v>12915.33</v>
      </c>
      <c r="E3508" s="59">
        <v>12915.33</v>
      </c>
      <c r="F3508" s="59">
        <v>12452.24</v>
      </c>
      <c r="G3508" s="59">
        <v>12452.24</v>
      </c>
      <c r="H3508" s="59">
        <v>12452.24</v>
      </c>
      <c r="I3508" s="59">
        <v>11995.34</v>
      </c>
      <c r="J3508" s="59">
        <v>11995.34</v>
      </c>
      <c r="K3508" s="59">
        <v>11995.34</v>
      </c>
      <c r="L3508" s="59">
        <v>9306.02</v>
      </c>
      <c r="M3508" s="59">
        <v>6539.24</v>
      </c>
      <c r="N3508" s="59">
        <v>4567.93</v>
      </c>
      <c r="O3508" s="59">
        <v>4016.87</v>
      </c>
      <c r="P3508" s="59">
        <v>913.81</v>
      </c>
      <c r="Q3508" s="59">
        <v>913.81</v>
      </c>
      <c r="R3508" s="59">
        <v>913.81</v>
      </c>
    </row>
    <row r="3509" spans="2:18" x14ac:dyDescent="0.2">
      <c r="B3509" s="4">
        <v>1993</v>
      </c>
      <c r="C3509" s="59">
        <v>49725.52</v>
      </c>
      <c r="D3509" s="59">
        <v>49725.52</v>
      </c>
      <c r="E3509" s="59">
        <v>47664.160000000003</v>
      </c>
      <c r="F3509" s="59">
        <v>47664.160000000003</v>
      </c>
      <c r="G3509" s="59">
        <v>47664.160000000003</v>
      </c>
      <c r="H3509" s="59">
        <v>47664.160000000003</v>
      </c>
      <c r="I3509" s="59">
        <v>47207.26</v>
      </c>
      <c r="J3509" s="59">
        <v>47207.26</v>
      </c>
      <c r="K3509" s="59">
        <v>47207.26</v>
      </c>
      <c r="L3509" s="59">
        <v>47758.32</v>
      </c>
      <c r="M3509" s="59">
        <v>47758.32</v>
      </c>
      <c r="N3509" s="59">
        <v>47758.32</v>
      </c>
      <c r="O3509" s="59">
        <v>47758.32</v>
      </c>
      <c r="P3509" s="59">
        <v>47207.26</v>
      </c>
      <c r="Q3509" s="59">
        <v>47207.26</v>
      </c>
      <c r="R3509" s="59">
        <v>46750.35</v>
      </c>
    </row>
    <row r="3510" spans="2:18" x14ac:dyDescent="0.2">
      <c r="B3510" s="4">
        <v>1992</v>
      </c>
      <c r="C3510" s="59">
        <v>45878.29</v>
      </c>
      <c r="D3510" s="59">
        <v>45878.29</v>
      </c>
      <c r="E3510" s="59">
        <v>45878.29</v>
      </c>
      <c r="F3510" s="59">
        <v>45878.29</v>
      </c>
      <c r="G3510" s="59">
        <v>38043.449999999997</v>
      </c>
      <c r="H3510" s="59">
        <v>38043.449999999997</v>
      </c>
      <c r="I3510" s="59">
        <v>37170.79</v>
      </c>
      <c r="J3510" s="59">
        <v>37170.79</v>
      </c>
      <c r="K3510" s="59">
        <v>37170.79</v>
      </c>
      <c r="L3510" s="59">
        <v>37880.550000000003</v>
      </c>
      <c r="M3510" s="59">
        <v>37880.550000000003</v>
      </c>
      <c r="N3510" s="59">
        <v>37880.550000000003</v>
      </c>
      <c r="O3510" s="59">
        <v>37170.79</v>
      </c>
      <c r="P3510" s="59">
        <v>37170.79</v>
      </c>
      <c r="Q3510" s="59">
        <v>33454.82</v>
      </c>
      <c r="R3510" s="59">
        <v>33004.58</v>
      </c>
    </row>
    <row r="3511" spans="2:18" x14ac:dyDescent="0.2">
      <c r="B3511" s="4">
        <v>1991</v>
      </c>
      <c r="C3511" s="59">
        <v>11720.73</v>
      </c>
      <c r="D3511" s="59">
        <v>11720.73</v>
      </c>
      <c r="E3511" s="59">
        <v>11720.73</v>
      </c>
      <c r="F3511" s="59">
        <v>11720.73</v>
      </c>
      <c r="G3511" s="59">
        <v>11720.73</v>
      </c>
      <c r="H3511" s="59">
        <v>11720.73</v>
      </c>
      <c r="I3511" s="59">
        <v>11312.41</v>
      </c>
      <c r="J3511" s="59">
        <v>11312.41</v>
      </c>
      <c r="K3511" s="59">
        <v>11312.41</v>
      </c>
      <c r="L3511" s="59">
        <v>11312.41</v>
      </c>
      <c r="M3511" s="59">
        <v>11312.41</v>
      </c>
      <c r="N3511" s="59">
        <v>11312.41</v>
      </c>
      <c r="O3511" s="59">
        <v>11312.41</v>
      </c>
      <c r="P3511" s="59">
        <v>11312.41</v>
      </c>
      <c r="Q3511" s="59">
        <v>11312.41</v>
      </c>
      <c r="R3511" s="59">
        <v>11312.41</v>
      </c>
    </row>
    <row r="3512" spans="2:18" x14ac:dyDescent="0.2">
      <c r="B3512" s="4">
        <v>1990</v>
      </c>
      <c r="C3512" s="59">
        <v>24453.27</v>
      </c>
      <c r="D3512" s="59">
        <v>24453.27</v>
      </c>
      <c r="E3512" s="59">
        <v>24453.27</v>
      </c>
      <c r="F3512" s="59">
        <v>24453.27</v>
      </c>
      <c r="G3512" s="59">
        <v>24453.27</v>
      </c>
      <c r="H3512" s="59">
        <v>24453.27</v>
      </c>
      <c r="I3512" s="59">
        <v>21664.23</v>
      </c>
      <c r="J3512" s="59">
        <v>21664.23</v>
      </c>
      <c r="K3512" s="59">
        <v>21664.23</v>
      </c>
      <c r="L3512" s="59">
        <v>12055.79</v>
      </c>
      <c r="M3512" s="59">
        <v>12055.79</v>
      </c>
      <c r="N3512" s="59">
        <v>12055.79</v>
      </c>
      <c r="O3512" s="59">
        <v>12055.79</v>
      </c>
      <c r="P3512" s="59">
        <v>12055.79</v>
      </c>
      <c r="Q3512" s="59">
        <v>12055.79</v>
      </c>
      <c r="R3512" s="59">
        <v>12055.79</v>
      </c>
    </row>
    <row r="3513" spans="2:18" x14ac:dyDescent="0.2">
      <c r="B3513" s="4">
        <v>1989</v>
      </c>
      <c r="C3513" s="59">
        <v>34619.599999999999</v>
      </c>
      <c r="D3513" s="59">
        <v>34619.599999999999</v>
      </c>
      <c r="E3513" s="59">
        <v>34619.599999999999</v>
      </c>
      <c r="F3513" s="59">
        <v>34619.599999999999</v>
      </c>
      <c r="G3513" s="59">
        <v>34619.599999999999</v>
      </c>
      <c r="H3513" s="59">
        <v>34619.599999999999</v>
      </c>
      <c r="I3513" s="59">
        <v>34619.599999999999</v>
      </c>
      <c r="J3513" s="59">
        <v>34619.599999999999</v>
      </c>
      <c r="K3513" s="59">
        <v>34619.599999999999</v>
      </c>
      <c r="L3513" s="59">
        <v>28587.51</v>
      </c>
      <c r="M3513" s="59">
        <v>28587.51</v>
      </c>
      <c r="N3513" s="59">
        <v>28587.51</v>
      </c>
      <c r="O3513" s="59">
        <v>28587.51</v>
      </c>
      <c r="P3513" s="59">
        <v>28587.51</v>
      </c>
      <c r="Q3513" s="59">
        <v>28587.51</v>
      </c>
      <c r="R3513" s="59">
        <v>28197.24</v>
      </c>
    </row>
    <row r="3514" spans="2:18" x14ac:dyDescent="0.2">
      <c r="B3514" s="4">
        <v>1988</v>
      </c>
      <c r="C3514" s="59">
        <v>33992.49</v>
      </c>
      <c r="D3514" s="59">
        <v>33992.49</v>
      </c>
      <c r="E3514" s="59">
        <v>33992.49</v>
      </c>
      <c r="F3514" s="59">
        <v>33992.49</v>
      </c>
      <c r="G3514" s="59">
        <v>33992.49</v>
      </c>
      <c r="H3514" s="59">
        <v>33992.49</v>
      </c>
      <c r="I3514" s="59">
        <v>33992.49</v>
      </c>
      <c r="J3514" s="59">
        <v>33992.49</v>
      </c>
      <c r="K3514" s="59">
        <v>33992.49</v>
      </c>
      <c r="L3514" s="59">
        <v>124479.03</v>
      </c>
      <c r="M3514" s="59">
        <v>124479.03</v>
      </c>
      <c r="N3514" s="59">
        <v>124479.03</v>
      </c>
      <c r="O3514" s="59">
        <v>124479.03</v>
      </c>
      <c r="P3514" s="59">
        <v>124479.03</v>
      </c>
      <c r="Q3514" s="59">
        <v>124479.03</v>
      </c>
      <c r="R3514" s="59">
        <v>124126.72</v>
      </c>
    </row>
    <row r="3515" spans="2:18" x14ac:dyDescent="0.2">
      <c r="B3515" s="4">
        <v>1987</v>
      </c>
      <c r="C3515" s="59">
        <v>16573.54</v>
      </c>
      <c r="D3515" s="59">
        <v>16573.54</v>
      </c>
      <c r="E3515" s="59">
        <v>16573.54</v>
      </c>
      <c r="F3515" s="59">
        <v>16573.54</v>
      </c>
      <c r="G3515" s="59">
        <v>16573.54</v>
      </c>
      <c r="H3515" s="59">
        <v>16573.54</v>
      </c>
      <c r="I3515" s="59">
        <v>16233.21</v>
      </c>
      <c r="J3515" s="59">
        <v>16233.21</v>
      </c>
      <c r="K3515" s="59">
        <v>16233.21</v>
      </c>
      <c r="L3515" s="59">
        <v>16233.21</v>
      </c>
      <c r="M3515" s="59">
        <v>16233.21</v>
      </c>
      <c r="N3515" s="59">
        <v>16233.21</v>
      </c>
      <c r="O3515" s="59">
        <v>16233.21</v>
      </c>
      <c r="P3515" s="59">
        <v>13188.77</v>
      </c>
      <c r="Q3515" s="59">
        <v>13188.77</v>
      </c>
      <c r="R3515" s="59">
        <v>13188.77</v>
      </c>
    </row>
    <row r="3516" spans="2:18" x14ac:dyDescent="0.2">
      <c r="B3516" s="4">
        <v>1986</v>
      </c>
      <c r="C3516" s="59">
        <v>4670.71</v>
      </c>
      <c r="D3516" s="59">
        <v>4670.71</v>
      </c>
      <c r="E3516" s="59">
        <v>4670.71</v>
      </c>
      <c r="F3516" s="59">
        <v>4670.71</v>
      </c>
      <c r="G3516" s="59">
        <v>4670.71</v>
      </c>
      <c r="H3516" s="59">
        <v>4670.71</v>
      </c>
      <c r="I3516" s="59">
        <v>4670.71</v>
      </c>
      <c r="J3516" s="59">
        <v>4670.71</v>
      </c>
      <c r="K3516" s="59">
        <v>4670.71</v>
      </c>
      <c r="L3516" s="59">
        <v>4670.71</v>
      </c>
      <c r="M3516" s="59">
        <v>4670.71</v>
      </c>
      <c r="N3516" s="59">
        <v>4670.71</v>
      </c>
      <c r="O3516" s="59">
        <v>4670.71</v>
      </c>
      <c r="P3516" s="59">
        <v>4670.71</v>
      </c>
      <c r="Q3516" s="59">
        <v>4670.71</v>
      </c>
      <c r="R3516" s="59">
        <v>3174.13</v>
      </c>
    </row>
    <row r="3517" spans="2:18" x14ac:dyDescent="0.2">
      <c r="B3517" s="4">
        <v>1985</v>
      </c>
      <c r="C3517" s="59">
        <v>12766.31</v>
      </c>
      <c r="D3517" s="59">
        <v>12766.31</v>
      </c>
      <c r="E3517" s="59">
        <v>12766.31</v>
      </c>
      <c r="F3517" s="59">
        <v>12766.31</v>
      </c>
      <c r="G3517" s="59">
        <v>12766.31</v>
      </c>
      <c r="H3517" s="59">
        <v>12766.31</v>
      </c>
      <c r="I3517" s="59">
        <v>12766.31</v>
      </c>
      <c r="J3517" s="59">
        <v>12766.31</v>
      </c>
      <c r="K3517" s="59">
        <v>12766.31</v>
      </c>
      <c r="L3517" s="59">
        <v>12766.31</v>
      </c>
      <c r="M3517" s="59">
        <v>12766.31</v>
      </c>
      <c r="N3517" s="59">
        <v>12766.31</v>
      </c>
      <c r="O3517" s="59">
        <v>12766.31</v>
      </c>
      <c r="P3517" s="59">
        <v>10958.13</v>
      </c>
      <c r="Q3517" s="59">
        <v>10958.13</v>
      </c>
      <c r="R3517" s="59">
        <v>268.01</v>
      </c>
    </row>
    <row r="3518" spans="2:18" x14ac:dyDescent="0.2">
      <c r="B3518" s="4">
        <v>1984</v>
      </c>
      <c r="C3518" s="59">
        <v>5568.93</v>
      </c>
      <c r="D3518" s="59">
        <v>5568.93</v>
      </c>
      <c r="E3518" s="59">
        <v>5568.93</v>
      </c>
      <c r="F3518" s="59">
        <v>5568.93</v>
      </c>
      <c r="G3518" s="59">
        <v>5568.93</v>
      </c>
      <c r="H3518" s="59">
        <v>5568.93</v>
      </c>
      <c r="I3518" s="59">
        <v>5568.93</v>
      </c>
      <c r="J3518" s="59">
        <v>5568.93</v>
      </c>
      <c r="K3518" s="59">
        <v>5568.93</v>
      </c>
      <c r="L3518" s="59">
        <v>5568.93</v>
      </c>
      <c r="M3518" s="59">
        <v>5568.93</v>
      </c>
      <c r="N3518" s="59">
        <v>5568.93</v>
      </c>
      <c r="O3518" s="59">
        <v>5568.93</v>
      </c>
      <c r="P3518" s="59">
        <v>5568.93</v>
      </c>
      <c r="Q3518" s="59">
        <v>4708.9399999999996</v>
      </c>
      <c r="R3518" s="59">
        <v>4708.9399999999996</v>
      </c>
    </row>
    <row r="3519" spans="2:18" x14ac:dyDescent="0.2">
      <c r="B3519" s="4">
        <v>1983</v>
      </c>
      <c r="C3519" s="59">
        <v>11759.64</v>
      </c>
      <c r="D3519" s="59">
        <v>11759.64</v>
      </c>
      <c r="E3519" s="59">
        <v>11759.64</v>
      </c>
      <c r="F3519" s="59">
        <v>11759.64</v>
      </c>
      <c r="G3519" s="59">
        <v>11759.64</v>
      </c>
      <c r="H3519" s="59">
        <v>11759.64</v>
      </c>
      <c r="I3519" s="59">
        <v>11759.64</v>
      </c>
      <c r="J3519" s="59">
        <v>11759.64</v>
      </c>
      <c r="K3519" s="59">
        <v>11759.64</v>
      </c>
      <c r="L3519" s="59">
        <v>10416.94</v>
      </c>
      <c r="M3519" s="59">
        <v>10416.94</v>
      </c>
      <c r="N3519" s="59">
        <v>10175.51</v>
      </c>
      <c r="O3519" s="59">
        <v>10175.51</v>
      </c>
      <c r="P3519" s="59">
        <v>10175.51</v>
      </c>
      <c r="Q3519" s="59">
        <v>10175.51</v>
      </c>
      <c r="R3519" s="59">
        <v>10175.51</v>
      </c>
    </row>
    <row r="3520" spans="2:18" x14ac:dyDescent="0.2">
      <c r="B3520" s="4">
        <v>1982</v>
      </c>
      <c r="C3520" s="59">
        <v>5151.53</v>
      </c>
      <c r="D3520" s="59">
        <v>5151.53</v>
      </c>
      <c r="E3520" s="59">
        <v>5151.53</v>
      </c>
      <c r="F3520" s="59">
        <v>5151.53</v>
      </c>
      <c r="G3520" s="59">
        <v>5151.53</v>
      </c>
      <c r="H3520" s="59">
        <v>5151.53</v>
      </c>
      <c r="I3520" s="59">
        <v>5151.53</v>
      </c>
      <c r="J3520" s="59">
        <v>5151.53</v>
      </c>
      <c r="K3520" s="59">
        <v>5151.53</v>
      </c>
      <c r="L3520" s="59">
        <v>5151.53</v>
      </c>
      <c r="M3520" s="59">
        <v>5151.53</v>
      </c>
      <c r="N3520" s="59">
        <v>5151.53</v>
      </c>
      <c r="O3520" s="59">
        <v>5151.53</v>
      </c>
      <c r="P3520" s="59">
        <v>5151.53</v>
      </c>
      <c r="Q3520" s="59">
        <v>5151.53</v>
      </c>
      <c r="R3520" s="59">
        <v>5151.53</v>
      </c>
    </row>
    <row r="3521" spans="2:18" x14ac:dyDescent="0.2">
      <c r="B3521" s="4">
        <v>1981</v>
      </c>
      <c r="C3521" s="59">
        <v>54140.33</v>
      </c>
      <c r="D3521" s="59">
        <v>54140.33</v>
      </c>
      <c r="E3521" s="59">
        <v>54140.33</v>
      </c>
      <c r="F3521" s="59">
        <v>54140.33</v>
      </c>
      <c r="G3521" s="59">
        <v>54140.33</v>
      </c>
      <c r="H3521" s="59">
        <v>54140.33</v>
      </c>
      <c r="I3521" s="59">
        <v>54140.33</v>
      </c>
      <c r="J3521" s="59">
        <v>54140.33</v>
      </c>
      <c r="K3521" s="59">
        <v>54140.33</v>
      </c>
      <c r="L3521" s="59">
        <v>50419.57</v>
      </c>
      <c r="M3521" s="59">
        <v>50419.57</v>
      </c>
      <c r="N3521" s="59">
        <v>50419.57</v>
      </c>
      <c r="O3521" s="59">
        <v>15132.05</v>
      </c>
      <c r="P3521" s="59">
        <v>15132.05</v>
      </c>
      <c r="Q3521" s="59">
        <v>15132.05</v>
      </c>
      <c r="R3521" s="59">
        <v>15132.05</v>
      </c>
    </row>
    <row r="3522" spans="2:18" x14ac:dyDescent="0.2">
      <c r="B3522" s="4">
        <v>1980</v>
      </c>
      <c r="C3522" s="59">
        <v>16645.82</v>
      </c>
      <c r="D3522" s="59">
        <v>16645.82</v>
      </c>
      <c r="E3522" s="59">
        <v>16645.82</v>
      </c>
      <c r="F3522" s="59">
        <v>16645.82</v>
      </c>
      <c r="G3522" s="59">
        <v>16645.82</v>
      </c>
      <c r="H3522" s="59">
        <v>12650.1</v>
      </c>
      <c r="I3522" s="59">
        <v>12131.96</v>
      </c>
      <c r="J3522" s="59">
        <v>12131.96</v>
      </c>
      <c r="K3522" s="59">
        <v>12131.96</v>
      </c>
      <c r="L3522" s="59">
        <v>11608.75</v>
      </c>
      <c r="M3522" s="59">
        <v>11608.75</v>
      </c>
      <c r="N3522" s="59">
        <v>10107.33</v>
      </c>
      <c r="O3522" s="59">
        <v>10107.33</v>
      </c>
      <c r="P3522" s="59">
        <v>9816.1200000000008</v>
      </c>
      <c r="Q3522" s="59">
        <v>9816.1200000000008</v>
      </c>
      <c r="R3522" s="59">
        <v>9251.08</v>
      </c>
    </row>
    <row r="3523" spans="2:18" x14ac:dyDescent="0.2">
      <c r="B3523" s="4">
        <v>1979</v>
      </c>
      <c r="C3523" s="59">
        <v>45769.62</v>
      </c>
      <c r="D3523" s="59">
        <v>45369.27</v>
      </c>
      <c r="E3523" s="59">
        <v>45369.27</v>
      </c>
      <c r="F3523" s="59">
        <v>35307.019999999997</v>
      </c>
      <c r="G3523" s="59">
        <v>24381.03</v>
      </c>
      <c r="H3523" s="59">
        <v>24381.03</v>
      </c>
      <c r="I3523" s="59">
        <v>24110.87</v>
      </c>
      <c r="J3523" s="59">
        <v>24110.87</v>
      </c>
      <c r="K3523" s="59">
        <v>24110.87</v>
      </c>
      <c r="L3523" s="59">
        <v>24110.87</v>
      </c>
      <c r="M3523" s="59">
        <v>24110.87</v>
      </c>
      <c r="N3523" s="59">
        <v>23840.71</v>
      </c>
      <c r="O3523" s="59">
        <v>23297.47</v>
      </c>
      <c r="P3523" s="59">
        <v>18784.330000000002</v>
      </c>
      <c r="Q3523" s="59">
        <v>18784.330000000002</v>
      </c>
      <c r="R3523" s="59">
        <v>18784.330000000002</v>
      </c>
    </row>
    <row r="3524" spans="2:18" x14ac:dyDescent="0.2">
      <c r="B3524" s="4">
        <v>1978</v>
      </c>
      <c r="C3524" s="59">
        <v>13816.07</v>
      </c>
      <c r="D3524" s="59">
        <v>13816.07</v>
      </c>
      <c r="E3524" s="59">
        <v>241799.57</v>
      </c>
      <c r="F3524" s="59">
        <v>241799.57</v>
      </c>
      <c r="G3524" s="59">
        <v>241799.57</v>
      </c>
      <c r="H3524" s="59">
        <v>241799.57</v>
      </c>
      <c r="I3524" s="59">
        <v>236868.13</v>
      </c>
      <c r="J3524" s="59">
        <v>236868.13</v>
      </c>
      <c r="K3524" s="59">
        <v>236615.65</v>
      </c>
      <c r="L3524" s="59">
        <v>236525.82</v>
      </c>
      <c r="M3524" s="59">
        <v>236525.82</v>
      </c>
      <c r="N3524" s="59">
        <v>236525.82</v>
      </c>
      <c r="O3524" s="59">
        <v>236525.82</v>
      </c>
      <c r="P3524" s="59">
        <v>236525.82</v>
      </c>
      <c r="Q3524" s="59">
        <v>236525.82</v>
      </c>
      <c r="R3524" s="59">
        <v>236525.82</v>
      </c>
    </row>
    <row r="3525" spans="2:18" x14ac:dyDescent="0.2">
      <c r="B3525" s="4">
        <v>1977</v>
      </c>
      <c r="C3525" s="59">
        <v>21309.49</v>
      </c>
      <c r="D3525" s="59">
        <v>21309.49</v>
      </c>
      <c r="E3525" s="59">
        <v>21309.49</v>
      </c>
      <c r="F3525" s="59">
        <v>19816.189999999999</v>
      </c>
      <c r="G3525" s="59">
        <v>19816.189999999999</v>
      </c>
      <c r="H3525" s="59">
        <v>19816.189999999999</v>
      </c>
      <c r="I3525" s="59">
        <v>19816.189999999999</v>
      </c>
      <c r="J3525" s="59">
        <v>19331.88</v>
      </c>
      <c r="K3525" s="59">
        <v>19331.88</v>
      </c>
      <c r="L3525" s="59">
        <v>15606.08</v>
      </c>
      <c r="M3525" s="59">
        <v>15606.08</v>
      </c>
      <c r="N3525" s="59">
        <v>15606.08</v>
      </c>
      <c r="O3525" s="59">
        <v>15606.08</v>
      </c>
      <c r="P3525" s="59">
        <v>15606.08</v>
      </c>
      <c r="Q3525" s="59">
        <v>15509.86</v>
      </c>
      <c r="R3525" s="59">
        <v>15509.86</v>
      </c>
    </row>
    <row r="3526" spans="2:18" x14ac:dyDescent="0.2">
      <c r="B3526" s="4">
        <v>1976</v>
      </c>
      <c r="C3526" s="59">
        <v>1471.19</v>
      </c>
      <c r="D3526" s="59">
        <v>1471.19</v>
      </c>
      <c r="E3526" s="59">
        <v>1471.19</v>
      </c>
      <c r="F3526" s="59">
        <v>1471.19</v>
      </c>
      <c r="G3526" s="59">
        <v>1471.19</v>
      </c>
      <c r="H3526" s="59">
        <v>1471.19</v>
      </c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8791.31</v>
      </c>
      <c r="D3527" s="59">
        <v>8791.31</v>
      </c>
      <c r="E3527" s="59">
        <v>8791.31</v>
      </c>
      <c r="F3527" s="59">
        <v>8791.31</v>
      </c>
      <c r="G3527" s="59">
        <v>8791.31</v>
      </c>
      <c r="H3527" s="59">
        <v>8791.31</v>
      </c>
      <c r="I3527" s="59">
        <v>8791.31</v>
      </c>
      <c r="J3527" s="59">
        <v>8791.31</v>
      </c>
      <c r="K3527" s="59">
        <v>8791.31</v>
      </c>
      <c r="L3527" s="59">
        <v>8791.31</v>
      </c>
      <c r="M3527" s="59">
        <v>8791.31</v>
      </c>
      <c r="N3527" s="59">
        <v>8791.31</v>
      </c>
      <c r="O3527" s="59">
        <v>8791.31</v>
      </c>
      <c r="P3527" s="59">
        <v>8791.31</v>
      </c>
      <c r="Q3527" s="59">
        <v>8791.31</v>
      </c>
      <c r="R3527" s="59">
        <v>8791.31</v>
      </c>
    </row>
    <row r="3528" spans="2:18" x14ac:dyDescent="0.2">
      <c r="B3528" s="4">
        <v>1974</v>
      </c>
      <c r="C3528" s="59">
        <v>594.92999999999995</v>
      </c>
      <c r="D3528" s="59">
        <v>594.92999999999995</v>
      </c>
      <c r="E3528" s="59">
        <v>594.92999999999995</v>
      </c>
      <c r="F3528" s="59">
        <v>594.92999999999995</v>
      </c>
      <c r="G3528" s="59">
        <v>594.92999999999995</v>
      </c>
      <c r="H3528" s="59">
        <v>594.92999999999995</v>
      </c>
      <c r="I3528" s="59">
        <v>594.92999999999995</v>
      </c>
      <c r="J3528" s="59">
        <v>594.92999999999995</v>
      </c>
      <c r="K3528" s="59">
        <v>594.92999999999995</v>
      </c>
      <c r="L3528" s="59">
        <v>594.92999999999995</v>
      </c>
      <c r="M3528" s="59">
        <v>594.92999999999995</v>
      </c>
      <c r="N3528" s="59">
        <v>594.92999999999995</v>
      </c>
      <c r="O3528" s="59">
        <v>594.92999999999995</v>
      </c>
      <c r="P3528" s="59">
        <v>594.92999999999995</v>
      </c>
      <c r="Q3528" s="59">
        <v>594.92999999999995</v>
      </c>
      <c r="R3528" s="59">
        <v>594.92999999999995</v>
      </c>
    </row>
    <row r="3529" spans="2:18" x14ac:dyDescent="0.2">
      <c r="B3529" s="4">
        <v>1973</v>
      </c>
      <c r="C3529" s="59">
        <v>12008.74</v>
      </c>
      <c r="D3529" s="59">
        <v>12008.74</v>
      </c>
      <c r="E3529" s="59">
        <v>12008.74</v>
      </c>
      <c r="F3529" s="59">
        <v>12008.74</v>
      </c>
      <c r="G3529" s="59">
        <v>12008.74</v>
      </c>
      <c r="H3529" s="59">
        <v>12008.74</v>
      </c>
      <c r="I3529" s="59">
        <v>12008.74</v>
      </c>
      <c r="J3529" s="59">
        <v>12008.74</v>
      </c>
      <c r="K3529" s="59">
        <v>12008.74</v>
      </c>
      <c r="L3529" s="59">
        <v>12008.74</v>
      </c>
      <c r="M3529" s="59">
        <v>12008.74</v>
      </c>
      <c r="N3529" s="59">
        <v>12008.74</v>
      </c>
      <c r="O3529" s="59">
        <v>12008.74</v>
      </c>
      <c r="P3529" s="59">
        <v>12008.74</v>
      </c>
      <c r="Q3529" s="59">
        <v>12008.74</v>
      </c>
      <c r="R3529" s="59">
        <v>12008.74</v>
      </c>
    </row>
    <row r="3530" spans="2:18" x14ac:dyDescent="0.2">
      <c r="B3530" s="4">
        <v>1972</v>
      </c>
      <c r="C3530" s="59">
        <v>7277.01</v>
      </c>
      <c r="D3530" s="59">
        <v>7277.01</v>
      </c>
      <c r="E3530" s="59">
        <v>7277.01</v>
      </c>
      <c r="F3530" s="59">
        <v>7197.22</v>
      </c>
      <c r="G3530" s="59">
        <v>7197.22</v>
      </c>
      <c r="H3530" s="59">
        <v>7197.22</v>
      </c>
      <c r="I3530" s="59">
        <v>7197.22</v>
      </c>
      <c r="J3530" s="59">
        <v>7197.22</v>
      </c>
      <c r="K3530" s="59">
        <v>7197.22</v>
      </c>
      <c r="L3530" s="59">
        <v>1060.79</v>
      </c>
      <c r="M3530" s="59">
        <v>1060.79</v>
      </c>
      <c r="N3530" s="59">
        <v>1060.79</v>
      </c>
      <c r="O3530" s="59">
        <v>1060.79</v>
      </c>
      <c r="P3530" s="59">
        <v>1060.79</v>
      </c>
      <c r="Q3530" s="59">
        <v>1060.79</v>
      </c>
      <c r="R3530" s="59">
        <v>1060.79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1202364.0000000002</v>
      </c>
      <c r="E3573" s="6">
        <f>SUM(E3494:E3572)</f>
        <v>1432626.5700000003</v>
      </c>
      <c r="F3573" s="6">
        <f>SUM(F3493:F3572)</f>
        <v>1437514.9400000002</v>
      </c>
      <c r="G3573" s="6">
        <f>SUM(G3492:G3572)</f>
        <v>1458696.42</v>
      </c>
      <c r="H3573" s="6">
        <f>SUM(H3486:H3572)</f>
        <v>1460982.47</v>
      </c>
      <c r="I3573" s="6">
        <f>SUM(I3486:I3572)</f>
        <v>1501279.0399999998</v>
      </c>
      <c r="J3573" s="6">
        <f t="shared" ref="J3573:L3573" si="37">SUM(J3486:J3572)</f>
        <v>1509878.0899999996</v>
      </c>
      <c r="K3573" s="6">
        <f>SUM(K3486:K3572)</f>
        <v>1514131.4799999997</v>
      </c>
      <c r="L3573" s="6">
        <f t="shared" si="37"/>
        <v>1590502.4100000001</v>
      </c>
      <c r="M3573" s="6">
        <f>SUM(M3486:M3572)</f>
        <v>1601336.4400000002</v>
      </c>
      <c r="N3573" s="13">
        <f>SUM(N3482:N3572)</f>
        <v>1605725.5800000003</v>
      </c>
      <c r="O3573" s="13">
        <f>SUM(O3482:O3572)</f>
        <v>1578766.6200000003</v>
      </c>
      <c r="P3573" s="13">
        <f>SUM(P3482:P3572)</f>
        <v>1585692.9900000002</v>
      </c>
      <c r="Q3573" s="13">
        <f>SUM(Q3482:Q3572)</f>
        <v>1642042.9600000002</v>
      </c>
      <c r="R3573" s="13">
        <f>SUM(R3481:R3572)</f>
        <v>1642614.8500000003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15606.27</v>
      </c>
      <c r="P3954" s="59">
        <v>15606.27</v>
      </c>
      <c r="Q3954" s="59">
        <v>15606.27</v>
      </c>
      <c r="R3954" s="59">
        <v>15606.27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8555</v>
      </c>
      <c r="M3957" s="59">
        <v>8555</v>
      </c>
      <c r="N3957" s="59">
        <v>8555</v>
      </c>
      <c r="O3957" s="59">
        <v>8555</v>
      </c>
      <c r="P3957" s="59">
        <v>8555</v>
      </c>
      <c r="Q3957" s="59">
        <v>8555</v>
      </c>
      <c r="R3957" s="59">
        <v>8555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13993.35</v>
      </c>
      <c r="D3971" s="59">
        <v>13993.35</v>
      </c>
      <c r="E3971" s="59">
        <v>13993.35</v>
      </c>
      <c r="F3971" s="59">
        <v>13993.35</v>
      </c>
      <c r="G3971" s="59">
        <v>13993.35</v>
      </c>
      <c r="H3971" s="59">
        <v>13993.35</v>
      </c>
      <c r="I3971" s="59">
        <v>13993.35</v>
      </c>
      <c r="J3971" s="59">
        <v>13993.35</v>
      </c>
      <c r="K3971" s="59">
        <v>13993.35</v>
      </c>
      <c r="L3971" s="59">
        <v>13993.35</v>
      </c>
      <c r="M3971" s="59">
        <v>13993.35</v>
      </c>
      <c r="N3971" s="59">
        <v>13993.35</v>
      </c>
      <c r="O3971" s="59">
        <v>13993.35</v>
      </c>
      <c r="P3971" s="59">
        <v>13993.35</v>
      </c>
      <c r="Q3971" s="59">
        <v>13993.35</v>
      </c>
      <c r="R3971" s="59">
        <v>13993.35</v>
      </c>
    </row>
    <row r="3972" spans="2:18" x14ac:dyDescent="0.2">
      <c r="B3972" s="4">
        <v>2000</v>
      </c>
      <c r="C3972" s="59">
        <v>3221.14</v>
      </c>
      <c r="D3972" s="59">
        <v>3221.14</v>
      </c>
      <c r="E3972" s="59">
        <v>3221.14</v>
      </c>
      <c r="F3972" s="59">
        <v>3221.14</v>
      </c>
      <c r="G3972" s="59">
        <v>3221.14</v>
      </c>
      <c r="H3972" s="59">
        <v>3221.14</v>
      </c>
      <c r="I3972" s="59">
        <v>3221.14</v>
      </c>
      <c r="J3972" s="59">
        <v>3221.14</v>
      </c>
      <c r="K3972" s="59">
        <v>3221.14</v>
      </c>
      <c r="L3972" s="59">
        <v>3221.14</v>
      </c>
      <c r="M3972" s="59">
        <v>3221.14</v>
      </c>
      <c r="N3972" s="59">
        <v>3221.14</v>
      </c>
      <c r="O3972" s="59">
        <v>3221.14</v>
      </c>
      <c r="P3972" s="59">
        <v>3221.14</v>
      </c>
      <c r="Q3972" s="59">
        <v>3221.14</v>
      </c>
      <c r="R3972" s="59">
        <v>3221.14</v>
      </c>
    </row>
    <row r="3973" spans="2:18" x14ac:dyDescent="0.2">
      <c r="B3973" s="4">
        <v>1999</v>
      </c>
      <c r="C3973" s="59">
        <v>11926.43</v>
      </c>
      <c r="D3973" s="59">
        <v>11926.43</v>
      </c>
      <c r="E3973" s="59">
        <v>11926.43</v>
      </c>
      <c r="F3973" s="59">
        <v>11926.43</v>
      </c>
      <c r="G3973" s="59">
        <v>11926.43</v>
      </c>
      <c r="H3973" s="59">
        <v>11926.43</v>
      </c>
      <c r="I3973" s="59">
        <v>11926.43</v>
      </c>
      <c r="J3973" s="59">
        <v>11926.43</v>
      </c>
      <c r="K3973" s="59">
        <v>11926.43</v>
      </c>
      <c r="L3973" s="59">
        <v>11926.43</v>
      </c>
      <c r="M3973" s="59">
        <v>11926.43</v>
      </c>
      <c r="N3973" s="59">
        <v>11926.43</v>
      </c>
      <c r="O3973" s="59">
        <v>11926.43</v>
      </c>
      <c r="P3973" s="59">
        <v>11926.43</v>
      </c>
      <c r="Q3973" s="59">
        <v>11926.43</v>
      </c>
      <c r="R3973" s="59">
        <v>11926.43</v>
      </c>
    </row>
    <row r="3974" spans="2:18" x14ac:dyDescent="0.2">
      <c r="B3974" s="4">
        <v>1998</v>
      </c>
      <c r="C3974" s="59">
        <v>29094.03</v>
      </c>
      <c r="D3974" s="59">
        <v>29094.03</v>
      </c>
      <c r="E3974" s="59">
        <v>29094.03</v>
      </c>
      <c r="F3974" s="59">
        <v>29094.03</v>
      </c>
      <c r="G3974" s="59">
        <v>29094.03</v>
      </c>
      <c r="H3974" s="59">
        <v>29094.03</v>
      </c>
      <c r="I3974" s="59">
        <v>29094.03</v>
      </c>
      <c r="J3974" s="59">
        <v>29094.03</v>
      </c>
      <c r="K3974" s="59">
        <v>29094.03</v>
      </c>
      <c r="L3974" s="59">
        <v>29094.03</v>
      </c>
      <c r="M3974" s="59">
        <v>29094.03</v>
      </c>
      <c r="N3974" s="59">
        <v>29094.03</v>
      </c>
      <c r="O3974" s="59">
        <v>29094.03</v>
      </c>
      <c r="P3974" s="59">
        <v>29094.03</v>
      </c>
      <c r="Q3974" s="59">
        <v>29094.03</v>
      </c>
      <c r="R3974" s="59">
        <v>29094.03</v>
      </c>
    </row>
    <row r="3975" spans="2:18" x14ac:dyDescent="0.2">
      <c r="B3975" s="4">
        <v>1997</v>
      </c>
      <c r="C3975" s="59">
        <v>29909.23</v>
      </c>
      <c r="D3975" s="59">
        <v>29909.23</v>
      </c>
      <c r="E3975" s="59">
        <v>29909.23</v>
      </c>
      <c r="F3975" s="59">
        <v>29909.23</v>
      </c>
      <c r="G3975" s="59">
        <v>29909.23</v>
      </c>
      <c r="H3975" s="59">
        <v>29909.23</v>
      </c>
      <c r="I3975" s="59">
        <v>29909.23</v>
      </c>
      <c r="J3975" s="59">
        <v>29909.23</v>
      </c>
      <c r="K3975" s="59">
        <v>29909.23</v>
      </c>
      <c r="L3975" s="59">
        <v>29909.23</v>
      </c>
      <c r="M3975" s="59">
        <v>29909.23</v>
      </c>
      <c r="N3975" s="59">
        <v>29909.23</v>
      </c>
      <c r="O3975" s="59">
        <v>29909.23</v>
      </c>
      <c r="P3975" s="59">
        <v>29909.23</v>
      </c>
      <c r="Q3975" s="59">
        <v>29909.23</v>
      </c>
      <c r="R3975" s="59">
        <v>29909.23</v>
      </c>
    </row>
    <row r="3976" spans="2:18" x14ac:dyDescent="0.2">
      <c r="B3976" s="4">
        <v>1996</v>
      </c>
      <c r="C3976" s="59">
        <v>11951.03</v>
      </c>
      <c r="D3976" s="59">
        <v>11951.03</v>
      </c>
      <c r="E3976" s="59">
        <v>11951.03</v>
      </c>
      <c r="F3976" s="59">
        <v>11951.03</v>
      </c>
      <c r="G3976" s="59">
        <v>11951.03</v>
      </c>
      <c r="H3976" s="59">
        <v>11951.03</v>
      </c>
      <c r="I3976" s="59">
        <v>11951.03</v>
      </c>
      <c r="J3976" s="59">
        <v>11951.03</v>
      </c>
      <c r="K3976" s="59">
        <v>11951.03</v>
      </c>
      <c r="L3976" s="59">
        <v>11951.03</v>
      </c>
      <c r="M3976" s="59">
        <v>11951.03</v>
      </c>
      <c r="N3976" s="59">
        <v>11951.03</v>
      </c>
      <c r="O3976" s="59">
        <v>11951.03</v>
      </c>
      <c r="P3976" s="59">
        <v>11951.03</v>
      </c>
      <c r="Q3976" s="59">
        <v>11951.03</v>
      </c>
      <c r="R3976" s="59">
        <v>11951.03</v>
      </c>
    </row>
    <row r="3977" spans="2:18" x14ac:dyDescent="0.2">
      <c r="B3977" s="4">
        <v>1995</v>
      </c>
      <c r="C3977" s="59">
        <v>12065.72</v>
      </c>
      <c r="D3977" s="59">
        <v>12065.72</v>
      </c>
      <c r="E3977" s="59">
        <v>12065.72</v>
      </c>
      <c r="F3977" s="59">
        <v>12065.72</v>
      </c>
      <c r="G3977" s="59">
        <v>12065.72</v>
      </c>
      <c r="H3977" s="59">
        <v>12065.72</v>
      </c>
      <c r="I3977" s="59">
        <v>12065.72</v>
      </c>
      <c r="J3977" s="59">
        <v>12065.72</v>
      </c>
      <c r="K3977" s="59">
        <v>12065.72</v>
      </c>
      <c r="L3977" s="59">
        <v>12065.72</v>
      </c>
      <c r="M3977" s="59">
        <v>12065.72</v>
      </c>
      <c r="N3977" s="59">
        <v>12065.72</v>
      </c>
      <c r="O3977" s="59">
        <v>12065.72</v>
      </c>
      <c r="P3977" s="59">
        <v>12065.72</v>
      </c>
      <c r="Q3977" s="59">
        <v>12065.72</v>
      </c>
      <c r="R3977" s="59">
        <v>12065.72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112160.93</v>
      </c>
      <c r="E4043" s="6">
        <f>SUM(E3964:E4042)</f>
        <v>112160.93</v>
      </c>
      <c r="F4043" s="6">
        <f>SUM(F3963:F4042)</f>
        <v>112160.93</v>
      </c>
      <c r="G4043" s="6">
        <f>SUM(G3962:G4042)</f>
        <v>112160.93</v>
      </c>
      <c r="H4043" s="6">
        <f>SUM(H3956:H4042)</f>
        <v>112160.93</v>
      </c>
      <c r="I4043" s="6">
        <f>SUM(I3956:I4042)</f>
        <v>112160.93</v>
      </c>
      <c r="J4043" s="6">
        <f t="shared" ref="J4043:L4043" si="42">SUM(J3956:J4042)</f>
        <v>112160.93</v>
      </c>
      <c r="K4043" s="6">
        <f>SUM(K3956:K4042)</f>
        <v>112160.93</v>
      </c>
      <c r="L4043" s="6">
        <f t="shared" si="42"/>
        <v>120715.93</v>
      </c>
      <c r="M4043" s="6">
        <f>SUM(M3956:M4042)</f>
        <v>120715.93</v>
      </c>
      <c r="N4043" s="13">
        <f>SUM(N3952:N4042)</f>
        <v>120715.93</v>
      </c>
      <c r="O4043" s="13">
        <f>SUM(O3952:O4042)</f>
        <v>136322.19999999998</v>
      </c>
      <c r="P4043" s="13">
        <f>SUM(P3952:P4042)</f>
        <v>136322.19999999998</v>
      </c>
      <c r="Q4043" s="13">
        <f>SUM(Q3952:Q4042)</f>
        <v>136322.19999999998</v>
      </c>
      <c r="R4043" s="13">
        <f>SUM(R3951:R4042)</f>
        <v>136322.19999999998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8563.18</v>
      </c>
      <c r="R4046" s="59">
        <v>8563.18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4678.3599999999997</v>
      </c>
      <c r="Q4047" s="59">
        <v>4678.3599999999997</v>
      </c>
      <c r="R4047" s="59">
        <v>4678.3599999999997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5758.82</v>
      </c>
      <c r="N4050" s="59">
        <v>5758.82</v>
      </c>
      <c r="O4050" s="59">
        <v>5758.82</v>
      </c>
      <c r="P4050" s="59">
        <v>5758.82</v>
      </c>
      <c r="Q4050" s="59">
        <v>5758.82</v>
      </c>
      <c r="R4050" s="59">
        <v>5758.82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934.42</v>
      </c>
      <c r="M4051" s="59">
        <v>934.42</v>
      </c>
      <c r="N4051" s="59">
        <v>934.42</v>
      </c>
      <c r="O4051" s="59">
        <v>934.42</v>
      </c>
      <c r="P4051" s="59">
        <v>934.42</v>
      </c>
      <c r="Q4051" s="59">
        <v>934.42</v>
      </c>
      <c r="R4051" s="59">
        <v>934.42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67284.83</v>
      </c>
      <c r="I4055" s="59">
        <v>67284.83</v>
      </c>
      <c r="J4055" s="59">
        <v>67284.83</v>
      </c>
      <c r="K4055" s="59">
        <v>67284.83</v>
      </c>
      <c r="L4055" s="59">
        <v>67284.83</v>
      </c>
      <c r="M4055" s="59">
        <v>67284.83</v>
      </c>
      <c r="N4055" s="59">
        <v>67284.83</v>
      </c>
      <c r="O4055" s="59">
        <v>67284.83</v>
      </c>
      <c r="P4055" s="59">
        <v>67284.83</v>
      </c>
      <c r="Q4055" s="59">
        <v>67284.83</v>
      </c>
      <c r="R4055" s="59">
        <v>67284.83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17215</v>
      </c>
      <c r="G4057" s="59">
        <v>17215</v>
      </c>
      <c r="H4057" s="59">
        <v>17215</v>
      </c>
      <c r="I4057" s="59">
        <v>17215</v>
      </c>
      <c r="J4057" s="59">
        <v>17215</v>
      </c>
      <c r="K4057" s="59">
        <v>17215</v>
      </c>
      <c r="L4057" s="59">
        <v>17215</v>
      </c>
      <c r="M4057" s="59">
        <v>17215</v>
      </c>
      <c r="N4057" s="59">
        <v>17215</v>
      </c>
      <c r="O4057" s="59">
        <v>17215</v>
      </c>
      <c r="P4057" s="59">
        <v>17215</v>
      </c>
      <c r="Q4057" s="59">
        <v>7291</v>
      </c>
      <c r="R4057" s="59">
        <v>6091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29217.72</v>
      </c>
      <c r="D4066" s="59">
        <v>29217.72</v>
      </c>
      <c r="E4066" s="59">
        <v>29217.72</v>
      </c>
      <c r="F4066" s="59">
        <v>17022.900000000001</v>
      </c>
      <c r="G4066" s="59">
        <v>17022.900000000001</v>
      </c>
      <c r="H4066" s="59">
        <v>16413.16</v>
      </c>
      <c r="I4066" s="59">
        <v>16413.16</v>
      </c>
      <c r="J4066" s="59">
        <v>16413.16</v>
      </c>
      <c r="K4066" s="59">
        <v>16413.16</v>
      </c>
      <c r="L4066" s="59">
        <v>16413.16</v>
      </c>
      <c r="M4066" s="59">
        <v>16413.16</v>
      </c>
      <c r="N4066" s="59">
        <v>16413.16</v>
      </c>
      <c r="O4066" s="59">
        <v>16413.16</v>
      </c>
      <c r="P4066" s="59">
        <v>16413.16</v>
      </c>
      <c r="Q4066" s="59">
        <v>16413.16</v>
      </c>
      <c r="R4066" s="59">
        <v>16413.16</v>
      </c>
    </row>
    <row r="4067" spans="2:18" x14ac:dyDescent="0.2">
      <c r="B4067" s="4">
        <v>1999</v>
      </c>
      <c r="C4067" s="59">
        <v>19981.7</v>
      </c>
      <c r="D4067" s="59">
        <v>19981.7</v>
      </c>
      <c r="E4067" s="59">
        <v>19981.7</v>
      </c>
      <c r="F4067" s="59">
        <v>19981.7</v>
      </c>
      <c r="G4067" s="59">
        <v>19981.7</v>
      </c>
      <c r="H4067" s="59">
        <v>19981.7</v>
      </c>
      <c r="I4067" s="59">
        <v>19981.7</v>
      </c>
      <c r="J4067" s="59">
        <v>19981.7</v>
      </c>
      <c r="K4067" s="59">
        <v>19981.7</v>
      </c>
      <c r="L4067" s="59">
        <v>19981.7</v>
      </c>
      <c r="M4067" s="59">
        <v>19981.7</v>
      </c>
      <c r="N4067" s="59">
        <v>19981.7</v>
      </c>
      <c r="O4067" s="59">
        <v>19981.7</v>
      </c>
      <c r="P4067" s="59">
        <v>19981.7</v>
      </c>
      <c r="Q4067" s="59">
        <v>19981.7</v>
      </c>
      <c r="R4067" s="59">
        <v>19981.7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937.27</v>
      </c>
      <c r="D4076" s="59">
        <v>937.27</v>
      </c>
      <c r="E4076" s="59">
        <v>937.27</v>
      </c>
      <c r="F4076" s="59">
        <v>937.27</v>
      </c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4333.2</v>
      </c>
      <c r="D4077" s="59">
        <v>4333.2</v>
      </c>
      <c r="E4077" s="59">
        <v>4333.2</v>
      </c>
      <c r="F4077" s="59">
        <v>4333.2</v>
      </c>
      <c r="G4077" s="59">
        <v>4333.2</v>
      </c>
      <c r="H4077" s="59">
        <v>4333.2</v>
      </c>
      <c r="I4077" s="59">
        <v>4333.2</v>
      </c>
      <c r="J4077" s="59">
        <v>4333.2</v>
      </c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54469.889999999992</v>
      </c>
      <c r="E4137" s="13">
        <f>SUM(E4058:E4136)</f>
        <v>54469.889999999992</v>
      </c>
      <c r="F4137" s="13">
        <f>SUM(F4057:F4136)</f>
        <v>59490.07</v>
      </c>
      <c r="G4137" s="13">
        <f>SUM(G4056:G4136)</f>
        <v>58552.800000000003</v>
      </c>
      <c r="H4137" s="13">
        <f>SUM(H4050:H4136)</f>
        <v>125227.89</v>
      </c>
      <c r="I4137" s="13">
        <f>SUM(I4050:I4136)</f>
        <v>125227.89</v>
      </c>
      <c r="J4137" s="13">
        <f t="shared" ref="J4137:L4137" si="43">SUM(J4050:J4136)</f>
        <v>125227.89</v>
      </c>
      <c r="K4137" s="13">
        <f>SUM(K4050:K4136)</f>
        <v>120894.69</v>
      </c>
      <c r="L4137" s="13">
        <f t="shared" si="43"/>
        <v>121829.11</v>
      </c>
      <c r="M4137" s="13">
        <f>SUM(M4050:M4136)</f>
        <v>127587.93000000001</v>
      </c>
      <c r="N4137" s="13">
        <f>SUM(N4046:N4136)</f>
        <v>127587.93000000001</v>
      </c>
      <c r="O4137" s="13">
        <f>SUM(O4046:O4136)</f>
        <v>127587.93000000001</v>
      </c>
      <c r="P4137" s="13">
        <f>SUM(P4046:P4136)</f>
        <v>132266.29</v>
      </c>
      <c r="Q4137" s="13">
        <f>SUM(Q4046:Q4136)</f>
        <v>130905.47</v>
      </c>
      <c r="R4137" s="13">
        <f>SUM(R4045:R4136)</f>
        <v>129705.47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2023-03-17T08:14:06Z</dcterms:modified>
</cp:coreProperties>
</file>