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<sst xmlns="http://schemas.openxmlformats.org/spreadsheetml/2006/main" count="408" uniqueCount="170">
  <si>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</si>
  <si>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</si>
  <si>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</si>
  <si>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</si>
  <si>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</si>
  <si>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</si>
  <si>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</si>
  <si>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</si>
  <si>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</si>
  <si>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</si>
  <si>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</si>
  <si>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</si>
  <si>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</si>
  <si>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</si>
  <si>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</si>
  <si>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</si>
  <si>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</si>
  <si>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</si>
  <si>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</si>
  <si>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</si>
  <si>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</si>
  <si>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</si>
  <si>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</si>
  <si>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</si>
  <si>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</si>
  <si>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</si>
  <si>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</si>
  <si>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</si>
  <si>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</si>
  <si>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</si>
  <si>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</si>
  <si>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</si>
  <si>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</si>
  <si>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</si>
  <si>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</si>
  <si>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</si>
  <si>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</si>
  <si>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</si>
  <si>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</si>
  <si>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</si>
  <si>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</si>
  <si>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</si>
  <si>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</si>
  <si>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</si>
  <si>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</si>
  <si>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</si>
  <si>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</si>
  <si>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</si>
  <si>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</si>
  <si>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</si>
  <si>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</si>
  <si>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</si>
  <si>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</si>
  <si>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</si>
  <si>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</si>
  <si>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</si>
  <si>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</si>
  <si>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</si>
  <si>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</si>
  <si>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</si>
  <si>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</si>
  <si>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</si>
  <si>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</si>
  <si>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</si>
  <si>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</si>
  <si>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</si>
  <si>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</si>
  <si>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</si>
  <si>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</si>
  <si>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</si>
  <si>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</si>
  <si>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</si>
  <si>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</si>
  <si>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</si>
  <si>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</si>
  <si>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</si>
  <si>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</si>
  <si>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</si>
  <si>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</si>
  <si>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</si>
  <si>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</si>
  <si>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</si>
  <si>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</si>
  <si>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</si>
  <si>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</si>
  <si>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</si>
  <si>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</si>
  <si>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</si>
  <si>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</si>
  <si>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</si>
  <si>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</si>
  <si>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</si>
  <si>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</si>
  <si>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</si>
  <si>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</si>
  <si>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</si>
  <si>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</si>
  <si>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</si>
  <si>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</si>
  <si>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</si>
  <si>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</si>
  <si>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</si>
  <si>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</si>
  <si>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</si>
  <si>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</si>
  <si>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</si>
  <si>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</si>
  <si>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</si>
  <si>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</si>
  <si>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</si>
  <si>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</si>
  <si>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</si>
  <si>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</si>
  <si>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</si>
  <si>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</si>
  <si>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</si>
  <si>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</si>
  <si>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</si>
  <si>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</si>
  <si>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</si>
  <si>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</si>
  <si>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</si>
  <si>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</si>
  <si>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</si>
  <si>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</si>
  <si>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</si>
  <si>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</si>
  <si>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</si>
  <si>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</si>
  <si>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</si>
  <si>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</si>
  <si>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</si>
  <si>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</si>
  <si>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</si>
  <si>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</si>
  <si>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</si>
  <si>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</si>
  <si>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</si>
  <si>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</si>
  <si>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</si>
  <si>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</si>
  <si>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</si>
  <si>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</si>
  <si>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</si>
  <si>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</si>
  <si>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</si>
  <si>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</si>
  <si>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</si>
  <si>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</si>
  <si>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</si>
  <si>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</si>
  <si>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</si>
  <si>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</si>
  <si>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</si>
  <si>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</si>
  <si>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</si>
  <si>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</si>
  <si>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</si>
  <si>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</si>
  <si>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</si>
  <si>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</si>
  <si>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</si>
  <si>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</si>
  <si>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</si>
  <si>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</si>
  <si>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</si>
  <si>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</si>
  <si>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</si>
  <si>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Eichstätt Versorgungs-GmbH</t>
  </si>
  <si>
    <t>896 379,87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</si>
</sst>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12001157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1279608.8700000001</v>
      </c>
      <c r="D8" s="22">
        <v>1395633.22</v>
      </c>
      <c r="E8" s="22">
        <v>1526552.81</v>
      </c>
      <c r="F8" s="22">
        <v>1691862.36</v>
      </c>
      <c r="G8" s="22">
        <v>1696749.34</v>
      </c>
      <c r="H8" s="22">
        <v>1862827.74</v>
      </c>
      <c r="I8" s="22">
        <v>1515508.11</v>
      </c>
      <c r="J8" s="22">
        <v>1779052.39</v>
      </c>
      <c r="K8" s="22">
        <v>1673751.09</v>
      </c>
      <c r="L8" s="22">
        <v>1718685.01</v>
      </c>
      <c r="M8" s="22">
        <v>1724875.61</v>
      </c>
      <c r="N8" s="22">
        <v>1793318.45</v>
      </c>
      <c r="O8" s="22">
        <v>1679722.22</v>
      </c>
      <c r="P8" s="22">
        <v>1681988.25</v>
      </c>
      <c r="Q8" s="22">
        <v>1585180.56</v>
      </c>
      <c r="R8" s="22">
        <v>1675919.3</v>
      </c>
    </row>
    <row r="9" spans="1:18" ht="18.75" customHeight="1" x14ac:dyDescent="0.25">
      <c r="A9" s="46" t="s">
        <v>90</v>
      </c>
      <c r="B9" s="47" t="s">
        <v>115</v>
      </c>
      <c r="C9" s="22">
        <v>48809.87</v>
      </c>
      <c r="D9" s="22">
        <v>49284.46</v>
      </c>
      <c r="E9" s="22">
        <v>60875.49</v>
      </c>
      <c r="F9" s="22">
        <v>59607.47</v>
      </c>
      <c r="G9" s="22">
        <v>62170.92</v>
      </c>
      <c r="H9" s="22">
        <v>52300.3</v>
      </c>
      <c r="I9" s="22">
        <v>54960.58</v>
      </c>
      <c r="J9" s="22">
        <v>46727.54</v>
      </c>
      <c r="K9" s="22">
        <v>45970.69</v>
      </c>
      <c r="L9" s="22">
        <v>44273.1</v>
      </c>
      <c r="M9" s="22">
        <v>55051.73</v>
      </c>
      <c r="N9" s="22">
        <v>54615.55</v>
      </c>
      <c r="O9" s="22">
        <v>51448.959999999999</v>
      </c>
      <c r="P9" s="22">
        <v>55608.12</v>
      </c>
      <c r="Q9" s="22">
        <v>55087.1</v>
      </c>
      <c r="R9" s="22">
        <v>60777.19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22588.21</v>
      </c>
      <c r="D11" s="22">
        <v>1431.28</v>
      </c>
      <c r="E11" s="22">
        <v>3032.61</v>
      </c>
      <c r="F11" s="22">
        <v>2220.83</v>
      </c>
      <c r="G11" s="22">
        <v>3246.73</v>
      </c>
      <c r="H11" s="22">
        <v>2296.46</v>
      </c>
      <c r="I11" s="22">
        <v>2079.29</v>
      </c>
      <c r="J11" s="22">
        <v>0</v>
      </c>
      <c r="K11" s="22">
        <v>0</v>
      </c>
      <c r="L11" s="22">
        <v>0</v>
      </c>
      <c r="M11" s="22">
        <v>0</v>
      </c>
      <c r="N11" s="22">
        <v>1407.5</v>
      </c>
      <c r="O11" s="22">
        <v>1405.05</v>
      </c>
      <c r="P11" s="22">
        <v>2442.09</v>
      </c>
      <c r="Q11" s="22">
        <v>2417.16</v>
      </c>
      <c r="R11" s="22">
        <v>2338.6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42391.67</v>
      </c>
      <c r="D13" s="22">
        <v>178128.19</v>
      </c>
      <c r="E13" s="22">
        <v>450698.68</v>
      </c>
      <c r="F13" s="22">
        <v>469028.21</v>
      </c>
      <c r="G13" s="22">
        <v>520177.71</v>
      </c>
      <c r="H13" s="22">
        <v>432480.88</v>
      </c>
      <c r="I13" s="22">
        <v>960581.74</v>
      </c>
      <c r="J13" s="22">
        <v>489295.16</v>
      </c>
      <c r="K13" s="22">
        <v>440064.22</v>
      </c>
      <c r="L13" s="22">
        <v>590398.07999999996</v>
      </c>
      <c r="M13" s="22">
        <v>135369.72</v>
      </c>
      <c r="N13" s="22">
        <v>113619.6</v>
      </c>
      <c r="O13" s="22">
        <v>109144.61</v>
      </c>
      <c r="P13" s="22">
        <v>128214.37</v>
      </c>
      <c r="Q13" s="22">
        <v>71456.12</v>
      </c>
      <c r="R13" s="22">
        <v>96733.55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132195.03</v>
      </c>
      <c r="E14" s="22">
        <v>404303.28</v>
      </c>
      <c r="F14" s="22">
        <v>425468.93</v>
      </c>
      <c r="G14" s="22">
        <v>467729.06</v>
      </c>
      <c r="H14" s="22">
        <v>312202.15999999997</v>
      </c>
      <c r="I14" s="22">
        <v>344134.69</v>
      </c>
      <c r="J14" s="22">
        <v>383081.73</v>
      </c>
      <c r="K14" s="22">
        <v>338687.08</v>
      </c>
      <c r="L14" s="22">
        <v>459617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318051.31</v>
      </c>
      <c r="D17" s="22">
        <v>427406.92</v>
      </c>
      <c r="E17" s="22">
        <v>373244.15</v>
      </c>
      <c r="F17" s="22">
        <v>347247.79</v>
      </c>
      <c r="G17" s="22">
        <v>390702.82</v>
      </c>
      <c r="H17" s="22">
        <v>327075.49</v>
      </c>
      <c r="I17" s="22">
        <v>350899</v>
      </c>
      <c r="J17" s="22">
        <v>361390.5</v>
      </c>
      <c r="K17" s="22">
        <v>372400.5</v>
      </c>
      <c r="L17" s="22">
        <v>422048.1</v>
      </c>
      <c r="M17" s="22">
        <v>848273.47</v>
      </c>
      <c r="N17" s="22">
        <v>966792.94</v>
      </c>
      <c r="O17" s="22">
        <v>974599.85</v>
      </c>
      <c r="P17" s="22">
        <v>1010945.42</v>
      </c>
      <c r="Q17" s="22">
        <v>973936.53</v>
      </c>
      <c r="R17" s="22">
        <v>1005832.42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493241.67</v>
      </c>
      <c r="N19" s="22">
        <v>561407.78</v>
      </c>
      <c r="O19" s="22">
        <v>574717.04</v>
      </c>
      <c r="P19" s="22">
        <v>553171.1</v>
      </c>
      <c r="Q19" s="22">
        <v>534711.31999999995</v>
      </c>
      <c r="R19" s="22">
        <v>604661.86</v>
      </c>
    </row>
    <row r="20" spans="1:18" ht="18.75" customHeight="1" x14ac:dyDescent="0.25">
      <c r="A20" s="46">
        <v>3</v>
      </c>
      <c r="B20" s="47" t="s">
        <v>62</v>
      </c>
      <c r="C20" s="22">
        <v>132908.22</v>
      </c>
      <c r="D20" s="22">
        <v>142790.44</v>
      </c>
      <c r="E20" s="22">
        <v>286908.59000000003</v>
      </c>
      <c r="F20" s="22">
        <v>777012.69</v>
      </c>
      <c r="G20" s="22">
        <v>157957.06</v>
      </c>
      <c r="H20" s="22">
        <v>145564.51</v>
      </c>
      <c r="I20" s="22">
        <v>143061.89000000001</v>
      </c>
      <c r="J20" s="22">
        <v>251298.11</v>
      </c>
      <c r="K20" s="22">
        <v>330414.63</v>
      </c>
      <c r="L20" s="22">
        <v>159707.1</v>
      </c>
      <c r="M20" s="22">
        <v>163734.93</v>
      </c>
      <c r="N20" s="22">
        <v>181166.68</v>
      </c>
      <c r="O20" s="22">
        <v>203827.89</v>
      </c>
      <c r="P20" s="22">
        <v>199664.34</v>
      </c>
      <c r="Q20" s="22">
        <v>200628.46</v>
      </c>
      <c r="R20" s="22">
        <v>230299.12</v>
      </c>
    </row>
    <row r="21" spans="1:18" ht="18.75" customHeight="1" x14ac:dyDescent="0.25">
      <c r="A21" s="46" t="s">
        <v>52</v>
      </c>
      <c r="B21" s="47" t="s">
        <v>78</v>
      </c>
      <c r="C21" s="22">
        <v>48809.87</v>
      </c>
      <c r="D21" s="22">
        <v>49284.46</v>
      </c>
      <c r="E21" s="22">
        <v>60875.49</v>
      </c>
      <c r="F21" s="22">
        <v>59607.47</v>
      </c>
      <c r="G21" s="22">
        <v>62170.92</v>
      </c>
      <c r="H21" s="22">
        <v>52300.3</v>
      </c>
      <c r="I21" s="22">
        <v>54960.58</v>
      </c>
      <c r="J21" s="22">
        <v>46727.54</v>
      </c>
      <c r="K21" s="22">
        <v>45970.69</v>
      </c>
      <c r="L21" s="22">
        <v>44273.1</v>
      </c>
      <c r="M21" s="22">
        <v>55051.73</v>
      </c>
      <c r="N21" s="22">
        <v>54615.55</v>
      </c>
      <c r="O21" s="22">
        <v>51448.959999999999</v>
      </c>
      <c r="P21" s="22">
        <v>55608.12</v>
      </c>
      <c r="Q21" s="22">
        <v>55087.1</v>
      </c>
      <c r="R21" s="22">
        <v>60777.19</v>
      </c>
    </row>
    <row r="22" spans="1:18" ht="18.75" customHeight="1" x14ac:dyDescent="0.25">
      <c r="A22" s="46">
        <v>4</v>
      </c>
      <c r="B22" s="47" t="s">
        <v>63</v>
      </c>
      <c r="C22" s="22">
        <v>203257.58</v>
      </c>
      <c r="D22" s="22">
        <v>193173.44</v>
      </c>
      <c r="E22" s="22">
        <v>171029.91</v>
      </c>
      <c r="F22" s="22">
        <v>164585.1</v>
      </c>
      <c r="G22" s="22">
        <v>157246.44</v>
      </c>
      <c r="H22" s="22">
        <v>144914.43</v>
      </c>
      <c r="I22" s="22">
        <v>140016.97</v>
      </c>
      <c r="J22" s="22">
        <v>124983.4</v>
      </c>
      <c r="K22" s="22">
        <v>117694.12</v>
      </c>
      <c r="L22" s="22">
        <v>114423.29</v>
      </c>
      <c r="M22" s="22">
        <v>117250.51</v>
      </c>
      <c r="N22" s="22">
        <v>122848.01</v>
      </c>
      <c r="O22" s="22">
        <v>132712.01999999999</v>
      </c>
      <c r="P22" s="22">
        <v>120627.11</v>
      </c>
      <c r="Q22" s="22">
        <v>123549.57</v>
      </c>
      <c r="R22" s="22">
        <v>122073.02</v>
      </c>
    </row>
    <row r="23" spans="1:18" ht="18.75" customHeight="1" x14ac:dyDescent="0.25">
      <c r="A23" s="46">
        <v>5</v>
      </c>
      <c r="B23" s="47" t="s">
        <v>64</v>
      </c>
      <c r="C23" s="22">
        <v>43027.94</v>
      </c>
      <c r="D23" s="22">
        <v>59557.21</v>
      </c>
      <c r="E23" s="22">
        <v>58352.28</v>
      </c>
      <c r="F23" s="22">
        <v>23778.04</v>
      </c>
      <c r="G23" s="22">
        <v>9942.24</v>
      </c>
      <c r="H23" s="22">
        <v>6834.1</v>
      </c>
      <c r="I23" s="22">
        <v>10723.8</v>
      </c>
      <c r="J23" s="22">
        <v>10055.33</v>
      </c>
      <c r="K23" s="22">
        <v>9933.39</v>
      </c>
      <c r="L23" s="22">
        <v>8740.8799999999992</v>
      </c>
      <c r="M23" s="22">
        <v>7813.3</v>
      </c>
      <c r="N23" s="22">
        <v>4132.6099999999997</v>
      </c>
      <c r="O23" s="22">
        <v>80.27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10880.3</v>
      </c>
      <c r="D24" s="22">
        <v>16204.1</v>
      </c>
      <c r="E24" s="22">
        <v>20044.66</v>
      </c>
      <c r="F24" s="22">
        <v>2238.36</v>
      </c>
      <c r="G24" s="22">
        <v>1526.56</v>
      </c>
      <c r="H24" s="22">
        <v>1164.8499999999999</v>
      </c>
      <c r="I24" s="22">
        <v>810.34</v>
      </c>
      <c r="J24" s="22">
        <v>424.63</v>
      </c>
      <c r="K24" s="22">
        <v>92.84</v>
      </c>
      <c r="L24" s="22">
        <v>98.35</v>
      </c>
      <c r="M24" s="22">
        <v>15.91</v>
      </c>
      <c r="N24" s="22">
        <v>445.82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6">
        <v>7</v>
      </c>
      <c r="B25" s="47" t="s">
        <v>81</v>
      </c>
      <c r="C25" s="22">
        <v>16397.580000000002</v>
      </c>
      <c r="D25" s="22">
        <v>21355.63</v>
      </c>
      <c r="E25" s="22">
        <v>24683.48</v>
      </c>
      <c r="F25" s="22">
        <v>147899.79999999999</v>
      </c>
      <c r="G25" s="22">
        <v>15378.37</v>
      </c>
      <c r="H25" s="22">
        <v>172716.37</v>
      </c>
      <c r="I25" s="22">
        <v>33835.99</v>
      </c>
      <c r="J25" s="22">
        <v>16628.830000000002</v>
      </c>
      <c r="K25" s="22">
        <v>133880.94</v>
      </c>
      <c r="L25" s="22">
        <v>15962.44</v>
      </c>
      <c r="M25" s="22">
        <v>10906.51</v>
      </c>
      <c r="N25" s="22">
        <v>32818.410000000003</v>
      </c>
      <c r="O25" s="22">
        <v>3614.32</v>
      </c>
      <c r="P25" s="22">
        <v>25300.42</v>
      </c>
      <c r="Q25" s="22">
        <v>57491</v>
      </c>
      <c r="R25" s="22">
        <v>78990.720000000001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2727333.53</v>
      </c>
      <c r="D27" s="22">
        <v>2727333.53</v>
      </c>
      <c r="E27" s="22">
        <v>2727333.53</v>
      </c>
      <c r="F27" s="22">
        <v>2727333.53</v>
      </c>
      <c r="G27" s="22">
        <v>1180284.31</v>
      </c>
      <c r="H27" s="22">
        <v>2727333.53</v>
      </c>
      <c r="I27" s="22">
        <v>1133814.6999999997</v>
      </c>
      <c r="J27" s="22">
        <v>1207390.52</v>
      </c>
      <c r="K27" s="22">
        <v>439993.18</v>
      </c>
      <c r="L27" s="22">
        <v>784983.64</v>
      </c>
      <c r="M27" s="22">
        <v>648286.51</v>
      </c>
      <c r="N27" s="22">
        <v>859526.48</v>
      </c>
      <c r="O27" s="22">
        <v>1400003.07</v>
      </c>
      <c r="P27" s="22">
        <v>1425483.2399999998</v>
      </c>
      <c r="Q27" s="22">
        <v>1927069.6222260003</v>
      </c>
      <c r="R27" s="22">
        <v>1661906.5799999998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901958.85</v>
      </c>
      <c r="D28" s="22">
        <v>901958.85</v>
      </c>
      <c r="E28" s="22">
        <v>901958.85</v>
      </c>
      <c r="F28" s="22">
        <v>901958.85</v>
      </c>
      <c r="G28" s="22">
        <v>901958.85</v>
      </c>
      <c r="H28" s="22">
        <v>901958.85</v>
      </c>
      <c r="I28" s="22">
        <v>901958.85</v>
      </c>
      <c r="J28" s="22">
        <v>901958.85</v>
      </c>
      <c r="K28" s="22">
        <v>901958.85</v>
      </c>
      <c r="L28" s="22">
        <v>901958.85</v>
      </c>
      <c r="M28" s="22">
        <v>901958.85</v>
      </c>
      <c r="N28" s="22">
        <v>901958.85</v>
      </c>
      <c r="O28" s="22">
        <v>901958.85</v>
      </c>
      <c r="P28" s="22">
        <v>901958.85</v>
      </c>
      <c r="Q28" s="22">
        <v>901958.85</v>
      </c>
      <c r="R28" s="22">
        <v>901958.85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1825374.68</v>
      </c>
      <c r="D29" s="22">
        <v>1825374.68</v>
      </c>
      <c r="E29" s="22">
        <v>1825374.68</v>
      </c>
      <c r="F29" s="22">
        <v>1825374.68</v>
      </c>
      <c r="G29" s="22">
        <v>278325.45999999996</v>
      </c>
      <c r="H29" s="22">
        <v>1825374.68</v>
      </c>
      <c r="I29" s="22">
        <v>231855.84999999986</v>
      </c>
      <c r="J29" s="22">
        <v>305431.66999999993</v>
      </c>
      <c r="K29" s="22">
        <v>-462285.09000000008</v>
      </c>
      <c r="L29" s="22">
        <v>-116975.26000000001</v>
      </c>
      <c r="M29" s="22">
        <v>-253672.33822200238</v>
      </c>
      <c r="N29" s="22">
        <v>-42432.367333998205</v>
      </c>
      <c r="O29" s="22">
        <v>498044.22</v>
      </c>
      <c r="P29" s="22">
        <v>523524.3899999999</v>
      </c>
      <c r="Q29" s="22">
        <v>1025110.7599999999</v>
      </c>
      <c r="R29" s="22">
        <v>759947.73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15647.97</v>
      </c>
      <c r="D33" s="22">
        <v>17469.330000000002</v>
      </c>
      <c r="E33" s="22">
        <v>148046.06</v>
      </c>
      <c r="F33" s="22">
        <v>69395.91</v>
      </c>
      <c r="G33" s="22">
        <v>77731.3</v>
      </c>
      <c r="H33" s="22">
        <v>59478.7</v>
      </c>
      <c r="I33" s="22">
        <v>45326.559999999998</v>
      </c>
      <c r="J33" s="22">
        <v>161635.66</v>
      </c>
      <c r="K33" s="22">
        <v>234152.46000000002</v>
      </c>
      <c r="L33" s="22">
        <v>134607.20000000001</v>
      </c>
      <c r="M33" s="22">
        <v>164361.44200000001</v>
      </c>
      <c r="N33" s="22">
        <v>190485.20199999999</v>
      </c>
      <c r="O33" s="22">
        <v>216081.46200000003</v>
      </c>
      <c r="P33" s="22">
        <v>236657.91200000001</v>
      </c>
      <c r="Q33" s="22">
        <v>250577.91200000001</v>
      </c>
      <c r="R33" s="22">
        <v>211127.91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1075685.25</v>
      </c>
      <c r="D34" s="22">
        <v>1484368</v>
      </c>
      <c r="E34" s="22">
        <v>906592.12</v>
      </c>
      <c r="F34" s="22">
        <v>1398640.91</v>
      </c>
      <c r="G34" s="22">
        <v>974967.37</v>
      </c>
      <c r="H34" s="22">
        <v>2639380.38</v>
      </c>
      <c r="I34" s="22" t="s">
        <v>169</v>
      </c>
      <c r="J34" s="22">
        <v>577680.6</v>
      </c>
      <c r="K34" s="22">
        <v>1042873.07</v>
      </c>
      <c r="L34" s="22">
        <v>686519.54</v>
      </c>
      <c r="M34" s="22">
        <v>625895.68000000005</v>
      </c>
      <c r="N34" s="22">
        <v>700660.98</v>
      </c>
      <c r="O34" s="22">
        <v>577409.53</v>
      </c>
      <c r="P34" s="22">
        <v>462115.4159449992</v>
      </c>
      <c r="Q34" s="22">
        <v>367485.19931200001</v>
      </c>
      <c r="R34" s="22">
        <v>647506.43000000005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40689.29</v>
      </c>
      <c r="D38" s="52">
        <v>32705.56</v>
      </c>
      <c r="E38" s="52">
        <v>24531.11</v>
      </c>
      <c r="F38" s="52">
        <v>16767.509999999998</v>
      </c>
      <c r="G38" s="52">
        <v>6473.1</v>
      </c>
      <c r="H38" s="52">
        <v>1447.58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1209.33</v>
      </c>
      <c r="D28" s="58">
        <v>1209.33</v>
      </c>
      <c r="E28" s="58">
        <v>1209.33</v>
      </c>
      <c r="F28" s="58">
        <v>1209.33</v>
      </c>
      <c r="G28" s="58">
        <v>1209.33</v>
      </c>
      <c r="H28" s="58">
        <v>1209.33</v>
      </c>
      <c r="I28" s="58">
        <v>1209.33</v>
      </c>
      <c r="J28" s="58">
        <v>1209.33</v>
      </c>
      <c r="K28" s="58">
        <v>1209.33</v>
      </c>
      <c r="L28" s="58">
        <v>1209.33</v>
      </c>
      <c r="M28" s="58">
        <v>1209.33</v>
      </c>
      <c r="N28" s="58">
        <v>1209.33</v>
      </c>
      <c r="O28" s="58">
        <v>1209.33</v>
      </c>
      <c r="P28" s="58">
        <v>1209.33</v>
      </c>
      <c r="Q28" s="58">
        <v>1209.33</v>
      </c>
      <c r="R28" s="58">
        <v>1209.33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133717.21</v>
      </c>
      <c r="D31" s="58">
        <v>133717.21</v>
      </c>
      <c r="E31" s="58">
        <v>133717.21</v>
      </c>
      <c r="F31" s="58">
        <v>133717.21</v>
      </c>
      <c r="G31" s="58">
        <v>133717.21</v>
      </c>
      <c r="H31" s="58">
        <v>133717.21</v>
      </c>
      <c r="I31" s="58">
        <v>133717.21</v>
      </c>
      <c r="J31" s="58">
        <v>133717.21</v>
      </c>
      <c r="K31" s="58">
        <v>133717.21</v>
      </c>
      <c r="L31" s="58">
        <v>133717.21</v>
      </c>
      <c r="M31" s="58">
        <v>133717.21</v>
      </c>
      <c r="N31" s="58">
        <v>133717.21</v>
      </c>
      <c r="O31" s="58">
        <v>133717.21</v>
      </c>
      <c r="P31" s="58">
        <v>133717.21</v>
      </c>
      <c r="Q31" s="58">
        <v>133717.21</v>
      </c>
      <c r="R31" s="58">
        <v>133717.21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134926.53999999998</v>
      </c>
      <c r="E95" s="6">
        <f>SUM(E16:E94)</f>
        <v>134926.53999999998</v>
      </c>
      <c r="F95" s="6">
        <f>SUM(F15:F94)</f>
        <v>134926.53999999998</v>
      </c>
      <c r="G95" s="6">
        <f>SUM(G14:G94)</f>
        <v>134926.53999999998</v>
      </c>
      <c r="H95" s="6">
        <f>SUM(H8:H94)</f>
        <v>134926.53999999998</v>
      </c>
      <c r="I95" s="6">
        <f>SUM(I8:I94)</f>
        <v>134926.53999999998</v>
      </c>
      <c r="J95" s="6">
        <f t="shared" ref="J95:L95" si="0">SUM(J8:J94)</f>
        <v>134926.53999999998</v>
      </c>
      <c r="K95" s="6">
        <f>SUM(K8:K94)</f>
        <v>134926.53999999998</v>
      </c>
      <c r="L95" s="6">
        <f t="shared" si="0"/>
        <v>134926.53999999998</v>
      </c>
      <c r="M95" s="6">
        <f>SUM(M8:M94)</f>
        <v>134926.53999999998</v>
      </c>
      <c r="N95" s="13">
        <f>SUM(N4:N94)</f>
        <v>134926.53999999998</v>
      </c>
      <c r="O95" s="13">
        <f>SUM(O4:O94)</f>
        <v>134926.53999999998</v>
      </c>
      <c r="P95" s="13">
        <f>SUM(P4:P94)</f>
        <v>134926.53999999998</v>
      </c>
      <c r="Q95" s="13">
        <f>SUM(Q4:Q94)</f>
        <v>134926.53999999998</v>
      </c>
      <c r="R95" s="13">
        <f>SUM(R3:R94)</f>
        <v>134926.53999999998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3438.12</v>
      </c>
      <c r="N102" s="58">
        <v>3438.12</v>
      </c>
      <c r="O102" s="58">
        <v>3438.12</v>
      </c>
      <c r="P102" s="58">
        <v>3438.12</v>
      </c>
      <c r="Q102" s="58">
        <v>3438.12</v>
      </c>
      <c r="R102" s="58">
        <v>3438.12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26592</v>
      </c>
      <c r="J106" s="58">
        <v>26592</v>
      </c>
      <c r="K106" s="58">
        <v>26592</v>
      </c>
      <c r="L106" s="58">
        <v>26592</v>
      </c>
      <c r="M106" s="58">
        <v>26592</v>
      </c>
      <c r="N106" s="58">
        <v>26592</v>
      </c>
      <c r="O106" s="58">
        <v>26592</v>
      </c>
      <c r="P106" s="58">
        <v>26592</v>
      </c>
      <c r="Q106" s="58">
        <v>26592</v>
      </c>
      <c r="R106" s="58">
        <v>26592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5299</v>
      </c>
      <c r="I107" s="58">
        <v>5299</v>
      </c>
      <c r="J107" s="58">
        <v>5299</v>
      </c>
      <c r="K107" s="58">
        <v>5299</v>
      </c>
      <c r="L107" s="58">
        <v>5299</v>
      </c>
      <c r="M107" s="58">
        <v>5265.57</v>
      </c>
      <c r="N107" s="58">
        <v>5265.57</v>
      </c>
      <c r="O107" s="58">
        <v>5265.57</v>
      </c>
      <c r="P107" s="58">
        <v>5265.57</v>
      </c>
      <c r="Q107" s="58">
        <v>5265.57</v>
      </c>
      <c r="R107" s="58">
        <v>5265.57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1209.33</v>
      </c>
      <c r="D122" s="58">
        <v>1209.33</v>
      </c>
      <c r="E122" s="58">
        <v>1209.33</v>
      </c>
      <c r="F122" s="58">
        <v>1209.33</v>
      </c>
      <c r="G122" s="58">
        <v>1209.33</v>
      </c>
      <c r="H122" s="58">
        <v>1209.33</v>
      </c>
      <c r="I122" s="58">
        <v>1209.33</v>
      </c>
      <c r="J122" s="58">
        <v>1209.33</v>
      </c>
      <c r="K122" s="58">
        <v>1209.33</v>
      </c>
      <c r="L122" s="58">
        <v>1209.33</v>
      </c>
      <c r="M122" s="58">
        <v>1209.33</v>
      </c>
      <c r="N122" s="58">
        <v>1209.33</v>
      </c>
      <c r="O122" s="58">
        <v>1209.33</v>
      </c>
      <c r="P122" s="58">
        <v>1209.33</v>
      </c>
      <c r="Q122" s="58">
        <v>1209.33</v>
      </c>
      <c r="R122" s="58">
        <v>1209.33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123429.71</v>
      </c>
      <c r="D125" s="58">
        <v>123429.71</v>
      </c>
      <c r="E125" s="58">
        <v>123429.71</v>
      </c>
      <c r="F125" s="58">
        <v>123429.71</v>
      </c>
      <c r="G125" s="58">
        <v>123429.71</v>
      </c>
      <c r="H125" s="58">
        <v>123429.71</v>
      </c>
      <c r="I125" s="58">
        <v>123429.71</v>
      </c>
      <c r="J125" s="58">
        <v>123429.71</v>
      </c>
      <c r="K125" s="58">
        <v>123429.71</v>
      </c>
      <c r="L125" s="58">
        <v>123429.71</v>
      </c>
      <c r="M125" s="58">
        <v>123429.71</v>
      </c>
      <c r="N125" s="58">
        <v>123429.71</v>
      </c>
      <c r="O125" s="58">
        <v>123429.71</v>
      </c>
      <c r="P125" s="58">
        <v>123429.71</v>
      </c>
      <c r="Q125" s="58">
        <v>123429.71</v>
      </c>
      <c r="R125" s="58">
        <v>123429.71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2835.19</v>
      </c>
      <c r="D127" s="58">
        <v>2835.19</v>
      </c>
      <c r="E127" s="58">
        <v>2835.19</v>
      </c>
      <c r="F127" s="58">
        <v>2835.19</v>
      </c>
      <c r="G127" s="58">
        <v>2835.19</v>
      </c>
      <c r="H127" s="58">
        <v>2835.19</v>
      </c>
      <c r="I127" s="58">
        <v>2835.19</v>
      </c>
      <c r="J127" s="58">
        <v>2835.19</v>
      </c>
      <c r="K127" s="58">
        <v>2835.19</v>
      </c>
      <c r="L127" s="58">
        <v>2835.19</v>
      </c>
      <c r="M127" s="58">
        <v>2835.19</v>
      </c>
      <c r="N127" s="58">
        <v>2835.19</v>
      </c>
      <c r="O127" s="58">
        <v>2835.19</v>
      </c>
      <c r="P127" s="58">
        <v>2835.19</v>
      </c>
      <c r="Q127" s="58">
        <v>2835.19</v>
      </c>
      <c r="R127" s="58">
        <v>2835.19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69061.070000000007</v>
      </c>
      <c r="D133" s="58">
        <v>69061.070000000007</v>
      </c>
      <c r="E133" s="58">
        <v>69061.070000000007</v>
      </c>
      <c r="F133" s="58">
        <v>69061.070000000007</v>
      </c>
      <c r="G133" s="58">
        <v>69061.070000000007</v>
      </c>
      <c r="H133" s="58">
        <v>69061.070000000007</v>
      </c>
      <c r="I133" s="58">
        <v>69061.070000000007</v>
      </c>
      <c r="J133" s="58">
        <v>69061.070000000007</v>
      </c>
      <c r="K133" s="58">
        <v>69061.070000000007</v>
      </c>
      <c r="L133" s="58">
        <v>69061.070000000007</v>
      </c>
      <c r="M133" s="58">
        <v>74817.11</v>
      </c>
      <c r="N133" s="58">
        <v>74817.11</v>
      </c>
      <c r="O133" s="58">
        <v>74817.11</v>
      </c>
      <c r="P133" s="58">
        <v>74817.11</v>
      </c>
      <c r="Q133" s="58">
        <v>74817.11</v>
      </c>
      <c r="R133" s="58">
        <v>74817.11</v>
      </c>
    </row>
    <row r="134" spans="2:18" x14ac:dyDescent="0.2">
      <c r="B134" s="4">
        <v>1984</v>
      </c>
      <c r="C134" s="58">
        <v>713.79</v>
      </c>
      <c r="D134" s="58">
        <v>713.79</v>
      </c>
      <c r="E134" s="58">
        <v>713.79</v>
      </c>
      <c r="F134" s="58">
        <v>713.79</v>
      </c>
      <c r="G134" s="58">
        <v>713.79</v>
      </c>
      <c r="H134" s="58">
        <v>713.79</v>
      </c>
      <c r="I134" s="58">
        <v>713.79</v>
      </c>
      <c r="J134" s="58">
        <v>713.79</v>
      </c>
      <c r="K134" s="58">
        <v>713.79</v>
      </c>
      <c r="L134" s="58">
        <v>713.79</v>
      </c>
      <c r="M134" s="58">
        <v>713.79</v>
      </c>
      <c r="N134" s="58">
        <v>713.79</v>
      </c>
      <c r="O134" s="58">
        <v>713.79</v>
      </c>
      <c r="P134" s="58">
        <v>713.79</v>
      </c>
      <c r="Q134" s="58">
        <v>713.79</v>
      </c>
      <c r="R134" s="58">
        <v>713.79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13451.65</v>
      </c>
      <c r="D139" s="58">
        <v>13451.65</v>
      </c>
      <c r="E139" s="58">
        <v>13451.65</v>
      </c>
      <c r="F139" s="58">
        <v>13451.65</v>
      </c>
      <c r="G139" s="58">
        <v>13451.65</v>
      </c>
      <c r="H139" s="58">
        <v>13451.65</v>
      </c>
      <c r="I139" s="58">
        <v>13451.65</v>
      </c>
      <c r="J139" s="58">
        <v>13451.65</v>
      </c>
      <c r="K139" s="58">
        <v>13451.65</v>
      </c>
      <c r="L139" s="58">
        <v>13451.65</v>
      </c>
      <c r="M139" s="58">
        <v>13451.65</v>
      </c>
      <c r="N139" s="58">
        <v>13451.65</v>
      </c>
      <c r="O139" s="58">
        <v>13451.65</v>
      </c>
      <c r="P139" s="58">
        <v>13451.65</v>
      </c>
      <c r="Q139" s="58">
        <v>13451.65</v>
      </c>
      <c r="R139" s="58">
        <v>13451.65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2621.2600000000002</v>
      </c>
      <c r="D145" s="58">
        <v>2621.2600000000002</v>
      </c>
      <c r="E145" s="58">
        <v>2621.2600000000002</v>
      </c>
      <c r="F145" s="58">
        <v>2621.2600000000002</v>
      </c>
      <c r="G145" s="58">
        <v>2621.2600000000002</v>
      </c>
      <c r="H145" s="58">
        <v>2621.2600000000002</v>
      </c>
      <c r="I145" s="58">
        <v>2621.2600000000002</v>
      </c>
      <c r="J145" s="58">
        <v>2621.2600000000002</v>
      </c>
      <c r="K145" s="58">
        <v>2621.2600000000002</v>
      </c>
      <c r="L145" s="58">
        <v>2621.2600000000002</v>
      </c>
      <c r="M145" s="58">
        <v>2621.2600000000002</v>
      </c>
      <c r="N145" s="58">
        <v>2621.2600000000002</v>
      </c>
      <c r="O145" s="58">
        <v>2621.2600000000002</v>
      </c>
      <c r="P145" s="58">
        <v>2621.2600000000002</v>
      </c>
      <c r="Q145" s="58">
        <v>2621.2600000000002</v>
      </c>
      <c r="R145" s="58">
        <v>2621.2600000000002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213322.00000000003</v>
      </c>
      <c r="E189" s="6">
        <f>SUM(E110:E188)</f>
        <v>213322.00000000003</v>
      </c>
      <c r="F189" s="6">
        <f>SUM(F109:F188)</f>
        <v>213322.00000000003</v>
      </c>
      <c r="G189" s="6">
        <f>SUM(G108:G188)</f>
        <v>213322.00000000003</v>
      </c>
      <c r="H189" s="6">
        <f>SUM(H102:H188)</f>
        <v>218621.00000000003</v>
      </c>
      <c r="I189" s="6">
        <f>SUM(I102:I188)</f>
        <v>245213.00000000003</v>
      </c>
      <c r="J189" s="6">
        <f t="shared" ref="J189:L189" si="1">SUM(J102:J188)</f>
        <v>245213.00000000003</v>
      </c>
      <c r="K189" s="6">
        <f>SUM(K102:K188)</f>
        <v>245213.00000000003</v>
      </c>
      <c r="L189" s="6">
        <f t="shared" si="1"/>
        <v>245213.00000000003</v>
      </c>
      <c r="M189" s="6">
        <f>SUM(M102:M188)</f>
        <v>254373.73000000004</v>
      </c>
      <c r="N189" s="13">
        <f>SUM(N98:N188)</f>
        <v>254373.73000000004</v>
      </c>
      <c r="O189" s="13">
        <f>SUM(O98:O188)</f>
        <v>254373.73000000004</v>
      </c>
      <c r="P189" s="13">
        <f>SUM(P98:P188)</f>
        <v>254373.73000000004</v>
      </c>
      <c r="Q189" s="13">
        <f>SUM(Q98:Q188)</f>
        <v>254373.73000000004</v>
      </c>
      <c r="R189" s="13">
        <f>SUM(R97:R188)</f>
        <v>254373.73000000004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170361.14</v>
      </c>
      <c r="D224" s="58">
        <v>170361.14</v>
      </c>
      <c r="E224" s="58">
        <v>170361.14</v>
      </c>
      <c r="F224" s="58">
        <v>170361.14</v>
      </c>
      <c r="G224" s="58">
        <v>170361.14</v>
      </c>
      <c r="H224" s="58">
        <v>170361.14</v>
      </c>
      <c r="I224" s="58">
        <v>170361.14</v>
      </c>
      <c r="J224" s="58">
        <v>170361.14</v>
      </c>
      <c r="K224" s="58">
        <v>170361.14</v>
      </c>
      <c r="L224" s="58">
        <v>170361.14</v>
      </c>
      <c r="M224" s="58">
        <v>180865.99</v>
      </c>
      <c r="N224" s="58">
        <v>180865.99</v>
      </c>
      <c r="O224" s="58">
        <v>180865.99</v>
      </c>
      <c r="P224" s="58">
        <v>180865.99</v>
      </c>
      <c r="Q224" s="58">
        <v>180865.99</v>
      </c>
      <c r="R224" s="58">
        <v>180865.99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170361.14</v>
      </c>
      <c r="E283" s="6">
        <f>SUM(E204:E282)</f>
        <v>170361.14</v>
      </c>
      <c r="F283" s="6">
        <f>SUM(F203:F282)</f>
        <v>170361.14</v>
      </c>
      <c r="G283" s="6">
        <f>SUM(G202:G282)</f>
        <v>170361.14</v>
      </c>
      <c r="H283" s="6">
        <f>SUM(H196:H282)</f>
        <v>170361.14</v>
      </c>
      <c r="I283" s="6">
        <f>SUM(I196:I282)</f>
        <v>170361.14</v>
      </c>
      <c r="J283" s="6">
        <f t="shared" ref="J283:L283" si="2">SUM(J196:J282)</f>
        <v>170361.14</v>
      </c>
      <c r="K283" s="6">
        <f>SUM(K196:K282)</f>
        <v>170361.14</v>
      </c>
      <c r="L283" s="6">
        <f t="shared" si="2"/>
        <v>170361.14</v>
      </c>
      <c r="M283" s="6">
        <f>SUM(M196:M282)</f>
        <v>180865.99</v>
      </c>
      <c r="N283" s="13">
        <f>SUM(N192:N282)</f>
        <v>180865.99</v>
      </c>
      <c r="O283" s="13">
        <f>SUM(O192:O282)</f>
        <v>180865.99</v>
      </c>
      <c r="P283" s="13">
        <f>SUM(P192:P282)</f>
        <v>180865.99</v>
      </c>
      <c r="Q283" s="13">
        <f>SUM(Q192:Q282)</f>
        <v>180865.99</v>
      </c>
      <c r="R283" s="13">
        <f>SUM(R191:R282)</f>
        <v>180865.99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379769.26</v>
      </c>
      <c r="D318" s="58">
        <v>379769.26</v>
      </c>
      <c r="E318" s="58">
        <v>379769.26</v>
      </c>
      <c r="F318" s="58">
        <v>379769.26</v>
      </c>
      <c r="G318" s="58">
        <v>379769.26</v>
      </c>
      <c r="H318" s="58">
        <v>379769.26</v>
      </c>
      <c r="I318" s="58">
        <v>379769.26</v>
      </c>
      <c r="J318" s="58">
        <v>379769.26</v>
      </c>
      <c r="K318" s="58">
        <v>379769.26</v>
      </c>
      <c r="L318" s="58">
        <v>379769.26</v>
      </c>
      <c r="M318" s="58">
        <v>414838.16</v>
      </c>
      <c r="N318" s="58">
        <v>414838.16</v>
      </c>
      <c r="O318" s="58">
        <v>414838.16</v>
      </c>
      <c r="P318" s="58">
        <v>414838.16</v>
      </c>
      <c r="Q318" s="58">
        <v>414838.16</v>
      </c>
      <c r="R318" s="58">
        <v>414838.16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379769.26</v>
      </c>
      <c r="E377" s="6">
        <f>SUM(E298:E376)</f>
        <v>379769.26</v>
      </c>
      <c r="F377" s="6">
        <f>SUM(F297:F376)</f>
        <v>379769.26</v>
      </c>
      <c r="G377" s="6">
        <f>SUM(G296:G376)</f>
        <v>379769.26</v>
      </c>
      <c r="H377" s="6">
        <f>SUM(H290:H376)</f>
        <v>379769.26</v>
      </c>
      <c r="I377" s="6">
        <f>SUM(I290:I376)</f>
        <v>379769.26</v>
      </c>
      <c r="J377" s="6">
        <f t="shared" ref="J377:L377" si="3">SUM(J290:J376)</f>
        <v>379769.26</v>
      </c>
      <c r="K377" s="6">
        <f>SUM(K290:K376)</f>
        <v>379769.26</v>
      </c>
      <c r="L377" s="6">
        <f t="shared" si="3"/>
        <v>379769.26</v>
      </c>
      <c r="M377" s="6">
        <f>SUM(M290:M376)</f>
        <v>414838.16</v>
      </c>
      <c r="N377" s="13">
        <f>SUM(N286:N376)</f>
        <v>414838.16</v>
      </c>
      <c r="O377" s="13">
        <f>SUM(O286:O376)</f>
        <v>414838.16</v>
      </c>
      <c r="P377" s="13">
        <f>SUM(P286:P376)</f>
        <v>414838.16</v>
      </c>
      <c r="Q377" s="13">
        <f>SUM(Q286:Q376)</f>
        <v>414838.16</v>
      </c>
      <c r="R377" s="13">
        <f>SUM(R285:R376)</f>
        <v>414838.16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1723.44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699.11</v>
      </c>
      <c r="R474" s="58">
        <v>699.11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2986.78</v>
      </c>
      <c r="Q475" s="58">
        <v>2986.78</v>
      </c>
      <c r="R475" s="58">
        <v>2986.78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10530.98</v>
      </c>
      <c r="P476" s="58">
        <v>10530.98</v>
      </c>
      <c r="Q476" s="58">
        <v>10530.98</v>
      </c>
      <c r="R476" s="58">
        <v>10530.98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4977.45</v>
      </c>
      <c r="O477" s="58">
        <v>4977.45</v>
      </c>
      <c r="P477" s="58">
        <v>4977.45</v>
      </c>
      <c r="Q477" s="58">
        <v>4977.45</v>
      </c>
      <c r="R477" s="58">
        <v>4977.45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489.1</v>
      </c>
      <c r="N478" s="58">
        <v>489.1</v>
      </c>
      <c r="O478" s="58">
        <v>489.1</v>
      </c>
      <c r="P478" s="58">
        <v>489.1</v>
      </c>
      <c r="Q478" s="58">
        <v>489.1</v>
      </c>
      <c r="R478" s="58">
        <v>489.1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572</v>
      </c>
      <c r="M479" s="58">
        <v>568.5</v>
      </c>
      <c r="N479" s="58">
        <v>568.5</v>
      </c>
      <c r="O479" s="58">
        <v>568.5</v>
      </c>
      <c r="P479" s="58">
        <v>568.5</v>
      </c>
      <c r="Q479" s="58">
        <v>568.5</v>
      </c>
      <c r="R479" s="58">
        <v>568.5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1063</v>
      </c>
      <c r="L480" s="58">
        <v>1063</v>
      </c>
      <c r="M480" s="58">
        <v>1058.6400000000001</v>
      </c>
      <c r="N480" s="58">
        <v>1058.6400000000001</v>
      </c>
      <c r="O480" s="58">
        <v>1058.6400000000001</v>
      </c>
      <c r="P480" s="58">
        <v>1058.6400000000001</v>
      </c>
      <c r="Q480" s="58">
        <v>1058.6400000000001</v>
      </c>
      <c r="R480" s="58">
        <v>1058.6400000000001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939</v>
      </c>
      <c r="K481" s="58">
        <v>939</v>
      </c>
      <c r="L481" s="58">
        <v>939</v>
      </c>
      <c r="M481" s="58">
        <v>931.07</v>
      </c>
      <c r="N481" s="58">
        <v>931.07</v>
      </c>
      <c r="O481" s="58">
        <v>931.07</v>
      </c>
      <c r="P481" s="58">
        <v>931.07</v>
      </c>
      <c r="Q481" s="58">
        <v>931.07</v>
      </c>
      <c r="R481" s="58">
        <v>931.07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844</v>
      </c>
      <c r="J482" s="58">
        <v>844</v>
      </c>
      <c r="K482" s="58">
        <v>844</v>
      </c>
      <c r="L482" s="58">
        <v>844</v>
      </c>
      <c r="M482" s="58">
        <v>951.42</v>
      </c>
      <c r="N482" s="58">
        <v>951.42</v>
      </c>
      <c r="O482" s="58">
        <v>951.42</v>
      </c>
      <c r="P482" s="58">
        <v>951.42</v>
      </c>
      <c r="Q482" s="58">
        <v>951.42</v>
      </c>
      <c r="R482" s="58">
        <v>951.42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565</v>
      </c>
      <c r="I483" s="58">
        <v>565</v>
      </c>
      <c r="J483" s="58">
        <v>565</v>
      </c>
      <c r="K483" s="58">
        <v>565</v>
      </c>
      <c r="L483" s="58">
        <v>565</v>
      </c>
      <c r="M483" s="58">
        <v>560.37</v>
      </c>
      <c r="N483" s="58">
        <v>560.37</v>
      </c>
      <c r="O483" s="58">
        <v>560.37</v>
      </c>
      <c r="P483" s="58">
        <v>-143.52000000000001</v>
      </c>
      <c r="Q483" s="58">
        <v>-143.52000000000001</v>
      </c>
      <c r="R483" s="58">
        <v>-143.52000000000001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800.89</v>
      </c>
      <c r="H484" s="58">
        <v>800.89</v>
      </c>
      <c r="I484" s="58">
        <v>800.89</v>
      </c>
      <c r="J484" s="58">
        <v>800.89</v>
      </c>
      <c r="K484" s="58">
        <v>800.89</v>
      </c>
      <c r="L484" s="58">
        <v>800.89</v>
      </c>
      <c r="M484" s="58">
        <v>859.17</v>
      </c>
      <c r="N484" s="58">
        <v>859.17</v>
      </c>
      <c r="O484" s="58">
        <v>859.17</v>
      </c>
      <c r="P484" s="58">
        <v>859.17</v>
      </c>
      <c r="Q484" s="58">
        <v>859.17</v>
      </c>
      <c r="R484" s="58">
        <v>798.14</v>
      </c>
    </row>
    <row r="485" spans="2:18" x14ac:dyDescent="0.2">
      <c r="B485" s="4">
        <v>2009</v>
      </c>
      <c r="C485" s="28"/>
      <c r="D485" s="28"/>
      <c r="E485" s="28"/>
      <c r="F485" s="58">
        <v>5864.51</v>
      </c>
      <c r="G485" s="58">
        <v>5864.51</v>
      </c>
      <c r="H485" s="58">
        <v>5864.51</v>
      </c>
      <c r="I485" s="58">
        <v>5864.51</v>
      </c>
      <c r="J485" s="58">
        <v>5864.51</v>
      </c>
      <c r="K485" s="58">
        <v>5864.51</v>
      </c>
      <c r="L485" s="58">
        <v>5864.51</v>
      </c>
      <c r="M485" s="58">
        <v>6294.33</v>
      </c>
      <c r="N485" s="58">
        <v>6198.17</v>
      </c>
      <c r="O485" s="58">
        <v>5851.98</v>
      </c>
      <c r="P485" s="58">
        <v>5392.59</v>
      </c>
      <c r="Q485" s="58">
        <v>5392.59</v>
      </c>
      <c r="R485" s="58">
        <v>5392.59</v>
      </c>
    </row>
    <row r="486" spans="2:18" x14ac:dyDescent="0.2">
      <c r="B486" s="4">
        <v>2008</v>
      </c>
      <c r="C486" s="28"/>
      <c r="D486" s="28"/>
      <c r="E486" s="58">
        <v>1494.58</v>
      </c>
      <c r="F486" s="58">
        <v>1494.58</v>
      </c>
      <c r="G486" s="58">
        <v>1494.58</v>
      </c>
      <c r="H486" s="58">
        <v>1494.58</v>
      </c>
      <c r="I486" s="58">
        <v>1494.58</v>
      </c>
      <c r="J486" s="58">
        <v>1494.58</v>
      </c>
      <c r="K486" s="58">
        <v>1494.58</v>
      </c>
      <c r="L486" s="58">
        <v>1494.58</v>
      </c>
      <c r="M486" s="58">
        <v>1538.68</v>
      </c>
      <c r="N486" s="58">
        <v>1538.68</v>
      </c>
      <c r="O486" s="58">
        <v>1538.68</v>
      </c>
      <c r="P486" s="58">
        <v>1538.68</v>
      </c>
      <c r="Q486" s="58">
        <v>1538.68</v>
      </c>
      <c r="R486" s="58">
        <v>1538.68</v>
      </c>
    </row>
    <row r="487" spans="2:18" x14ac:dyDescent="0.2">
      <c r="B487" s="4">
        <v>2007</v>
      </c>
      <c r="C487" s="28"/>
      <c r="D487" s="58">
        <v>1540.03</v>
      </c>
      <c r="E487" s="58">
        <v>1540.03</v>
      </c>
      <c r="F487" s="58">
        <v>1540.03</v>
      </c>
      <c r="G487" s="58">
        <v>1540.03</v>
      </c>
      <c r="H487" s="58">
        <v>1540.03</v>
      </c>
      <c r="I487" s="58">
        <v>1540.03</v>
      </c>
      <c r="J487" s="58">
        <v>1540.03</v>
      </c>
      <c r="K487" s="58">
        <v>1540.03</v>
      </c>
      <c r="L487" s="58">
        <v>1540.03</v>
      </c>
      <c r="M487" s="58">
        <v>1668.39</v>
      </c>
      <c r="N487" s="58">
        <v>1668.39</v>
      </c>
      <c r="O487" s="58">
        <v>1668.39</v>
      </c>
      <c r="P487" s="58">
        <v>1668.39</v>
      </c>
      <c r="Q487" s="58">
        <v>1668.39</v>
      </c>
      <c r="R487" s="58">
        <v>1668.39</v>
      </c>
    </row>
    <row r="488" spans="2:18" x14ac:dyDescent="0.2">
      <c r="B488" s="4">
        <v>2006</v>
      </c>
      <c r="C488" s="58">
        <v>3842.58</v>
      </c>
      <c r="D488" s="58">
        <v>3842.58</v>
      </c>
      <c r="E488" s="58">
        <v>3842.58</v>
      </c>
      <c r="F488" s="58">
        <v>3842.58</v>
      </c>
      <c r="G488" s="58">
        <v>3842.58</v>
      </c>
      <c r="H488" s="58">
        <v>3842.58</v>
      </c>
      <c r="I488" s="58">
        <v>3842.58</v>
      </c>
      <c r="J488" s="58">
        <v>3842.58</v>
      </c>
      <c r="K488" s="58">
        <v>3842.58</v>
      </c>
      <c r="L488" s="58">
        <v>3842.58</v>
      </c>
      <c r="M488" s="58">
        <v>4086.62</v>
      </c>
      <c r="N488" s="58">
        <v>4086.62</v>
      </c>
      <c r="O488" s="58">
        <v>4042.18</v>
      </c>
      <c r="P488" s="58">
        <v>4042.18</v>
      </c>
      <c r="Q488" s="58">
        <v>3744.84</v>
      </c>
      <c r="R488" s="58">
        <v>3744.84</v>
      </c>
    </row>
    <row r="489" spans="2:18" x14ac:dyDescent="0.2">
      <c r="B489" s="4">
        <v>2005</v>
      </c>
      <c r="C489" s="58">
        <v>1290.81</v>
      </c>
      <c r="D489" s="58">
        <v>1290.81</v>
      </c>
      <c r="E489" s="58">
        <v>1290.81</v>
      </c>
      <c r="F489" s="58">
        <v>1290.81</v>
      </c>
      <c r="G489" s="58">
        <v>1290.81</v>
      </c>
      <c r="H489" s="58">
        <v>1290.81</v>
      </c>
      <c r="I489" s="58">
        <v>1290.81</v>
      </c>
      <c r="J489" s="58">
        <v>1290.81</v>
      </c>
      <c r="K489" s="58">
        <v>1290.81</v>
      </c>
      <c r="L489" s="58">
        <v>1290.81</v>
      </c>
      <c r="M489" s="58">
        <v>864.02</v>
      </c>
      <c r="N489" s="58">
        <v>864.02</v>
      </c>
      <c r="O489" s="58">
        <v>864.02</v>
      </c>
      <c r="P489" s="58">
        <v>864.02</v>
      </c>
      <c r="Q489" s="58">
        <v>864.02</v>
      </c>
      <c r="R489" s="58">
        <v>864.02</v>
      </c>
    </row>
    <row r="490" spans="2:18" x14ac:dyDescent="0.2">
      <c r="B490" s="4">
        <v>2004</v>
      </c>
      <c r="C490" s="58">
        <v>1878.29</v>
      </c>
      <c r="D490" s="58">
        <v>1878.29</v>
      </c>
      <c r="E490" s="58">
        <v>1878.29</v>
      </c>
      <c r="F490" s="58">
        <v>1878.29</v>
      </c>
      <c r="G490" s="58">
        <v>1878.29</v>
      </c>
      <c r="H490" s="58">
        <v>1878.29</v>
      </c>
      <c r="I490" s="58">
        <v>1878.29</v>
      </c>
      <c r="J490" s="58">
        <v>1878.29</v>
      </c>
      <c r="K490" s="58">
        <v>1878.29</v>
      </c>
      <c r="L490" s="58">
        <v>1878.29</v>
      </c>
      <c r="M490" s="58">
        <v>2034.84</v>
      </c>
      <c r="N490" s="58">
        <v>2034.84</v>
      </c>
      <c r="O490" s="58">
        <v>2034.84</v>
      </c>
      <c r="P490" s="58">
        <v>2034.84</v>
      </c>
      <c r="Q490" s="58">
        <v>1974.35</v>
      </c>
      <c r="R490" s="58">
        <v>1913.87</v>
      </c>
    </row>
    <row r="491" spans="2:18" x14ac:dyDescent="0.2">
      <c r="B491" s="4">
        <v>2003</v>
      </c>
      <c r="C491" s="58">
        <v>486.59</v>
      </c>
      <c r="D491" s="58">
        <v>486.59</v>
      </c>
      <c r="E491" s="58">
        <v>486.59</v>
      </c>
      <c r="F491" s="58">
        <v>486.59</v>
      </c>
      <c r="G491" s="58">
        <v>486.59</v>
      </c>
      <c r="H491" s="58">
        <v>486.59</v>
      </c>
      <c r="I491" s="58">
        <v>486.59</v>
      </c>
      <c r="J491" s="58">
        <v>486.59</v>
      </c>
      <c r="K491" s="58">
        <v>486.59</v>
      </c>
      <c r="L491" s="58">
        <v>486.59</v>
      </c>
      <c r="M491" s="58">
        <v>527.15</v>
      </c>
      <c r="N491" s="58">
        <v>527.15</v>
      </c>
      <c r="O491" s="58">
        <v>517.15</v>
      </c>
      <c r="P491" s="58">
        <v>517.15</v>
      </c>
      <c r="Q491" s="58">
        <v>517.15</v>
      </c>
      <c r="R491" s="58">
        <v>517.15</v>
      </c>
    </row>
    <row r="492" spans="2:18" x14ac:dyDescent="0.2">
      <c r="B492" s="4">
        <v>2002</v>
      </c>
      <c r="C492" s="58">
        <v>207.18</v>
      </c>
      <c r="D492" s="58">
        <v>207.18</v>
      </c>
      <c r="E492" s="58">
        <v>207.18</v>
      </c>
      <c r="F492" s="58">
        <v>207.18</v>
      </c>
      <c r="G492" s="58">
        <v>207.18</v>
      </c>
      <c r="H492" s="58">
        <v>207.18</v>
      </c>
      <c r="I492" s="58">
        <v>207.18</v>
      </c>
      <c r="J492" s="58">
        <v>207.18</v>
      </c>
      <c r="K492" s="58">
        <v>207.18</v>
      </c>
      <c r="L492" s="58">
        <v>207.18</v>
      </c>
      <c r="M492" s="58">
        <v>224.44</v>
      </c>
      <c r="N492" s="58">
        <v>224.44</v>
      </c>
      <c r="O492" s="58">
        <v>224.44</v>
      </c>
      <c r="P492" s="58">
        <v>224.44</v>
      </c>
      <c r="Q492" s="58">
        <v>224.44</v>
      </c>
      <c r="R492" s="58">
        <v>224.44</v>
      </c>
    </row>
    <row r="493" spans="2:18" x14ac:dyDescent="0.2">
      <c r="B493" s="4">
        <v>2001</v>
      </c>
      <c r="C493" s="58">
        <v>3139.79</v>
      </c>
      <c r="D493" s="58">
        <v>3139.79</v>
      </c>
      <c r="E493" s="58">
        <v>3139.79</v>
      </c>
      <c r="F493" s="58">
        <v>3139.79</v>
      </c>
      <c r="G493" s="58">
        <v>3139.79</v>
      </c>
      <c r="H493" s="58">
        <v>3139.79</v>
      </c>
      <c r="I493" s="58">
        <v>3139.79</v>
      </c>
      <c r="J493" s="58">
        <v>3139.79</v>
      </c>
      <c r="K493" s="58">
        <v>3139.79</v>
      </c>
      <c r="L493" s="58">
        <v>3139.79</v>
      </c>
      <c r="M493" s="58">
        <v>3401.48</v>
      </c>
      <c r="N493" s="58">
        <v>3401.48</v>
      </c>
      <c r="O493" s="58">
        <v>3401.48</v>
      </c>
      <c r="P493" s="58">
        <v>3401.48</v>
      </c>
      <c r="Q493" s="58">
        <v>3401.48</v>
      </c>
      <c r="R493" s="58">
        <v>3401.48</v>
      </c>
    </row>
    <row r="494" spans="2:18" x14ac:dyDescent="0.2">
      <c r="B494" s="4">
        <v>2000</v>
      </c>
      <c r="C494" s="58">
        <v>974.2</v>
      </c>
      <c r="D494" s="58">
        <v>974.2</v>
      </c>
      <c r="E494" s="58">
        <v>974.2</v>
      </c>
      <c r="F494" s="58">
        <v>974.2</v>
      </c>
      <c r="G494" s="58">
        <v>974.2</v>
      </c>
      <c r="H494" s="58">
        <v>974.2</v>
      </c>
      <c r="I494" s="58">
        <v>974.2</v>
      </c>
      <c r="J494" s="58">
        <v>974.2</v>
      </c>
      <c r="K494" s="58">
        <v>974.2</v>
      </c>
      <c r="L494" s="58">
        <v>974.2</v>
      </c>
      <c r="M494" s="58">
        <v>1040.8800000000001</v>
      </c>
      <c r="N494" s="58">
        <v>866.7</v>
      </c>
      <c r="O494" s="58">
        <v>866.7</v>
      </c>
      <c r="P494" s="58">
        <v>866.7</v>
      </c>
      <c r="Q494" s="58">
        <v>866.7</v>
      </c>
      <c r="R494" s="58">
        <v>866.7</v>
      </c>
    </row>
    <row r="495" spans="2:18" x14ac:dyDescent="0.2">
      <c r="B495" s="4">
        <v>1999</v>
      </c>
      <c r="C495" s="58">
        <v>2588.8000000000002</v>
      </c>
      <c r="D495" s="58">
        <v>2588.8000000000002</v>
      </c>
      <c r="E495" s="58">
        <v>2588.8000000000002</v>
      </c>
      <c r="F495" s="58">
        <v>2588.8000000000002</v>
      </c>
      <c r="G495" s="58">
        <v>2588.8000000000002</v>
      </c>
      <c r="H495" s="58">
        <v>2588.8000000000002</v>
      </c>
      <c r="I495" s="58">
        <v>2588.8000000000002</v>
      </c>
      <c r="J495" s="58">
        <v>2588.8000000000002</v>
      </c>
      <c r="K495" s="58">
        <v>2588.8000000000002</v>
      </c>
      <c r="L495" s="58">
        <v>2588.8000000000002</v>
      </c>
      <c r="M495" s="58">
        <v>2804.57</v>
      </c>
      <c r="N495" s="58">
        <v>2804.57</v>
      </c>
      <c r="O495" s="58">
        <v>2804.57</v>
      </c>
      <c r="P495" s="58">
        <v>2804.57</v>
      </c>
      <c r="Q495" s="58">
        <v>2804.57</v>
      </c>
      <c r="R495" s="58">
        <v>2676.08</v>
      </c>
    </row>
    <row r="496" spans="2:18" x14ac:dyDescent="0.2">
      <c r="B496" s="4">
        <v>1998</v>
      </c>
      <c r="C496" s="58">
        <v>744.51</v>
      </c>
      <c r="D496" s="58">
        <v>744.51</v>
      </c>
      <c r="E496" s="58">
        <v>744.51</v>
      </c>
      <c r="F496" s="58">
        <v>744.51</v>
      </c>
      <c r="G496" s="58">
        <v>744.51</v>
      </c>
      <c r="H496" s="58">
        <v>744.51</v>
      </c>
      <c r="I496" s="58">
        <v>744.51</v>
      </c>
      <c r="J496" s="58">
        <v>744.51</v>
      </c>
      <c r="K496" s="58">
        <v>744.51</v>
      </c>
      <c r="L496" s="58">
        <v>744.51</v>
      </c>
      <c r="M496" s="58">
        <v>806.56</v>
      </c>
      <c r="N496" s="58">
        <v>806.56</v>
      </c>
      <c r="O496" s="58">
        <v>806.56</v>
      </c>
      <c r="P496" s="58">
        <v>806.56</v>
      </c>
      <c r="Q496" s="58">
        <v>806.56</v>
      </c>
      <c r="R496" s="58">
        <v>806.56</v>
      </c>
    </row>
    <row r="497" spans="2:18" x14ac:dyDescent="0.2">
      <c r="B497" s="4">
        <v>1997</v>
      </c>
      <c r="C497" s="58">
        <v>2135.8000000000002</v>
      </c>
      <c r="D497" s="58">
        <v>2135.8000000000002</v>
      </c>
      <c r="E497" s="58">
        <v>2135.8000000000002</v>
      </c>
      <c r="F497" s="58">
        <v>2135.8000000000002</v>
      </c>
      <c r="G497" s="58">
        <v>2135.8000000000002</v>
      </c>
      <c r="H497" s="58">
        <v>2135.8000000000002</v>
      </c>
      <c r="I497" s="58">
        <v>2135.8000000000002</v>
      </c>
      <c r="J497" s="58">
        <v>2135.8000000000002</v>
      </c>
      <c r="K497" s="58">
        <v>2135.8000000000002</v>
      </c>
      <c r="L497" s="58">
        <v>2135.8000000000002</v>
      </c>
      <c r="M497" s="58">
        <v>2300.16</v>
      </c>
      <c r="N497" s="58">
        <v>2300.16</v>
      </c>
      <c r="O497" s="58">
        <v>2300.16</v>
      </c>
      <c r="P497" s="58">
        <v>2300.16</v>
      </c>
      <c r="Q497" s="58">
        <v>2300.16</v>
      </c>
      <c r="R497" s="58">
        <v>2300.16</v>
      </c>
    </row>
    <row r="498" spans="2:18" x14ac:dyDescent="0.2">
      <c r="B498" s="4">
        <v>1996</v>
      </c>
      <c r="C498" s="58">
        <v>181.65</v>
      </c>
      <c r="D498" s="58">
        <v>181.65</v>
      </c>
      <c r="E498" s="58">
        <v>181.65</v>
      </c>
      <c r="F498" s="58">
        <v>181.65</v>
      </c>
      <c r="G498" s="58">
        <v>181.65</v>
      </c>
      <c r="H498" s="58">
        <v>181.65</v>
      </c>
      <c r="I498" s="58">
        <v>181.65</v>
      </c>
      <c r="J498" s="58">
        <v>181.65</v>
      </c>
      <c r="K498" s="58">
        <v>181.65</v>
      </c>
      <c r="L498" s="58">
        <v>181.65</v>
      </c>
      <c r="M498" s="58">
        <v>196.78</v>
      </c>
      <c r="N498" s="58">
        <v>196.78</v>
      </c>
      <c r="O498" s="58">
        <v>196.78</v>
      </c>
      <c r="P498" s="58">
        <v>196.78</v>
      </c>
      <c r="Q498" s="58">
        <v>196.78</v>
      </c>
      <c r="R498" s="58">
        <v>196.78</v>
      </c>
    </row>
    <row r="499" spans="2:18" x14ac:dyDescent="0.2">
      <c r="B499" s="4">
        <v>1995</v>
      </c>
      <c r="C499" s="58">
        <v>162.96</v>
      </c>
      <c r="D499" s="58">
        <v>162.96</v>
      </c>
      <c r="E499" s="58">
        <v>162.96</v>
      </c>
      <c r="F499" s="58">
        <v>162.96</v>
      </c>
      <c r="G499" s="58">
        <v>162.96</v>
      </c>
      <c r="H499" s="58">
        <v>162.96</v>
      </c>
      <c r="I499" s="58">
        <v>162.96</v>
      </c>
      <c r="J499" s="58">
        <v>162.96</v>
      </c>
      <c r="K499" s="58">
        <v>162.96</v>
      </c>
      <c r="L499" s="58">
        <v>162.96</v>
      </c>
      <c r="M499" s="58">
        <v>176.54</v>
      </c>
      <c r="N499" s="58">
        <v>176.54</v>
      </c>
      <c r="O499" s="58">
        <v>176.54</v>
      </c>
      <c r="P499" s="58">
        <v>176.54</v>
      </c>
      <c r="Q499" s="58">
        <v>176.54</v>
      </c>
      <c r="R499" s="58">
        <v>176.54</v>
      </c>
    </row>
    <row r="500" spans="2:18" x14ac:dyDescent="0.2">
      <c r="B500" s="4">
        <v>1994</v>
      </c>
      <c r="C500" s="58">
        <v>173.75</v>
      </c>
      <c r="D500" s="58">
        <v>173.75</v>
      </c>
      <c r="E500" s="58">
        <v>173.75</v>
      </c>
      <c r="F500" s="58">
        <v>173.75</v>
      </c>
      <c r="G500" s="58">
        <v>173.75</v>
      </c>
      <c r="H500" s="58">
        <v>173.75</v>
      </c>
      <c r="I500" s="58">
        <v>173.75</v>
      </c>
      <c r="J500" s="58">
        <v>173.75</v>
      </c>
      <c r="K500" s="58">
        <v>173.75</v>
      </c>
      <c r="L500" s="58">
        <v>173.75</v>
      </c>
      <c r="M500" s="58">
        <v>188.23</v>
      </c>
      <c r="N500" s="58">
        <v>188.23</v>
      </c>
      <c r="O500" s="58">
        <v>188.23</v>
      </c>
      <c r="P500" s="58">
        <v>188.23</v>
      </c>
      <c r="Q500" s="58">
        <v>188.23</v>
      </c>
      <c r="R500" s="58">
        <v>188.23</v>
      </c>
    </row>
    <row r="501" spans="2:18" x14ac:dyDescent="0.2">
      <c r="B501" s="4">
        <v>1993</v>
      </c>
      <c r="C501" s="58">
        <v>452.3</v>
      </c>
      <c r="D501" s="58">
        <v>452.3</v>
      </c>
      <c r="E501" s="58">
        <v>452.3</v>
      </c>
      <c r="F501" s="58">
        <v>452.3</v>
      </c>
      <c r="G501" s="58">
        <v>452.3</v>
      </c>
      <c r="H501" s="58">
        <v>452.3</v>
      </c>
      <c r="I501" s="58">
        <v>452.3</v>
      </c>
      <c r="J501" s="58">
        <v>452.3</v>
      </c>
      <c r="K501" s="58">
        <v>452.3</v>
      </c>
      <c r="L501" s="58">
        <v>452.3</v>
      </c>
      <c r="M501" s="58">
        <v>490</v>
      </c>
      <c r="N501" s="58">
        <v>490</v>
      </c>
      <c r="O501" s="58">
        <v>490</v>
      </c>
      <c r="P501" s="58">
        <v>490</v>
      </c>
      <c r="Q501" s="58">
        <v>490</v>
      </c>
      <c r="R501" s="58">
        <v>430.86</v>
      </c>
    </row>
    <row r="502" spans="2:18" x14ac:dyDescent="0.2">
      <c r="B502" s="4">
        <v>1992</v>
      </c>
      <c r="C502" s="58">
        <v>674.37</v>
      </c>
      <c r="D502" s="58">
        <v>674.37</v>
      </c>
      <c r="E502" s="58">
        <v>674.37</v>
      </c>
      <c r="F502" s="58">
        <v>674.37</v>
      </c>
      <c r="G502" s="58">
        <v>674.37</v>
      </c>
      <c r="H502" s="58">
        <v>674.37</v>
      </c>
      <c r="I502" s="58">
        <v>674.37</v>
      </c>
      <c r="J502" s="58">
        <v>674.37</v>
      </c>
      <c r="K502" s="58">
        <v>674.37</v>
      </c>
      <c r="L502" s="58">
        <v>674.37</v>
      </c>
      <c r="M502" s="58">
        <v>730.57</v>
      </c>
      <c r="N502" s="58">
        <v>730.57</v>
      </c>
      <c r="O502" s="58">
        <v>730.57</v>
      </c>
      <c r="P502" s="58">
        <v>730.57</v>
      </c>
      <c r="Q502" s="58">
        <v>658.95</v>
      </c>
      <c r="R502" s="58">
        <v>658.95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274.3</v>
      </c>
      <c r="D504" s="58">
        <v>274.3</v>
      </c>
      <c r="E504" s="58">
        <v>274.3</v>
      </c>
      <c r="F504" s="58">
        <v>274.3</v>
      </c>
      <c r="G504" s="58">
        <v>274.3</v>
      </c>
      <c r="H504" s="58">
        <v>274.3</v>
      </c>
      <c r="I504" s="58">
        <v>274.3</v>
      </c>
      <c r="J504" s="58">
        <v>274.3</v>
      </c>
      <c r="K504" s="58">
        <v>274.3</v>
      </c>
      <c r="L504" s="58">
        <v>274.3</v>
      </c>
      <c r="M504" s="58">
        <v>263.88</v>
      </c>
      <c r="N504" s="58">
        <v>263.88</v>
      </c>
      <c r="O504" s="58">
        <v>263.88</v>
      </c>
      <c r="P504" s="58">
        <v>263.88</v>
      </c>
      <c r="Q504" s="58">
        <v>263.88</v>
      </c>
      <c r="R504" s="58">
        <v>263.88</v>
      </c>
    </row>
    <row r="505" spans="2:18" x14ac:dyDescent="0.2">
      <c r="B505" s="4">
        <v>1989</v>
      </c>
      <c r="C505" s="58">
        <v>188.34</v>
      </c>
      <c r="D505" s="58">
        <v>188.34</v>
      </c>
      <c r="E505" s="58">
        <v>188.34</v>
      </c>
      <c r="F505" s="58">
        <v>188.34</v>
      </c>
      <c r="G505" s="58">
        <v>188.34</v>
      </c>
      <c r="H505" s="58">
        <v>188.34</v>
      </c>
      <c r="I505" s="58">
        <v>188.34</v>
      </c>
      <c r="J505" s="58">
        <v>188.34</v>
      </c>
      <c r="K505" s="58">
        <v>188.34</v>
      </c>
      <c r="L505" s="58">
        <v>188.34</v>
      </c>
      <c r="M505" s="58">
        <v>204.03</v>
      </c>
      <c r="N505" s="58">
        <v>204.03</v>
      </c>
      <c r="O505" s="58">
        <v>204.03</v>
      </c>
      <c r="P505" s="58">
        <v>204.03</v>
      </c>
      <c r="Q505" s="58">
        <v>204.03</v>
      </c>
      <c r="R505" s="58">
        <v>204.03</v>
      </c>
    </row>
    <row r="506" spans="2:18" x14ac:dyDescent="0.2">
      <c r="B506" s="4">
        <v>1988</v>
      </c>
      <c r="C506" s="58">
        <v>16801.32</v>
      </c>
      <c r="D506" s="58">
        <v>16801.32</v>
      </c>
      <c r="E506" s="58">
        <v>16801.32</v>
      </c>
      <c r="F506" s="58">
        <v>16801.32</v>
      </c>
      <c r="G506" s="58">
        <v>16801.32</v>
      </c>
      <c r="H506" s="58">
        <v>16801.32</v>
      </c>
      <c r="I506" s="58">
        <v>16801.32</v>
      </c>
      <c r="J506" s="58">
        <v>16801.32</v>
      </c>
      <c r="K506" s="58">
        <v>16801.32</v>
      </c>
      <c r="L506" s="58">
        <v>16801.32</v>
      </c>
      <c r="M506" s="58">
        <v>18026.349999999999</v>
      </c>
      <c r="N506" s="58">
        <v>17730.2</v>
      </c>
      <c r="O506" s="58">
        <v>17730.2</v>
      </c>
      <c r="P506" s="58">
        <v>17730.2</v>
      </c>
      <c r="Q506" s="58">
        <v>17730.2</v>
      </c>
      <c r="R506" s="58">
        <v>17730.2</v>
      </c>
    </row>
    <row r="507" spans="2:18" x14ac:dyDescent="0.2">
      <c r="B507" s="4">
        <v>1987</v>
      </c>
      <c r="C507" s="58">
        <v>65.510000000000005</v>
      </c>
      <c r="D507" s="58">
        <v>65.510000000000005</v>
      </c>
      <c r="E507" s="58">
        <v>65.510000000000005</v>
      </c>
      <c r="F507" s="58">
        <v>65.510000000000005</v>
      </c>
      <c r="G507" s="58">
        <v>65.510000000000005</v>
      </c>
      <c r="H507" s="58">
        <v>65.510000000000005</v>
      </c>
      <c r="I507" s="58">
        <v>65.510000000000005</v>
      </c>
      <c r="J507" s="58">
        <v>65.510000000000005</v>
      </c>
      <c r="K507" s="58">
        <v>65.510000000000005</v>
      </c>
      <c r="L507" s="58">
        <v>65.510000000000005</v>
      </c>
      <c r="M507" s="58">
        <v>70.97</v>
      </c>
      <c r="N507" s="58">
        <v>70.97</v>
      </c>
      <c r="O507" s="58">
        <v>70.97</v>
      </c>
      <c r="P507" s="58">
        <v>70.97</v>
      </c>
      <c r="Q507" s="58">
        <v>70.97</v>
      </c>
      <c r="R507" s="58">
        <v>70.97</v>
      </c>
    </row>
    <row r="508" spans="2:18" x14ac:dyDescent="0.2">
      <c r="B508" s="4">
        <v>1986</v>
      </c>
      <c r="C508" s="58">
        <v>160.44999999999999</v>
      </c>
      <c r="D508" s="58">
        <v>160.44999999999999</v>
      </c>
      <c r="E508" s="58">
        <v>160.44999999999999</v>
      </c>
      <c r="F508" s="58">
        <v>160.44999999999999</v>
      </c>
      <c r="G508" s="58">
        <v>160.44999999999999</v>
      </c>
      <c r="H508" s="58">
        <v>160.44999999999999</v>
      </c>
      <c r="I508" s="58">
        <v>160.44999999999999</v>
      </c>
      <c r="J508" s="58">
        <v>160.44999999999999</v>
      </c>
      <c r="K508" s="58">
        <v>160.44999999999999</v>
      </c>
      <c r="L508" s="58">
        <v>160.44999999999999</v>
      </c>
      <c r="M508" s="58">
        <v>173.83</v>
      </c>
      <c r="N508" s="58">
        <v>173.83</v>
      </c>
      <c r="O508" s="58">
        <v>173.83</v>
      </c>
      <c r="P508" s="58">
        <v>154.09</v>
      </c>
      <c r="Q508" s="58">
        <v>154.09</v>
      </c>
      <c r="R508" s="58">
        <v>154.09</v>
      </c>
    </row>
    <row r="509" spans="2:18" x14ac:dyDescent="0.2">
      <c r="B509" s="4">
        <v>1985</v>
      </c>
      <c r="C509" s="58">
        <v>137.63999999999999</v>
      </c>
      <c r="D509" s="58">
        <v>137.63999999999999</v>
      </c>
      <c r="E509" s="58">
        <v>137.63999999999999</v>
      </c>
      <c r="F509" s="58">
        <v>137.63999999999999</v>
      </c>
      <c r="G509" s="58">
        <v>137.63999999999999</v>
      </c>
      <c r="H509" s="58">
        <v>137.63999999999999</v>
      </c>
      <c r="I509" s="58">
        <v>137.63999999999999</v>
      </c>
      <c r="J509" s="58">
        <v>137.63999999999999</v>
      </c>
      <c r="K509" s="58">
        <v>137.63999999999999</v>
      </c>
      <c r="L509" s="58">
        <v>137.63999999999999</v>
      </c>
      <c r="M509" s="58">
        <v>149.11000000000001</v>
      </c>
      <c r="N509" s="58">
        <v>149.11000000000001</v>
      </c>
      <c r="O509" s="58">
        <v>149.11000000000001</v>
      </c>
      <c r="P509" s="58">
        <v>149.11000000000001</v>
      </c>
      <c r="Q509" s="58">
        <v>149.11000000000001</v>
      </c>
      <c r="R509" s="58">
        <v>149.11000000000001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53.13</v>
      </c>
      <c r="D511" s="58">
        <v>53.13</v>
      </c>
      <c r="E511" s="58">
        <v>53.13</v>
      </c>
      <c r="F511" s="58">
        <v>53.13</v>
      </c>
      <c r="G511" s="58">
        <v>53.13</v>
      </c>
      <c r="H511" s="58">
        <v>53.13</v>
      </c>
      <c r="I511" s="58">
        <v>53.13</v>
      </c>
      <c r="J511" s="58">
        <v>53.13</v>
      </c>
      <c r="K511" s="58">
        <v>53.13</v>
      </c>
      <c r="L511" s="58">
        <v>53.13</v>
      </c>
      <c r="M511" s="58">
        <v>57.56</v>
      </c>
      <c r="N511" s="58">
        <v>57.56</v>
      </c>
      <c r="O511" s="58">
        <v>57.56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647.22</v>
      </c>
      <c r="D512" s="58">
        <v>647.22</v>
      </c>
      <c r="E512" s="58">
        <v>647.22</v>
      </c>
      <c r="F512" s="58">
        <v>647.22</v>
      </c>
      <c r="G512" s="58">
        <v>647.22</v>
      </c>
      <c r="H512" s="58">
        <v>647.22</v>
      </c>
      <c r="I512" s="58">
        <v>647.22</v>
      </c>
      <c r="J512" s="58">
        <v>647.22</v>
      </c>
      <c r="K512" s="58">
        <v>647.22</v>
      </c>
      <c r="L512" s="58">
        <v>647.22</v>
      </c>
      <c r="M512" s="58">
        <v>701.16</v>
      </c>
      <c r="N512" s="58">
        <v>701.16</v>
      </c>
      <c r="O512" s="58">
        <v>701.16</v>
      </c>
      <c r="P512" s="58">
        <v>701.16</v>
      </c>
      <c r="Q512" s="58">
        <v>701.16</v>
      </c>
      <c r="R512" s="58">
        <v>701.16</v>
      </c>
    </row>
    <row r="513" spans="2:18" x14ac:dyDescent="0.2">
      <c r="B513" s="4">
        <v>1981</v>
      </c>
      <c r="C513" s="58">
        <v>5602.08</v>
      </c>
      <c r="D513" s="58">
        <v>5602.08</v>
      </c>
      <c r="E513" s="58">
        <v>5602.08</v>
      </c>
      <c r="F513" s="58">
        <v>5602.08</v>
      </c>
      <c r="G513" s="58">
        <v>5602.08</v>
      </c>
      <c r="H513" s="58">
        <v>5602.08</v>
      </c>
      <c r="I513" s="58">
        <v>5602.08</v>
      </c>
      <c r="J513" s="58">
        <v>5602.08</v>
      </c>
      <c r="K513" s="58">
        <v>5602.08</v>
      </c>
      <c r="L513" s="58">
        <v>5602.08</v>
      </c>
      <c r="M513" s="58">
        <v>6068.99</v>
      </c>
      <c r="N513" s="58">
        <v>6068.99</v>
      </c>
      <c r="O513" s="58">
        <v>6068.99</v>
      </c>
      <c r="P513" s="58">
        <v>6068.99</v>
      </c>
      <c r="Q513" s="58">
        <v>6068.99</v>
      </c>
      <c r="R513" s="58">
        <v>6068.99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71.7</v>
      </c>
      <c r="D518" s="58">
        <v>71.7</v>
      </c>
      <c r="E518" s="58">
        <v>71.7</v>
      </c>
      <c r="F518" s="58">
        <v>71.7</v>
      </c>
      <c r="G518" s="58">
        <v>71.7</v>
      </c>
      <c r="H518" s="58">
        <v>71.7</v>
      </c>
      <c r="I518" s="58">
        <v>71.7</v>
      </c>
      <c r="J518" s="58">
        <v>71.7</v>
      </c>
      <c r="K518" s="58">
        <v>71.7</v>
      </c>
      <c r="L518" s="58">
        <v>71.7</v>
      </c>
      <c r="M518" s="58">
        <v>77.680000000000007</v>
      </c>
      <c r="N518" s="58">
        <v>77.680000000000007</v>
      </c>
      <c r="O518" s="58">
        <v>77.680000000000007</v>
      </c>
      <c r="P518" s="58">
        <v>63.02</v>
      </c>
      <c r="Q518" s="58">
        <v>63.02</v>
      </c>
      <c r="R518" s="58">
        <v>63.02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103.73</v>
      </c>
      <c r="D520" s="58">
        <v>103.73</v>
      </c>
      <c r="E520" s="58">
        <v>103.73</v>
      </c>
      <c r="F520" s="58">
        <v>103.73</v>
      </c>
      <c r="G520" s="58">
        <v>103.73</v>
      </c>
      <c r="H520" s="58">
        <v>103.73</v>
      </c>
      <c r="I520" s="58">
        <v>103.73</v>
      </c>
      <c r="J520" s="58">
        <v>103.73</v>
      </c>
      <c r="K520" s="58">
        <v>103.73</v>
      </c>
      <c r="L520" s="58">
        <v>103.73</v>
      </c>
      <c r="M520" s="58">
        <v>91.33</v>
      </c>
      <c r="N520" s="58">
        <v>91.33</v>
      </c>
      <c r="O520" s="58">
        <v>91.33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241.2</v>
      </c>
      <c r="D521" s="58">
        <v>241.2</v>
      </c>
      <c r="E521" s="58">
        <v>241.2</v>
      </c>
      <c r="F521" s="58">
        <v>241.2</v>
      </c>
      <c r="G521" s="58">
        <v>241.2</v>
      </c>
      <c r="H521" s="58">
        <v>241.2</v>
      </c>
      <c r="I521" s="58">
        <v>241.2</v>
      </c>
      <c r="J521" s="58">
        <v>241.2</v>
      </c>
      <c r="K521" s="58">
        <v>241.2</v>
      </c>
      <c r="L521" s="58">
        <v>241.2</v>
      </c>
      <c r="M521" s="58">
        <v>261.31</v>
      </c>
      <c r="N521" s="58">
        <v>261.31</v>
      </c>
      <c r="O521" s="58">
        <v>261.31</v>
      </c>
      <c r="P521" s="58">
        <v>205.88</v>
      </c>
      <c r="Q521" s="58">
        <v>205.88</v>
      </c>
      <c r="R521" s="58">
        <v>205.88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77.430000000000007</v>
      </c>
      <c r="D527" s="58">
        <v>77.430000000000007</v>
      </c>
      <c r="E527" s="58">
        <v>77.430000000000007</v>
      </c>
      <c r="F527" s="58">
        <v>77.430000000000007</v>
      </c>
      <c r="G527" s="58">
        <v>77.430000000000007</v>
      </c>
      <c r="H527" s="58">
        <v>77.430000000000007</v>
      </c>
      <c r="I527" s="58">
        <v>77.430000000000007</v>
      </c>
      <c r="J527" s="58">
        <v>77.430000000000007</v>
      </c>
      <c r="K527" s="58">
        <v>77.430000000000007</v>
      </c>
      <c r="L527" s="58">
        <v>77.430000000000007</v>
      </c>
      <c r="M527" s="58">
        <v>83.88</v>
      </c>
      <c r="N527" s="58">
        <v>83.88</v>
      </c>
      <c r="O527" s="58">
        <v>83.88</v>
      </c>
      <c r="P527" s="58">
        <v>83.88</v>
      </c>
      <c r="Q527" s="58">
        <v>83.88</v>
      </c>
      <c r="R527" s="58">
        <v>83.88</v>
      </c>
    </row>
    <row r="528" spans="2:18" x14ac:dyDescent="0.2">
      <c r="B528" s="4">
        <v>1966</v>
      </c>
      <c r="C528" s="58">
        <v>49.85</v>
      </c>
      <c r="D528" s="58">
        <v>49.85</v>
      </c>
      <c r="E528" s="58">
        <v>49.85</v>
      </c>
      <c r="F528" s="58">
        <v>49.85</v>
      </c>
      <c r="G528" s="58">
        <v>49.85</v>
      </c>
      <c r="H528" s="58">
        <v>49.85</v>
      </c>
      <c r="I528" s="58">
        <v>49.85</v>
      </c>
      <c r="J528" s="58">
        <v>49.85</v>
      </c>
      <c r="K528" s="58">
        <v>49.85</v>
      </c>
      <c r="L528" s="58">
        <v>49.85</v>
      </c>
      <c r="M528" s="58">
        <v>54.01</v>
      </c>
      <c r="N528" s="58">
        <v>54.01</v>
      </c>
      <c r="O528" s="58">
        <v>54.01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11.6</v>
      </c>
      <c r="D536" s="58">
        <v>11.6</v>
      </c>
      <c r="E536" s="58">
        <v>11.6</v>
      </c>
      <c r="F536" s="58">
        <v>11.6</v>
      </c>
      <c r="G536" s="58">
        <v>11.6</v>
      </c>
      <c r="H536" s="58">
        <v>11.6</v>
      </c>
      <c r="I536" s="58">
        <v>11.6</v>
      </c>
      <c r="J536" s="58">
        <v>11.6</v>
      </c>
      <c r="K536" s="58">
        <v>11.6</v>
      </c>
      <c r="L536" s="58">
        <v>11.6</v>
      </c>
      <c r="M536" s="58">
        <v>12.57</v>
      </c>
      <c r="N536" s="58">
        <v>12.57</v>
      </c>
      <c r="O536" s="58">
        <v>12.57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21.75</v>
      </c>
      <c r="D537" s="58">
        <v>21.75</v>
      </c>
      <c r="E537" s="58">
        <v>21.75</v>
      </c>
      <c r="F537" s="58">
        <v>21.75</v>
      </c>
      <c r="G537" s="58">
        <v>21.75</v>
      </c>
      <c r="H537" s="58">
        <v>21.75</v>
      </c>
      <c r="I537" s="58">
        <v>21.75</v>
      </c>
      <c r="J537" s="58">
        <v>21.75</v>
      </c>
      <c r="K537" s="58">
        <v>21.75</v>
      </c>
      <c r="L537" s="58">
        <v>21.75</v>
      </c>
      <c r="M537" s="58">
        <v>23.56</v>
      </c>
      <c r="N537" s="58">
        <v>23.56</v>
      </c>
      <c r="O537" s="58">
        <v>23.56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26.5</v>
      </c>
      <c r="D538" s="58">
        <v>26.5</v>
      </c>
      <c r="E538" s="58">
        <v>26.5</v>
      </c>
      <c r="F538" s="58">
        <v>26.5</v>
      </c>
      <c r="G538" s="58">
        <v>26.5</v>
      </c>
      <c r="H538" s="58">
        <v>26.5</v>
      </c>
      <c r="I538" s="58">
        <v>26.5</v>
      </c>
      <c r="J538" s="58">
        <v>26.5</v>
      </c>
      <c r="K538" s="58">
        <v>26.5</v>
      </c>
      <c r="L538" s="58">
        <v>26.5</v>
      </c>
      <c r="M538" s="58">
        <v>28.71</v>
      </c>
      <c r="N538" s="58">
        <v>28.71</v>
      </c>
      <c r="O538" s="58">
        <v>28.71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45007.359999999986</v>
      </c>
      <c r="E565" s="6">
        <f>SUM(E486:E564)</f>
        <v>46501.939999999988</v>
      </c>
      <c r="F565" s="6">
        <f>SUM(F485:F564)</f>
        <v>52366.44999999999</v>
      </c>
      <c r="G565" s="6">
        <f>SUM(G484:G564)</f>
        <v>53167.339999999989</v>
      </c>
      <c r="H565" s="6">
        <f>SUM(H478:H564)</f>
        <v>53732.339999999989</v>
      </c>
      <c r="I565" s="6">
        <f>SUM(I478:I564)</f>
        <v>54576.339999999989</v>
      </c>
      <c r="J565" s="6">
        <f t="shared" ref="J565:L565" si="5">SUM(J478:J564)</f>
        <v>55515.34</v>
      </c>
      <c r="K565" s="6">
        <f>SUM(K478:K564)</f>
        <v>56578.34</v>
      </c>
      <c r="L565" s="6">
        <f t="shared" si="5"/>
        <v>57150.34</v>
      </c>
      <c r="M565" s="6">
        <f>SUM(M478:M564)</f>
        <v>61141.439999999995</v>
      </c>
      <c r="N565" s="13">
        <f>SUM(N474:N564)</f>
        <v>65552.399999999994</v>
      </c>
      <c r="O565" s="13">
        <f>SUM(O474:O564)</f>
        <v>75682.75</v>
      </c>
      <c r="P565" s="13">
        <f>SUM(P474:P564)</f>
        <v>77148.680000000008</v>
      </c>
      <c r="Q565" s="13">
        <f>SUM(Q474:Q564)</f>
        <v>77418.340000000011</v>
      </c>
      <c r="R565" s="13">
        <f>SUM(R473:R564)</f>
        <v>78832.640000000029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54.5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11617.05</v>
      </c>
      <c r="R568" s="58">
        <v>11617.05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13831.9</v>
      </c>
      <c r="Q569" s="58">
        <v>13831.9</v>
      </c>
      <c r="R569" s="58">
        <v>13831.9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679.48</v>
      </c>
      <c r="P570" s="58">
        <v>679.48</v>
      </c>
      <c r="Q570" s="58">
        <v>679.48</v>
      </c>
      <c r="R570" s="58">
        <v>679.48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1789.4</v>
      </c>
      <c r="O571" s="58">
        <v>1789.4</v>
      </c>
      <c r="P571" s="58">
        <v>1789.4</v>
      </c>
      <c r="Q571" s="58">
        <v>1789.4</v>
      </c>
      <c r="R571" s="58">
        <v>1789.4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3570.09</v>
      </c>
      <c r="N572" s="58">
        <v>3570.09</v>
      </c>
      <c r="O572" s="58">
        <v>3570.09</v>
      </c>
      <c r="P572" s="58">
        <v>3570.09</v>
      </c>
      <c r="Q572" s="58">
        <v>3570.09</v>
      </c>
      <c r="R572" s="58">
        <v>3570.09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126</v>
      </c>
      <c r="M573" s="58">
        <v>125.17</v>
      </c>
      <c r="N573" s="58">
        <v>125.17</v>
      </c>
      <c r="O573" s="58">
        <v>125.17</v>
      </c>
      <c r="P573" s="58">
        <v>125.17</v>
      </c>
      <c r="Q573" s="58">
        <v>125.17</v>
      </c>
      <c r="R573" s="58">
        <v>125.17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2136</v>
      </c>
      <c r="L574" s="58">
        <v>2136</v>
      </c>
      <c r="M574" s="58">
        <v>2125.9</v>
      </c>
      <c r="N574" s="58">
        <v>2125.9</v>
      </c>
      <c r="O574" s="58">
        <v>2125.9</v>
      </c>
      <c r="P574" s="58">
        <v>2125.9</v>
      </c>
      <c r="Q574" s="58">
        <v>2125.9</v>
      </c>
      <c r="R574" s="58">
        <v>2125.9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6768</v>
      </c>
      <c r="K575" s="58">
        <v>6768</v>
      </c>
      <c r="L575" s="58">
        <v>6768</v>
      </c>
      <c r="M575" s="58">
        <v>6768</v>
      </c>
      <c r="N575" s="58">
        <v>6768</v>
      </c>
      <c r="O575" s="58">
        <v>6768</v>
      </c>
      <c r="P575" s="58">
        <v>5863.85</v>
      </c>
      <c r="Q575" s="58">
        <v>5863.85</v>
      </c>
      <c r="R575" s="58">
        <v>5863.85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1199</v>
      </c>
      <c r="J576" s="58">
        <v>1199</v>
      </c>
      <c r="K576" s="58">
        <v>1199</v>
      </c>
      <c r="L576" s="58">
        <v>1199</v>
      </c>
      <c r="M576" s="58">
        <v>1210.53</v>
      </c>
      <c r="N576" s="58">
        <v>1210.53</v>
      </c>
      <c r="O576" s="58">
        <v>1210.53</v>
      </c>
      <c r="P576" s="58">
        <v>1210.53</v>
      </c>
      <c r="Q576" s="58">
        <v>1210.53</v>
      </c>
      <c r="R576" s="58">
        <v>1210.53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420</v>
      </c>
      <c r="I577" s="58">
        <v>420</v>
      </c>
      <c r="J577" s="58">
        <v>420</v>
      </c>
      <c r="K577" s="58">
        <v>420</v>
      </c>
      <c r="L577" s="58">
        <v>420</v>
      </c>
      <c r="M577" s="58">
        <v>417.59</v>
      </c>
      <c r="N577" s="58">
        <v>417.59</v>
      </c>
      <c r="O577" s="58">
        <v>417.59</v>
      </c>
      <c r="P577" s="58">
        <v>417.59</v>
      </c>
      <c r="Q577" s="58">
        <v>417.59</v>
      </c>
      <c r="R577" s="58">
        <v>417.59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2754.7</v>
      </c>
      <c r="G579" s="58">
        <v>2754.7</v>
      </c>
      <c r="H579" s="58">
        <v>2754.7</v>
      </c>
      <c r="I579" s="58">
        <v>2754.7</v>
      </c>
      <c r="J579" s="58">
        <v>2754.7</v>
      </c>
      <c r="K579" s="58">
        <v>2754.7</v>
      </c>
      <c r="L579" s="58">
        <v>2754.7</v>
      </c>
      <c r="M579" s="58">
        <v>2754.7</v>
      </c>
      <c r="N579" s="58">
        <v>2754.7</v>
      </c>
      <c r="O579" s="58">
        <v>2754.7</v>
      </c>
      <c r="P579" s="58">
        <v>2754.7</v>
      </c>
      <c r="Q579" s="58">
        <v>2754.7</v>
      </c>
      <c r="R579" s="58">
        <v>2754.7</v>
      </c>
    </row>
    <row r="580" spans="2:18" x14ac:dyDescent="0.2">
      <c r="B580" s="4">
        <v>2008</v>
      </c>
      <c r="C580" s="28"/>
      <c r="D580" s="28"/>
      <c r="E580" s="58">
        <v>404.74</v>
      </c>
      <c r="F580" s="58">
        <v>404.74</v>
      </c>
      <c r="G580" s="58">
        <v>404.74</v>
      </c>
      <c r="H580" s="58">
        <v>404.74</v>
      </c>
      <c r="I580" s="58">
        <v>404.74</v>
      </c>
      <c r="J580" s="58">
        <v>404.74</v>
      </c>
      <c r="K580" s="58">
        <v>404.74</v>
      </c>
      <c r="L580" s="58">
        <v>404.74</v>
      </c>
      <c r="M580" s="58">
        <v>451.44</v>
      </c>
      <c r="N580" s="58">
        <v>451.44</v>
      </c>
      <c r="O580" s="58">
        <v>451.44</v>
      </c>
      <c r="P580" s="58">
        <v>451.44</v>
      </c>
      <c r="Q580" s="58">
        <v>451.44</v>
      </c>
      <c r="R580" s="58">
        <v>451.44</v>
      </c>
    </row>
    <row r="581" spans="2:18" x14ac:dyDescent="0.2">
      <c r="B581" s="4">
        <v>2007</v>
      </c>
      <c r="C581" s="28"/>
      <c r="D581" s="58">
        <v>230.05</v>
      </c>
      <c r="E581" s="58">
        <v>230.05</v>
      </c>
      <c r="F581" s="58">
        <v>230.05</v>
      </c>
      <c r="G581" s="58">
        <v>230.05</v>
      </c>
      <c r="H581" s="58">
        <v>230.05</v>
      </c>
      <c r="I581" s="58">
        <v>230.05</v>
      </c>
      <c r="J581" s="58">
        <v>230.05</v>
      </c>
      <c r="K581" s="58">
        <v>230.05</v>
      </c>
      <c r="L581" s="58">
        <v>230.05</v>
      </c>
      <c r="M581" s="58">
        <v>237.19</v>
      </c>
      <c r="N581" s="58">
        <v>237.19</v>
      </c>
      <c r="O581" s="58">
        <v>237.19</v>
      </c>
      <c r="P581" s="58">
        <v>237.19</v>
      </c>
      <c r="Q581" s="58">
        <v>237.19</v>
      </c>
      <c r="R581" s="58">
        <v>237.19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2939.92</v>
      </c>
      <c r="D585" s="58">
        <v>2939.92</v>
      </c>
      <c r="E585" s="58">
        <v>2939.92</v>
      </c>
      <c r="F585" s="58">
        <v>2939.92</v>
      </c>
      <c r="G585" s="58">
        <v>2939.92</v>
      </c>
      <c r="H585" s="58">
        <v>2939.92</v>
      </c>
      <c r="I585" s="58">
        <v>2939.92</v>
      </c>
      <c r="J585" s="58">
        <v>2939.92</v>
      </c>
      <c r="K585" s="58">
        <v>2939.92</v>
      </c>
      <c r="L585" s="58">
        <v>2939.92</v>
      </c>
      <c r="M585" s="58">
        <v>4581.6899999999996</v>
      </c>
      <c r="N585" s="58">
        <v>4581.6899999999996</v>
      </c>
      <c r="O585" s="58">
        <v>4581.6899999999996</v>
      </c>
      <c r="P585" s="58">
        <v>2873.88</v>
      </c>
      <c r="Q585" s="58">
        <v>2873.88</v>
      </c>
      <c r="R585" s="58">
        <v>2873.88</v>
      </c>
    </row>
    <row r="586" spans="2:18" x14ac:dyDescent="0.2">
      <c r="B586" s="4">
        <v>2002</v>
      </c>
      <c r="C586" s="58">
        <v>5577.52</v>
      </c>
      <c r="D586" s="58">
        <v>5577.52</v>
      </c>
      <c r="E586" s="58">
        <v>5577.52</v>
      </c>
      <c r="F586" s="58">
        <v>5577.52</v>
      </c>
      <c r="G586" s="58">
        <v>5577.52</v>
      </c>
      <c r="H586" s="58">
        <v>5577.52</v>
      </c>
      <c r="I586" s="58">
        <v>5577.52</v>
      </c>
      <c r="J586" s="58">
        <v>5577.52</v>
      </c>
      <c r="K586" s="58">
        <v>5577.52</v>
      </c>
      <c r="L586" s="58">
        <v>5577.52</v>
      </c>
      <c r="M586" s="58">
        <v>5308.6</v>
      </c>
      <c r="N586" s="58">
        <v>5308.6</v>
      </c>
      <c r="O586" s="58">
        <v>4804.34</v>
      </c>
      <c r="P586" s="58">
        <v>4312.8500000000004</v>
      </c>
      <c r="Q586" s="58">
        <v>4312.8500000000004</v>
      </c>
      <c r="R586" s="58">
        <v>4312.8500000000004</v>
      </c>
    </row>
    <row r="587" spans="2:18" x14ac:dyDescent="0.2">
      <c r="B587" s="4">
        <v>2001</v>
      </c>
      <c r="C587" s="58">
        <v>518.38</v>
      </c>
      <c r="D587" s="58">
        <v>518.38</v>
      </c>
      <c r="E587" s="58">
        <v>518.38</v>
      </c>
      <c r="F587" s="58">
        <v>518.38</v>
      </c>
      <c r="G587" s="58">
        <v>518.38</v>
      </c>
      <c r="H587" s="58">
        <v>518.38</v>
      </c>
      <c r="I587" s="58">
        <v>518.38</v>
      </c>
      <c r="J587" s="58">
        <v>518.38</v>
      </c>
      <c r="K587" s="58">
        <v>518.38</v>
      </c>
      <c r="L587" s="58">
        <v>518.38</v>
      </c>
      <c r="M587" s="58">
        <v>518.38</v>
      </c>
      <c r="N587" s="58">
        <v>518.38</v>
      </c>
      <c r="O587" s="58">
        <v>518.38</v>
      </c>
      <c r="P587" s="58">
        <v>518.38</v>
      </c>
      <c r="Q587" s="58">
        <v>518.38</v>
      </c>
      <c r="R587" s="58">
        <v>518.38</v>
      </c>
    </row>
    <row r="588" spans="2:18" x14ac:dyDescent="0.2">
      <c r="B588" s="4">
        <v>2000</v>
      </c>
      <c r="C588" s="58">
        <v>50.14</v>
      </c>
      <c r="D588" s="58">
        <v>50.14</v>
      </c>
      <c r="E588" s="58">
        <v>50.14</v>
      </c>
      <c r="F588" s="58">
        <v>50.14</v>
      </c>
      <c r="G588" s="58">
        <v>50.14</v>
      </c>
      <c r="H588" s="58">
        <v>50.14</v>
      </c>
      <c r="I588" s="58">
        <v>50.14</v>
      </c>
      <c r="J588" s="58">
        <v>50.14</v>
      </c>
      <c r="K588" s="58">
        <v>50.14</v>
      </c>
      <c r="L588" s="58">
        <v>50.14</v>
      </c>
      <c r="M588" s="58">
        <v>54.32</v>
      </c>
      <c r="N588" s="58">
        <v>54.32</v>
      </c>
      <c r="O588" s="58">
        <v>54.32</v>
      </c>
      <c r="P588" s="58">
        <v>54.32</v>
      </c>
      <c r="Q588" s="58">
        <v>54.32</v>
      </c>
      <c r="R588" s="58">
        <v>54.32</v>
      </c>
    </row>
    <row r="589" spans="2:18" x14ac:dyDescent="0.2">
      <c r="B589" s="4">
        <v>1999</v>
      </c>
      <c r="C589" s="58">
        <v>2802.18</v>
      </c>
      <c r="D589" s="58">
        <v>2802.18</v>
      </c>
      <c r="E589" s="58">
        <v>2802.18</v>
      </c>
      <c r="F589" s="58">
        <v>2802.18</v>
      </c>
      <c r="G589" s="58">
        <v>2802.18</v>
      </c>
      <c r="H589" s="58">
        <v>2802.18</v>
      </c>
      <c r="I589" s="58">
        <v>2802.18</v>
      </c>
      <c r="J589" s="58">
        <v>2802.18</v>
      </c>
      <c r="K589" s="58">
        <v>2802.18</v>
      </c>
      <c r="L589" s="58">
        <v>2802.18</v>
      </c>
      <c r="M589" s="58">
        <v>2818.42</v>
      </c>
      <c r="N589" s="58">
        <v>2818.42</v>
      </c>
      <c r="O589" s="58">
        <v>2818.42</v>
      </c>
      <c r="P589" s="58">
        <v>2818.42</v>
      </c>
      <c r="Q589" s="58">
        <v>2818.42</v>
      </c>
      <c r="R589" s="58">
        <v>2818.42</v>
      </c>
    </row>
    <row r="590" spans="2:18" x14ac:dyDescent="0.2">
      <c r="B590" s="4">
        <v>1998</v>
      </c>
      <c r="C590" s="58">
        <v>61.23</v>
      </c>
      <c r="D590" s="58">
        <v>61.23</v>
      </c>
      <c r="E590" s="58">
        <v>61.23</v>
      </c>
      <c r="F590" s="58">
        <v>61.23</v>
      </c>
      <c r="G590" s="58">
        <v>61.23</v>
      </c>
      <c r="H590" s="58">
        <v>61.23</v>
      </c>
      <c r="I590" s="58">
        <v>61.23</v>
      </c>
      <c r="J590" s="58">
        <v>61.23</v>
      </c>
      <c r="K590" s="58">
        <v>61.23</v>
      </c>
      <c r="L590" s="58">
        <v>61.23</v>
      </c>
      <c r="M590" s="58">
        <v>66.33</v>
      </c>
      <c r="N590" s="58">
        <v>61.98</v>
      </c>
      <c r="O590" s="58">
        <v>61.98</v>
      </c>
      <c r="P590" s="58">
        <v>61.98</v>
      </c>
      <c r="Q590" s="58">
        <v>61.98</v>
      </c>
      <c r="R590" s="58">
        <v>61.98</v>
      </c>
    </row>
    <row r="591" spans="2:18" x14ac:dyDescent="0.2">
      <c r="B591" s="4">
        <v>1997</v>
      </c>
      <c r="C591" s="58">
        <v>4188.8900000000003</v>
      </c>
      <c r="D591" s="58">
        <v>4188.8900000000003</v>
      </c>
      <c r="E591" s="58">
        <v>4188.8900000000003</v>
      </c>
      <c r="F591" s="58">
        <v>4188.8900000000003</v>
      </c>
      <c r="G591" s="58">
        <v>4188.8900000000003</v>
      </c>
      <c r="H591" s="58">
        <v>4188.8900000000003</v>
      </c>
      <c r="I591" s="58">
        <v>4188.8900000000003</v>
      </c>
      <c r="J591" s="58">
        <v>4188.8900000000003</v>
      </c>
      <c r="K591" s="58">
        <v>4188.8900000000003</v>
      </c>
      <c r="L591" s="58">
        <v>4188.8900000000003</v>
      </c>
      <c r="M591" s="58">
        <v>4235.4799999999996</v>
      </c>
      <c r="N591" s="58">
        <v>4235.4799999999996</v>
      </c>
      <c r="O591" s="58">
        <v>4235.4799999999996</v>
      </c>
      <c r="P591" s="58">
        <v>4235.4799999999996</v>
      </c>
      <c r="Q591" s="58">
        <v>1133.1500000000001</v>
      </c>
      <c r="R591" s="58">
        <v>1133.1500000000001</v>
      </c>
    </row>
    <row r="592" spans="2:18" x14ac:dyDescent="0.2">
      <c r="B592" s="4">
        <v>1996</v>
      </c>
      <c r="C592" s="58">
        <v>2484.66</v>
      </c>
      <c r="D592" s="58">
        <v>2484.66</v>
      </c>
      <c r="E592" s="58">
        <v>2484.66</v>
      </c>
      <c r="F592" s="58">
        <v>2484.66</v>
      </c>
      <c r="G592" s="58">
        <v>2484.66</v>
      </c>
      <c r="H592" s="58">
        <v>2484.66</v>
      </c>
      <c r="I592" s="58">
        <v>2484.66</v>
      </c>
      <c r="J592" s="58">
        <v>2484.66</v>
      </c>
      <c r="K592" s="58">
        <v>2484.66</v>
      </c>
      <c r="L592" s="58">
        <v>2484.66</v>
      </c>
      <c r="M592" s="58">
        <v>2512.84</v>
      </c>
      <c r="N592" s="58">
        <v>2512.84</v>
      </c>
      <c r="O592" s="58">
        <v>2254.41</v>
      </c>
      <c r="P592" s="58">
        <v>2052.85</v>
      </c>
      <c r="Q592" s="58">
        <v>2052.85</v>
      </c>
      <c r="R592" s="58">
        <v>2052.85</v>
      </c>
    </row>
    <row r="593" spans="2:18" x14ac:dyDescent="0.2">
      <c r="B593" s="4">
        <v>1995</v>
      </c>
      <c r="C593" s="58">
        <v>6557.16</v>
      </c>
      <c r="D593" s="58">
        <v>6557.16</v>
      </c>
      <c r="E593" s="58">
        <v>6557.16</v>
      </c>
      <c r="F593" s="58">
        <v>6557.16</v>
      </c>
      <c r="G593" s="58">
        <v>6557.16</v>
      </c>
      <c r="H593" s="58">
        <v>6557.16</v>
      </c>
      <c r="I593" s="58">
        <v>6557.16</v>
      </c>
      <c r="J593" s="58">
        <v>6557.16</v>
      </c>
      <c r="K593" s="58">
        <v>6557.16</v>
      </c>
      <c r="L593" s="58">
        <v>6557.16</v>
      </c>
      <c r="M593" s="58">
        <v>6596.33</v>
      </c>
      <c r="N593" s="58">
        <v>6596.33</v>
      </c>
      <c r="O593" s="58">
        <v>6596.33</v>
      </c>
      <c r="P593" s="58">
        <v>5847.91</v>
      </c>
      <c r="Q593" s="58">
        <v>5847.91</v>
      </c>
      <c r="R593" s="58">
        <v>5847.91</v>
      </c>
    </row>
    <row r="594" spans="2:18" x14ac:dyDescent="0.2">
      <c r="B594" s="4">
        <v>1994</v>
      </c>
      <c r="C594" s="58">
        <v>13977.42</v>
      </c>
      <c r="D594" s="58">
        <v>13977.42</v>
      </c>
      <c r="E594" s="58">
        <v>13977.42</v>
      </c>
      <c r="F594" s="58">
        <v>13977.42</v>
      </c>
      <c r="G594" s="58">
        <v>13977.42</v>
      </c>
      <c r="H594" s="58">
        <v>13977.42</v>
      </c>
      <c r="I594" s="58">
        <v>13977.42</v>
      </c>
      <c r="J594" s="58">
        <v>13977.42</v>
      </c>
      <c r="K594" s="58">
        <v>13977.42</v>
      </c>
      <c r="L594" s="58">
        <v>13977.42</v>
      </c>
      <c r="M594" s="58">
        <v>13995.32</v>
      </c>
      <c r="N594" s="58">
        <v>13995.32</v>
      </c>
      <c r="O594" s="58">
        <v>13995.32</v>
      </c>
      <c r="P594" s="58">
        <v>13995.32</v>
      </c>
      <c r="Q594" s="58">
        <v>13995.32</v>
      </c>
      <c r="R594" s="58">
        <v>13995.32</v>
      </c>
    </row>
    <row r="595" spans="2:18" x14ac:dyDescent="0.2">
      <c r="B595" s="4">
        <v>1993</v>
      </c>
      <c r="C595" s="58">
        <v>718.08</v>
      </c>
      <c r="D595" s="58">
        <v>718.08</v>
      </c>
      <c r="E595" s="58">
        <v>718.08</v>
      </c>
      <c r="F595" s="58">
        <v>718.08</v>
      </c>
      <c r="G595" s="58">
        <v>718.08</v>
      </c>
      <c r="H595" s="58">
        <v>718.08</v>
      </c>
      <c r="I595" s="58">
        <v>718.08</v>
      </c>
      <c r="J595" s="58">
        <v>718.08</v>
      </c>
      <c r="K595" s="58">
        <v>718.08</v>
      </c>
      <c r="L595" s="58">
        <v>718.08</v>
      </c>
      <c r="M595" s="58">
        <v>777.93</v>
      </c>
      <c r="N595" s="58">
        <v>777.93</v>
      </c>
      <c r="O595" s="58">
        <v>777.93</v>
      </c>
      <c r="P595" s="58">
        <v>777.93</v>
      </c>
      <c r="Q595" s="58">
        <v>777.93</v>
      </c>
      <c r="R595" s="58">
        <v>777.93</v>
      </c>
    </row>
    <row r="596" spans="2:18" x14ac:dyDescent="0.2">
      <c r="B596" s="4">
        <v>1992</v>
      </c>
      <c r="C596" s="58">
        <v>1415.91</v>
      </c>
      <c r="D596" s="58">
        <v>1415.91</v>
      </c>
      <c r="E596" s="58">
        <v>1415.91</v>
      </c>
      <c r="F596" s="58">
        <v>1415.91</v>
      </c>
      <c r="G596" s="58">
        <v>1415.91</v>
      </c>
      <c r="H596" s="58">
        <v>1415.91</v>
      </c>
      <c r="I596" s="58">
        <v>1415.91</v>
      </c>
      <c r="J596" s="58">
        <v>1415.91</v>
      </c>
      <c r="K596" s="58">
        <v>1415.91</v>
      </c>
      <c r="L596" s="58">
        <v>1415.91</v>
      </c>
      <c r="M596" s="58">
        <v>1432.37</v>
      </c>
      <c r="N596" s="58">
        <v>1432.37</v>
      </c>
      <c r="O596" s="58">
        <v>1432.37</v>
      </c>
      <c r="P596" s="58">
        <v>1432.37</v>
      </c>
      <c r="Q596" s="58">
        <v>1432.37</v>
      </c>
      <c r="R596" s="58">
        <v>1432.37</v>
      </c>
    </row>
    <row r="597" spans="2:18" x14ac:dyDescent="0.2">
      <c r="B597" s="4">
        <v>1991</v>
      </c>
      <c r="C597" s="58">
        <v>3415.67</v>
      </c>
      <c r="D597" s="58">
        <v>3415.67</v>
      </c>
      <c r="E597" s="58">
        <v>3415.67</v>
      </c>
      <c r="F597" s="58">
        <v>3415.67</v>
      </c>
      <c r="G597" s="58">
        <v>3415.67</v>
      </c>
      <c r="H597" s="58">
        <v>3415.67</v>
      </c>
      <c r="I597" s="58">
        <v>3415.67</v>
      </c>
      <c r="J597" s="58">
        <v>3415.67</v>
      </c>
      <c r="K597" s="58">
        <v>3415.67</v>
      </c>
      <c r="L597" s="58">
        <v>3415.67</v>
      </c>
      <c r="M597" s="58">
        <v>3200.42</v>
      </c>
      <c r="N597" s="58">
        <v>3200.42</v>
      </c>
      <c r="O597" s="58">
        <v>3200.42</v>
      </c>
      <c r="P597" s="58">
        <v>3200.42</v>
      </c>
      <c r="Q597" s="58">
        <v>3200.42</v>
      </c>
      <c r="R597" s="58">
        <v>3200.42</v>
      </c>
    </row>
    <row r="598" spans="2:18" x14ac:dyDescent="0.2">
      <c r="B598" s="4">
        <v>1990</v>
      </c>
      <c r="C598" s="58">
        <v>2504.5300000000002</v>
      </c>
      <c r="D598" s="58">
        <v>2504.5300000000002</v>
      </c>
      <c r="E598" s="58">
        <v>2504.5300000000002</v>
      </c>
      <c r="F598" s="58">
        <v>2504.5300000000002</v>
      </c>
      <c r="G598" s="58">
        <v>2504.5300000000002</v>
      </c>
      <c r="H598" s="58">
        <v>2504.5300000000002</v>
      </c>
      <c r="I598" s="58">
        <v>2504.5300000000002</v>
      </c>
      <c r="J598" s="58">
        <v>2504.5300000000002</v>
      </c>
      <c r="K598" s="58">
        <v>2504.5300000000002</v>
      </c>
      <c r="L598" s="58">
        <v>2504.5300000000002</v>
      </c>
      <c r="M598" s="58">
        <v>2555.1</v>
      </c>
      <c r="N598" s="58">
        <v>2555.1</v>
      </c>
      <c r="O598" s="58">
        <v>2555.1</v>
      </c>
      <c r="P598" s="58">
        <v>2147.73</v>
      </c>
      <c r="Q598" s="58">
        <v>2147.73</v>
      </c>
      <c r="R598" s="58">
        <v>2147.73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4350.84</v>
      </c>
      <c r="D600" s="58">
        <v>4350.84</v>
      </c>
      <c r="E600" s="58">
        <v>4350.84</v>
      </c>
      <c r="F600" s="58">
        <v>4350.84</v>
      </c>
      <c r="G600" s="58">
        <v>4350.84</v>
      </c>
      <c r="H600" s="58">
        <v>4350.84</v>
      </c>
      <c r="I600" s="58">
        <v>4350.84</v>
      </c>
      <c r="J600" s="58">
        <v>4350.84</v>
      </c>
      <c r="K600" s="58">
        <v>4350.84</v>
      </c>
      <c r="L600" s="58">
        <v>4350.84</v>
      </c>
      <c r="M600" s="58">
        <v>3840.19</v>
      </c>
      <c r="N600" s="58">
        <v>3840.19</v>
      </c>
      <c r="O600" s="58">
        <v>3840.19</v>
      </c>
      <c r="P600" s="58">
        <v>3840.19</v>
      </c>
      <c r="Q600" s="58">
        <v>3840.19</v>
      </c>
      <c r="R600" s="58">
        <v>3840.19</v>
      </c>
    </row>
    <row r="601" spans="2:18" x14ac:dyDescent="0.2">
      <c r="B601" s="4">
        <v>1987</v>
      </c>
      <c r="C601" s="58">
        <v>5164.0600000000004</v>
      </c>
      <c r="D601" s="58">
        <v>5164.0600000000004</v>
      </c>
      <c r="E601" s="58">
        <v>5164.0600000000004</v>
      </c>
      <c r="F601" s="58">
        <v>5164.0600000000004</v>
      </c>
      <c r="G601" s="58">
        <v>5164.0600000000004</v>
      </c>
      <c r="H601" s="58">
        <v>5164.0600000000004</v>
      </c>
      <c r="I601" s="58">
        <v>5164.0600000000004</v>
      </c>
      <c r="J601" s="58">
        <v>5164.0600000000004</v>
      </c>
      <c r="K601" s="58">
        <v>5164.0600000000004</v>
      </c>
      <c r="L601" s="58">
        <v>5164.0600000000004</v>
      </c>
      <c r="M601" s="58">
        <v>5164.0600000000004</v>
      </c>
      <c r="N601" s="58">
        <v>5164.0600000000004</v>
      </c>
      <c r="O601" s="58">
        <v>5164.0600000000004</v>
      </c>
      <c r="P601" s="58">
        <v>5164.0600000000004</v>
      </c>
      <c r="Q601" s="58">
        <v>5164.0600000000004</v>
      </c>
      <c r="R601" s="58">
        <v>5164.0600000000004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2843.19</v>
      </c>
      <c r="D603" s="58">
        <v>2843.19</v>
      </c>
      <c r="E603" s="58">
        <v>2843.19</v>
      </c>
      <c r="F603" s="58">
        <v>2843.19</v>
      </c>
      <c r="G603" s="58">
        <v>2843.19</v>
      </c>
      <c r="H603" s="58">
        <v>2843.19</v>
      </c>
      <c r="I603" s="58">
        <v>2843.19</v>
      </c>
      <c r="J603" s="58">
        <v>2843.19</v>
      </c>
      <c r="K603" s="58">
        <v>2843.19</v>
      </c>
      <c r="L603" s="58">
        <v>2843.19</v>
      </c>
      <c r="M603" s="58">
        <v>2843.19</v>
      </c>
      <c r="N603" s="58">
        <v>2843.19</v>
      </c>
      <c r="O603" s="58">
        <v>2843.19</v>
      </c>
      <c r="P603" s="58">
        <v>2843.19</v>
      </c>
      <c r="Q603" s="58">
        <v>2707.62</v>
      </c>
      <c r="R603" s="58">
        <v>2707.62</v>
      </c>
    </row>
    <row r="604" spans="2:18" x14ac:dyDescent="0.2">
      <c r="B604" s="4">
        <v>1984</v>
      </c>
      <c r="C604" s="58">
        <v>764.94</v>
      </c>
      <c r="D604" s="58">
        <v>764.94</v>
      </c>
      <c r="E604" s="58">
        <v>764.94</v>
      </c>
      <c r="F604" s="58">
        <v>764.94</v>
      </c>
      <c r="G604" s="58">
        <v>764.94</v>
      </c>
      <c r="H604" s="58">
        <v>764.94</v>
      </c>
      <c r="I604" s="58">
        <v>764.94</v>
      </c>
      <c r="J604" s="58">
        <v>764.94</v>
      </c>
      <c r="K604" s="58">
        <v>764.94</v>
      </c>
      <c r="L604" s="58">
        <v>764.94</v>
      </c>
      <c r="M604" s="58">
        <v>764.94</v>
      </c>
      <c r="N604" s="58">
        <v>764.94</v>
      </c>
      <c r="O604" s="58">
        <v>764.94</v>
      </c>
      <c r="P604" s="58">
        <v>764.94</v>
      </c>
      <c r="Q604" s="58">
        <v>764.94</v>
      </c>
      <c r="R604" s="58">
        <v>764.94</v>
      </c>
    </row>
    <row r="605" spans="2:18" x14ac:dyDescent="0.2">
      <c r="B605" s="4">
        <v>1983</v>
      </c>
      <c r="C605" s="58">
        <v>354.63</v>
      </c>
      <c r="D605" s="58">
        <v>354.63</v>
      </c>
      <c r="E605" s="58">
        <v>354.63</v>
      </c>
      <c r="F605" s="58">
        <v>354.63</v>
      </c>
      <c r="G605" s="58">
        <v>354.63</v>
      </c>
      <c r="H605" s="58">
        <v>354.63</v>
      </c>
      <c r="I605" s="58">
        <v>354.63</v>
      </c>
      <c r="J605" s="58">
        <v>354.63</v>
      </c>
      <c r="K605" s="58">
        <v>354.63</v>
      </c>
      <c r="L605" s="58">
        <v>354.63</v>
      </c>
      <c r="M605" s="58">
        <v>354.63</v>
      </c>
      <c r="N605" s="58">
        <v>354.63</v>
      </c>
      <c r="O605" s="58">
        <v>354.63</v>
      </c>
      <c r="P605" s="58">
        <v>354.63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1193.1099999999999</v>
      </c>
      <c r="D606" s="58">
        <v>1193.1099999999999</v>
      </c>
      <c r="E606" s="58">
        <v>1193.1099999999999</v>
      </c>
      <c r="F606" s="58">
        <v>1193.1099999999999</v>
      </c>
      <c r="G606" s="58">
        <v>1193.1099999999999</v>
      </c>
      <c r="H606" s="58">
        <v>1193.1099999999999</v>
      </c>
      <c r="I606" s="58">
        <v>1193.1099999999999</v>
      </c>
      <c r="J606" s="58">
        <v>1193.1099999999999</v>
      </c>
      <c r="K606" s="58">
        <v>1193.1099999999999</v>
      </c>
      <c r="L606" s="58">
        <v>1193.1099999999999</v>
      </c>
      <c r="M606" s="58">
        <v>1193.1099999999999</v>
      </c>
      <c r="N606" s="58">
        <v>1193.1099999999999</v>
      </c>
      <c r="O606" s="58">
        <v>1193.1099999999999</v>
      </c>
      <c r="P606" s="58">
        <v>1193.1099999999999</v>
      </c>
      <c r="Q606" s="58">
        <v>910.43</v>
      </c>
      <c r="R606" s="58">
        <v>910.43</v>
      </c>
    </row>
    <row r="607" spans="2:18" x14ac:dyDescent="0.2">
      <c r="B607" s="4">
        <v>1981</v>
      </c>
      <c r="C607" s="58">
        <v>1565.55</v>
      </c>
      <c r="D607" s="58">
        <v>1565.55</v>
      </c>
      <c r="E607" s="58">
        <v>1565.55</v>
      </c>
      <c r="F607" s="58">
        <v>1565.55</v>
      </c>
      <c r="G607" s="58">
        <v>1565.55</v>
      </c>
      <c r="H607" s="58">
        <v>1565.55</v>
      </c>
      <c r="I607" s="58">
        <v>1565.55</v>
      </c>
      <c r="J607" s="58">
        <v>1565.55</v>
      </c>
      <c r="K607" s="58">
        <v>1565.55</v>
      </c>
      <c r="L607" s="58">
        <v>1565.55</v>
      </c>
      <c r="M607" s="58">
        <v>1565.55</v>
      </c>
      <c r="N607" s="58">
        <v>1565.55</v>
      </c>
      <c r="O607" s="58">
        <v>1565.55</v>
      </c>
      <c r="P607" s="58">
        <v>1565.55</v>
      </c>
      <c r="Q607" s="58">
        <v>1394.07</v>
      </c>
      <c r="R607" s="58">
        <v>1394.07</v>
      </c>
    </row>
    <row r="608" spans="2:18" x14ac:dyDescent="0.2">
      <c r="B608" s="4">
        <v>1980</v>
      </c>
      <c r="C608" s="58">
        <v>103.86</v>
      </c>
      <c r="D608" s="58">
        <v>103.86</v>
      </c>
      <c r="E608" s="58">
        <v>103.86</v>
      </c>
      <c r="F608" s="58">
        <v>103.86</v>
      </c>
      <c r="G608" s="58">
        <v>103.86</v>
      </c>
      <c r="H608" s="58">
        <v>103.86</v>
      </c>
      <c r="I608" s="58">
        <v>103.86</v>
      </c>
      <c r="J608" s="58">
        <v>103.86</v>
      </c>
      <c r="K608" s="58">
        <v>103.86</v>
      </c>
      <c r="L608" s="58">
        <v>103.86</v>
      </c>
      <c r="M608" s="58">
        <v>103.86</v>
      </c>
      <c r="N608" s="58">
        <v>103.86</v>
      </c>
      <c r="O608" s="58">
        <v>103.86</v>
      </c>
      <c r="P608" s="58">
        <v>103.86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216.07</v>
      </c>
      <c r="D610" s="58">
        <v>216.07</v>
      </c>
      <c r="E610" s="58">
        <v>216.07</v>
      </c>
      <c r="F610" s="58">
        <v>216.07</v>
      </c>
      <c r="G610" s="58">
        <v>216.07</v>
      </c>
      <c r="H610" s="58">
        <v>216.07</v>
      </c>
      <c r="I610" s="58">
        <v>216.07</v>
      </c>
      <c r="J610" s="58">
        <v>216.07</v>
      </c>
      <c r="K610" s="58">
        <v>216.07</v>
      </c>
      <c r="L610" s="58">
        <v>216.07</v>
      </c>
      <c r="M610" s="58">
        <v>216.07</v>
      </c>
      <c r="N610" s="58">
        <v>216.07</v>
      </c>
      <c r="O610" s="58">
        <v>216.07</v>
      </c>
      <c r="P610" s="58">
        <v>216.07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30.74</v>
      </c>
      <c r="D611" s="58">
        <v>30.74</v>
      </c>
      <c r="E611" s="58">
        <v>30.74</v>
      </c>
      <c r="F611" s="58">
        <v>30.74</v>
      </c>
      <c r="G611" s="58">
        <v>30.74</v>
      </c>
      <c r="H611" s="58">
        <v>30.74</v>
      </c>
      <c r="I611" s="58">
        <v>30.74</v>
      </c>
      <c r="J611" s="58">
        <v>30.74</v>
      </c>
      <c r="K611" s="58">
        <v>30.74</v>
      </c>
      <c r="L611" s="58">
        <v>30.74</v>
      </c>
      <c r="M611" s="58">
        <v>30.74</v>
      </c>
      <c r="N611" s="58">
        <v>30.74</v>
      </c>
      <c r="O611" s="58">
        <v>30.74</v>
      </c>
      <c r="P611" s="58">
        <v>30.74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507.11</v>
      </c>
      <c r="D623" s="58">
        <v>507.11</v>
      </c>
      <c r="E623" s="58">
        <v>507.11</v>
      </c>
      <c r="F623" s="58">
        <v>507.11</v>
      </c>
      <c r="G623" s="58">
        <v>507.11</v>
      </c>
      <c r="H623" s="58">
        <v>507.11</v>
      </c>
      <c r="I623" s="58">
        <v>507.11</v>
      </c>
      <c r="J623" s="58">
        <v>507.11</v>
      </c>
      <c r="K623" s="58">
        <v>507.11</v>
      </c>
      <c r="L623" s="58">
        <v>507.11</v>
      </c>
      <c r="M623" s="58">
        <v>507.11</v>
      </c>
      <c r="N623" s="58">
        <v>507.11</v>
      </c>
      <c r="O623" s="58">
        <v>507.11</v>
      </c>
      <c r="P623" s="58">
        <v>507.11</v>
      </c>
      <c r="Q623" s="58">
        <v>507.11</v>
      </c>
      <c r="R623" s="58">
        <v>507.11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64535.840000000004</v>
      </c>
      <c r="E659" s="6">
        <f>SUM(E580:E658)</f>
        <v>64940.580000000009</v>
      </c>
      <c r="F659" s="6">
        <f>SUM(F579:F658)</f>
        <v>67695.280000000013</v>
      </c>
      <c r="G659" s="6">
        <f>SUM(G578:G658)</f>
        <v>67695.280000000013</v>
      </c>
      <c r="H659" s="6">
        <f>SUM(H572:H658)</f>
        <v>68115.280000000013</v>
      </c>
      <c r="I659" s="6">
        <f>SUM(I572:I658)</f>
        <v>69314.280000000028</v>
      </c>
      <c r="J659" s="6">
        <f t="shared" ref="J659:L659" si="6">SUM(J572:J658)</f>
        <v>76082.280000000028</v>
      </c>
      <c r="K659" s="6">
        <f>SUM(K572:K658)</f>
        <v>78218.280000000028</v>
      </c>
      <c r="L659" s="6">
        <f t="shared" si="6"/>
        <v>78344.280000000028</v>
      </c>
      <c r="M659" s="6">
        <f>SUM(M572:M658)</f>
        <v>82897.590000000026</v>
      </c>
      <c r="N659" s="13">
        <f>SUM(N568:N658)</f>
        <v>84682.640000000043</v>
      </c>
      <c r="O659" s="13">
        <f>SUM(O568:O658)</f>
        <v>84599.430000000037</v>
      </c>
      <c r="P659" s="13">
        <f>SUM(P568:P658)</f>
        <v>93970.530000000013</v>
      </c>
      <c r="Q659" s="13">
        <f>SUM(Q568:Q658)</f>
        <v>101190.21999999996</v>
      </c>
      <c r="R659" s="13">
        <f>SUM(R567:R658)</f>
        <v>101244.71999999996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31</v>
      </c>
      <c r="J670" s="58">
        <v>31</v>
      </c>
      <c r="K670" s="58">
        <v>31</v>
      </c>
      <c r="L670" s="58">
        <v>31</v>
      </c>
      <c r="M670" s="58">
        <v>33.21</v>
      </c>
      <c r="N670" s="58">
        <v>33.21</v>
      </c>
      <c r="O670" s="58">
        <v>33.21</v>
      </c>
      <c r="P670" s="58">
        <v>33.21</v>
      </c>
      <c r="Q670" s="58">
        <v>33.21</v>
      </c>
      <c r="R670" s="58">
        <v>33.21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1423.44</v>
      </c>
      <c r="E675" s="58">
        <v>1423.44</v>
      </c>
      <c r="F675" s="58">
        <v>1423.44</v>
      </c>
      <c r="G675" s="58">
        <v>1423.44</v>
      </c>
      <c r="H675" s="58">
        <v>1423.44</v>
      </c>
      <c r="I675" s="58">
        <v>1423.44</v>
      </c>
      <c r="J675" s="58">
        <v>1423.44</v>
      </c>
      <c r="K675" s="58">
        <v>1423.44</v>
      </c>
      <c r="L675" s="58">
        <v>1423.44</v>
      </c>
      <c r="M675" s="58">
        <v>1527.03</v>
      </c>
      <c r="N675" s="58">
        <v>1527.03</v>
      </c>
      <c r="O675" s="58">
        <v>1527.03</v>
      </c>
      <c r="P675" s="58">
        <v>1527.03</v>
      </c>
      <c r="Q675" s="58">
        <v>1527.03</v>
      </c>
      <c r="R675" s="58">
        <v>1527.03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572.07000000000005</v>
      </c>
      <c r="D678" s="58">
        <v>572.07000000000005</v>
      </c>
      <c r="E678" s="58">
        <v>572.07000000000005</v>
      </c>
      <c r="F678" s="58">
        <v>572.07000000000005</v>
      </c>
      <c r="G678" s="58">
        <v>572.07000000000005</v>
      </c>
      <c r="H678" s="58">
        <v>572.07000000000005</v>
      </c>
      <c r="I678" s="58">
        <v>572.07000000000005</v>
      </c>
      <c r="J678" s="58">
        <v>572.07000000000005</v>
      </c>
      <c r="K678" s="58">
        <v>572.07000000000005</v>
      </c>
      <c r="L678" s="58">
        <v>572.07000000000005</v>
      </c>
      <c r="M678" s="58">
        <v>619.75</v>
      </c>
      <c r="N678" s="58">
        <v>619.75</v>
      </c>
      <c r="O678" s="58">
        <v>619.75</v>
      </c>
      <c r="P678" s="58">
        <v>619.75</v>
      </c>
      <c r="Q678" s="58">
        <v>619.75</v>
      </c>
      <c r="R678" s="58">
        <v>619.75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169.25</v>
      </c>
      <c r="D687" s="58">
        <v>169.25</v>
      </c>
      <c r="E687" s="58">
        <v>169.25</v>
      </c>
      <c r="F687" s="58">
        <v>169.25</v>
      </c>
      <c r="G687" s="58">
        <v>169.25</v>
      </c>
      <c r="H687" s="58">
        <v>169.25</v>
      </c>
      <c r="I687" s="58">
        <v>169.25</v>
      </c>
      <c r="J687" s="58">
        <v>169.25</v>
      </c>
      <c r="K687" s="58">
        <v>169.25</v>
      </c>
      <c r="L687" s="58">
        <v>169.25</v>
      </c>
      <c r="M687" s="58">
        <v>183.35</v>
      </c>
      <c r="N687" s="58">
        <v>183.35</v>
      </c>
      <c r="O687" s="58">
        <v>183.35</v>
      </c>
      <c r="P687" s="58">
        <v>183.35</v>
      </c>
      <c r="Q687" s="58">
        <v>183.35</v>
      </c>
      <c r="R687" s="58">
        <v>183.35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2918.25</v>
      </c>
      <c r="D694" s="58">
        <v>2918.25</v>
      </c>
      <c r="E694" s="58">
        <v>2918.25</v>
      </c>
      <c r="F694" s="58">
        <v>2918.25</v>
      </c>
      <c r="G694" s="58">
        <v>2918.25</v>
      </c>
      <c r="H694" s="58">
        <v>2918.25</v>
      </c>
      <c r="I694" s="58">
        <v>2918.25</v>
      </c>
      <c r="J694" s="58">
        <v>2918.25</v>
      </c>
      <c r="K694" s="58">
        <v>2918.25</v>
      </c>
      <c r="L694" s="58">
        <v>2918.25</v>
      </c>
      <c r="M694" s="58">
        <v>3161.48</v>
      </c>
      <c r="N694" s="58">
        <v>3142.75</v>
      </c>
      <c r="O694" s="58">
        <v>3142.75</v>
      </c>
      <c r="P694" s="58">
        <v>3142.75</v>
      </c>
      <c r="Q694" s="58">
        <v>3142.75</v>
      </c>
      <c r="R694" s="58">
        <v>3142.75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5083.01</v>
      </c>
      <c r="E753" s="6">
        <f>SUM(E674:E752)</f>
        <v>5083.01</v>
      </c>
      <c r="F753" s="6">
        <f>SUM(F673:F752)</f>
        <v>5083.01</v>
      </c>
      <c r="G753" s="6">
        <f>SUM(G672:G752)</f>
        <v>5083.01</v>
      </c>
      <c r="H753" s="6">
        <f>SUM(H666:H752)</f>
        <v>5083.01</v>
      </c>
      <c r="I753" s="6">
        <f>SUM(I666:I752)</f>
        <v>5114.01</v>
      </c>
      <c r="J753" s="6">
        <f t="shared" ref="J753:L753" si="7">SUM(J666:J752)</f>
        <v>5114.01</v>
      </c>
      <c r="K753" s="6">
        <f>SUM(K666:K752)</f>
        <v>5114.01</v>
      </c>
      <c r="L753" s="6">
        <f t="shared" si="7"/>
        <v>5114.01</v>
      </c>
      <c r="M753" s="6">
        <f>SUM(M666:M752)</f>
        <v>5524.82</v>
      </c>
      <c r="N753" s="13">
        <f>SUM(N662:N752)</f>
        <v>5506.09</v>
      </c>
      <c r="O753" s="13">
        <f>SUM(O662:O752)</f>
        <v>5506.09</v>
      </c>
      <c r="P753" s="13">
        <f>SUM(P662:P752)</f>
        <v>5506.09</v>
      </c>
      <c r="Q753" s="13">
        <f>SUM(Q662:Q752)</f>
        <v>5506.09</v>
      </c>
      <c r="R753" s="13">
        <f>SUM(R661:R752)</f>
        <v>5506.09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3626.84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2009.61</v>
      </c>
      <c r="R756" s="58">
        <v>2009.61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3093.03</v>
      </c>
      <c r="Q757" s="58">
        <v>3093.03</v>
      </c>
      <c r="R757" s="58">
        <v>3093.03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8488.84</v>
      </c>
      <c r="P758" s="58">
        <v>8488.84</v>
      </c>
      <c r="Q758" s="58">
        <v>8488.84</v>
      </c>
      <c r="R758" s="58">
        <v>8488.84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5354.04</v>
      </c>
      <c r="O759" s="58">
        <v>5269.48</v>
      </c>
      <c r="P759" s="58">
        <v>5269.48</v>
      </c>
      <c r="Q759" s="58">
        <v>5269.48</v>
      </c>
      <c r="R759" s="58">
        <v>5269.48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2856.09</v>
      </c>
      <c r="N760" s="58">
        <v>2779.55</v>
      </c>
      <c r="O760" s="58">
        <v>2779.55</v>
      </c>
      <c r="P760" s="58">
        <v>2779.55</v>
      </c>
      <c r="Q760" s="58">
        <v>2779.55</v>
      </c>
      <c r="R760" s="58">
        <v>2779.55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1857</v>
      </c>
      <c r="M761" s="58">
        <v>1849.28</v>
      </c>
      <c r="N761" s="58">
        <v>1849.28</v>
      </c>
      <c r="O761" s="58">
        <v>1849.28</v>
      </c>
      <c r="P761" s="58">
        <v>1761.38</v>
      </c>
      <c r="Q761" s="58">
        <v>1698.17</v>
      </c>
      <c r="R761" s="58">
        <v>1698.17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799</v>
      </c>
      <c r="L762" s="58">
        <v>799</v>
      </c>
      <c r="M762" s="58">
        <v>797.45</v>
      </c>
      <c r="N762" s="58">
        <v>678.49</v>
      </c>
      <c r="O762" s="58">
        <v>630.30999999999995</v>
      </c>
      <c r="P762" s="58">
        <v>191.1</v>
      </c>
      <c r="Q762" s="58">
        <v>40.24</v>
      </c>
      <c r="R762" s="58">
        <v>40.24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4723</v>
      </c>
      <c r="K763" s="58">
        <v>4723</v>
      </c>
      <c r="L763" s="58">
        <v>4723</v>
      </c>
      <c r="M763" s="58">
        <v>4694.08</v>
      </c>
      <c r="N763" s="58">
        <v>4694.08</v>
      </c>
      <c r="O763" s="58">
        <v>4694.08</v>
      </c>
      <c r="P763" s="58">
        <v>4694.08</v>
      </c>
      <c r="Q763" s="58">
        <v>4694.08</v>
      </c>
      <c r="R763" s="58">
        <v>4694.08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6828</v>
      </c>
      <c r="J764" s="58">
        <v>6828</v>
      </c>
      <c r="K764" s="58">
        <v>6828</v>
      </c>
      <c r="L764" s="58">
        <v>6828</v>
      </c>
      <c r="M764" s="58">
        <v>7236.26</v>
      </c>
      <c r="N764" s="58">
        <v>7236.26</v>
      </c>
      <c r="O764" s="58">
        <v>7124.75</v>
      </c>
      <c r="P764" s="58">
        <v>5595.97</v>
      </c>
      <c r="Q764" s="58">
        <v>5484.46</v>
      </c>
      <c r="R764" s="58">
        <v>3755.55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7960.35</v>
      </c>
      <c r="I765" s="58">
        <v>7960.35</v>
      </c>
      <c r="J765" s="58">
        <v>7960.35</v>
      </c>
      <c r="K765" s="58">
        <v>7960.35</v>
      </c>
      <c r="L765" s="58">
        <v>7960.35</v>
      </c>
      <c r="M765" s="58">
        <v>7908.35</v>
      </c>
      <c r="N765" s="58">
        <v>7908.35</v>
      </c>
      <c r="O765" s="58">
        <v>7551.09</v>
      </c>
      <c r="P765" s="58">
        <v>2955.15</v>
      </c>
      <c r="Q765" s="58">
        <v>2955.15</v>
      </c>
      <c r="R765" s="58">
        <v>1372.19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5292.67</v>
      </c>
      <c r="H766" s="58">
        <v>5292.67</v>
      </c>
      <c r="I766" s="58">
        <v>5292.67</v>
      </c>
      <c r="J766" s="58">
        <v>5292.67</v>
      </c>
      <c r="K766" s="58">
        <v>5292.67</v>
      </c>
      <c r="L766" s="58">
        <v>5292.67</v>
      </c>
      <c r="M766" s="58">
        <v>5733.8</v>
      </c>
      <c r="N766" s="58">
        <v>5733.8</v>
      </c>
      <c r="O766" s="58">
        <v>5733.8</v>
      </c>
      <c r="P766" s="58">
        <v>3054.75</v>
      </c>
      <c r="Q766" s="58">
        <v>3054.75</v>
      </c>
      <c r="R766" s="58">
        <v>3054.75</v>
      </c>
    </row>
    <row r="767" spans="1:18" x14ac:dyDescent="0.2">
      <c r="B767" s="4">
        <v>2009</v>
      </c>
      <c r="C767" s="28"/>
      <c r="D767" s="28"/>
      <c r="E767" s="28"/>
      <c r="F767" s="58">
        <v>6842.18</v>
      </c>
      <c r="G767" s="58">
        <v>6842.18</v>
      </c>
      <c r="H767" s="58">
        <v>6842.18</v>
      </c>
      <c r="I767" s="58">
        <v>6842.18</v>
      </c>
      <c r="J767" s="58">
        <v>6842.18</v>
      </c>
      <c r="K767" s="58">
        <v>6842.18</v>
      </c>
      <c r="L767" s="58">
        <v>6842.18</v>
      </c>
      <c r="M767" s="58">
        <v>7277.04</v>
      </c>
      <c r="N767" s="58">
        <v>5954.03</v>
      </c>
      <c r="O767" s="58">
        <v>5954.03</v>
      </c>
      <c r="P767" s="58">
        <v>4298.33</v>
      </c>
      <c r="Q767" s="58">
        <v>4298.33</v>
      </c>
      <c r="R767" s="58">
        <v>4298.33</v>
      </c>
    </row>
    <row r="768" spans="1:18" x14ac:dyDescent="0.2">
      <c r="B768" s="4">
        <v>2008</v>
      </c>
      <c r="C768" s="28"/>
      <c r="D768" s="28"/>
      <c r="E768" s="58">
        <v>3740.55</v>
      </c>
      <c r="F768" s="58">
        <v>3740.55</v>
      </c>
      <c r="G768" s="58">
        <v>3740.55</v>
      </c>
      <c r="H768" s="58">
        <v>3740.55</v>
      </c>
      <c r="I768" s="58">
        <v>3740.55</v>
      </c>
      <c r="J768" s="58">
        <v>3740.55</v>
      </c>
      <c r="K768" s="58">
        <v>3740.55</v>
      </c>
      <c r="L768" s="58">
        <v>3740.55</v>
      </c>
      <c r="M768" s="58">
        <v>3538.82</v>
      </c>
      <c r="N768" s="58">
        <v>3162.14</v>
      </c>
      <c r="O768" s="58">
        <v>3162.14</v>
      </c>
      <c r="P768" s="58">
        <v>3064.22</v>
      </c>
      <c r="Q768" s="58">
        <v>3064.22</v>
      </c>
      <c r="R768" s="58">
        <v>2993.48</v>
      </c>
    </row>
    <row r="769" spans="2:18" x14ac:dyDescent="0.2">
      <c r="B769" s="4">
        <v>2007</v>
      </c>
      <c r="C769" s="28"/>
      <c r="D769" s="58">
        <v>4343.16</v>
      </c>
      <c r="E769" s="58">
        <v>4343.16</v>
      </c>
      <c r="F769" s="58">
        <v>4343.16</v>
      </c>
      <c r="G769" s="58">
        <v>4343.16</v>
      </c>
      <c r="H769" s="58">
        <v>4343.16</v>
      </c>
      <c r="I769" s="58">
        <v>4343.16</v>
      </c>
      <c r="J769" s="58">
        <v>4343.16</v>
      </c>
      <c r="K769" s="58">
        <v>4343.16</v>
      </c>
      <c r="L769" s="58">
        <v>4343.16</v>
      </c>
      <c r="M769" s="58">
        <v>2822.28</v>
      </c>
      <c r="N769" s="58">
        <v>1281.46</v>
      </c>
      <c r="O769" s="58">
        <v>1281.46</v>
      </c>
      <c r="P769" s="58">
        <v>1281.46</v>
      </c>
      <c r="Q769" s="58">
        <v>1281.46</v>
      </c>
      <c r="R769" s="58">
        <v>1281.46</v>
      </c>
    </row>
    <row r="770" spans="2:18" x14ac:dyDescent="0.2">
      <c r="B770" s="4">
        <v>2006</v>
      </c>
      <c r="C770" s="58">
        <v>2697.18</v>
      </c>
      <c r="D770" s="58">
        <v>2697.18</v>
      </c>
      <c r="E770" s="58">
        <v>2697.18</v>
      </c>
      <c r="F770" s="58">
        <v>2697.18</v>
      </c>
      <c r="G770" s="58">
        <v>2697.18</v>
      </c>
      <c r="H770" s="58">
        <v>2697.18</v>
      </c>
      <c r="I770" s="58">
        <v>2697.18</v>
      </c>
      <c r="J770" s="58">
        <v>2697.18</v>
      </c>
      <c r="K770" s="58">
        <v>2697.18</v>
      </c>
      <c r="L770" s="58">
        <v>2697.18</v>
      </c>
      <c r="M770" s="58">
        <v>2869.52</v>
      </c>
      <c r="N770" s="58">
        <v>2240</v>
      </c>
      <c r="O770" s="58">
        <v>1481.48</v>
      </c>
      <c r="P770" s="58">
        <v>1481.48</v>
      </c>
      <c r="Q770" s="58">
        <v>1481.48</v>
      </c>
      <c r="R770" s="58">
        <v>492.63</v>
      </c>
    </row>
    <row r="771" spans="2:18" x14ac:dyDescent="0.2">
      <c r="B771" s="4">
        <v>2005</v>
      </c>
      <c r="C771" s="58">
        <v>2594.77</v>
      </c>
      <c r="D771" s="58">
        <v>2594.77</v>
      </c>
      <c r="E771" s="58">
        <v>2594.77</v>
      </c>
      <c r="F771" s="58">
        <v>2594.77</v>
      </c>
      <c r="G771" s="58">
        <v>2594.77</v>
      </c>
      <c r="H771" s="58">
        <v>2594.77</v>
      </c>
      <c r="I771" s="58">
        <v>2594.77</v>
      </c>
      <c r="J771" s="58">
        <v>2594.77</v>
      </c>
      <c r="K771" s="58">
        <v>2594.77</v>
      </c>
      <c r="L771" s="58">
        <v>2594.77</v>
      </c>
      <c r="M771" s="58">
        <v>2679.12</v>
      </c>
      <c r="N771" s="58">
        <v>974.71</v>
      </c>
      <c r="O771" s="58">
        <v>974.71</v>
      </c>
      <c r="P771" s="58">
        <v>974.71</v>
      </c>
      <c r="Q771" s="58">
        <v>974.71</v>
      </c>
      <c r="R771" s="58">
        <v>974.71</v>
      </c>
    </row>
    <row r="772" spans="2:18" x14ac:dyDescent="0.2">
      <c r="B772" s="4">
        <v>2004</v>
      </c>
      <c r="C772" s="58">
        <v>1525.89</v>
      </c>
      <c r="D772" s="58">
        <v>1525.89</v>
      </c>
      <c r="E772" s="58">
        <v>1525.89</v>
      </c>
      <c r="F772" s="58">
        <v>1525.89</v>
      </c>
      <c r="G772" s="58">
        <v>1525.89</v>
      </c>
      <c r="H772" s="58">
        <v>1525.89</v>
      </c>
      <c r="I772" s="58">
        <v>1525.89</v>
      </c>
      <c r="J772" s="58">
        <v>1525.89</v>
      </c>
      <c r="K772" s="58">
        <v>1525.89</v>
      </c>
      <c r="L772" s="58">
        <v>1525.89</v>
      </c>
      <c r="M772" s="58">
        <v>1635.78</v>
      </c>
      <c r="N772" s="58">
        <v>1038.22</v>
      </c>
      <c r="O772" s="58">
        <v>1038.22</v>
      </c>
      <c r="P772" s="58">
        <v>1038.22</v>
      </c>
      <c r="Q772" s="58">
        <v>1038.22</v>
      </c>
      <c r="R772" s="58">
        <v>1038.22</v>
      </c>
    </row>
    <row r="773" spans="2:18" x14ac:dyDescent="0.2">
      <c r="B773" s="4">
        <v>2003</v>
      </c>
      <c r="C773" s="58">
        <v>216.24</v>
      </c>
      <c r="D773" s="58">
        <v>216.24</v>
      </c>
      <c r="E773" s="58">
        <v>216.24</v>
      </c>
      <c r="F773" s="58">
        <v>216.24</v>
      </c>
      <c r="G773" s="58">
        <v>216.24</v>
      </c>
      <c r="H773" s="58">
        <v>216.24</v>
      </c>
      <c r="I773" s="58">
        <v>216.24</v>
      </c>
      <c r="J773" s="58">
        <v>216.24</v>
      </c>
      <c r="K773" s="58">
        <v>216.24</v>
      </c>
      <c r="L773" s="58">
        <v>216.24</v>
      </c>
      <c r="M773" s="58">
        <v>225.44</v>
      </c>
      <c r="N773" s="58">
        <v>119.67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1414.61</v>
      </c>
      <c r="D774" s="58">
        <v>1414.61</v>
      </c>
      <c r="E774" s="58">
        <v>1414.61</v>
      </c>
      <c r="F774" s="58">
        <v>1414.61</v>
      </c>
      <c r="G774" s="58">
        <v>1414.61</v>
      </c>
      <c r="H774" s="58">
        <v>1414.61</v>
      </c>
      <c r="I774" s="58">
        <v>1414.61</v>
      </c>
      <c r="J774" s="58">
        <v>1414.61</v>
      </c>
      <c r="K774" s="58">
        <v>1414.61</v>
      </c>
      <c r="L774" s="58">
        <v>1414.61</v>
      </c>
      <c r="M774" s="58">
        <v>1532.51</v>
      </c>
      <c r="N774" s="58">
        <v>1532.51</v>
      </c>
      <c r="O774" s="58">
        <v>1532.51</v>
      </c>
      <c r="P774" s="58">
        <v>968.93</v>
      </c>
      <c r="Q774" s="58">
        <v>968.93</v>
      </c>
      <c r="R774" s="58">
        <v>968.93</v>
      </c>
    </row>
    <row r="775" spans="2:18" x14ac:dyDescent="0.2">
      <c r="B775" s="4">
        <v>2001</v>
      </c>
      <c r="C775" s="58">
        <v>848.16</v>
      </c>
      <c r="D775" s="58">
        <v>848.16</v>
      </c>
      <c r="E775" s="58">
        <v>848.16</v>
      </c>
      <c r="F775" s="58">
        <v>848.16</v>
      </c>
      <c r="G775" s="58">
        <v>848.16</v>
      </c>
      <c r="H775" s="58">
        <v>848.16</v>
      </c>
      <c r="I775" s="58">
        <v>848.16</v>
      </c>
      <c r="J775" s="58">
        <v>848.16</v>
      </c>
      <c r="K775" s="58">
        <v>848.16</v>
      </c>
      <c r="L775" s="58">
        <v>848.16</v>
      </c>
      <c r="M775" s="58">
        <v>863.18</v>
      </c>
      <c r="N775" s="58">
        <v>195.21</v>
      </c>
      <c r="O775" s="58">
        <v>195.21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5116.8500000000004</v>
      </c>
      <c r="D776" s="58">
        <v>5116.8500000000004</v>
      </c>
      <c r="E776" s="58">
        <v>5116.8500000000004</v>
      </c>
      <c r="F776" s="58">
        <v>5116.8500000000004</v>
      </c>
      <c r="G776" s="58">
        <v>5116.8500000000004</v>
      </c>
      <c r="H776" s="58">
        <v>5116.8500000000004</v>
      </c>
      <c r="I776" s="58">
        <v>5116.8500000000004</v>
      </c>
      <c r="J776" s="58">
        <v>5116.8500000000004</v>
      </c>
      <c r="K776" s="58">
        <v>5116.8500000000004</v>
      </c>
      <c r="L776" s="58">
        <v>5116.8500000000004</v>
      </c>
      <c r="M776" s="58">
        <v>5543.33</v>
      </c>
      <c r="N776" s="58">
        <v>5543.33</v>
      </c>
      <c r="O776" s="58">
        <v>4868.6000000000004</v>
      </c>
      <c r="P776" s="58">
        <v>4626.8999999999996</v>
      </c>
      <c r="Q776" s="58">
        <v>4626.8999999999996</v>
      </c>
      <c r="R776" s="58">
        <v>4626.8999999999996</v>
      </c>
    </row>
    <row r="777" spans="2:18" x14ac:dyDescent="0.2">
      <c r="B777" s="4">
        <v>1999</v>
      </c>
      <c r="C777" s="58">
        <v>52.63</v>
      </c>
      <c r="D777" s="58">
        <v>52.63</v>
      </c>
      <c r="E777" s="58">
        <v>52.63</v>
      </c>
      <c r="F777" s="58">
        <v>52.63</v>
      </c>
      <c r="G777" s="58">
        <v>52.63</v>
      </c>
      <c r="H777" s="58">
        <v>52.63</v>
      </c>
      <c r="I777" s="58">
        <v>52.63</v>
      </c>
      <c r="J777" s="58">
        <v>52.63</v>
      </c>
      <c r="K777" s="58">
        <v>52.63</v>
      </c>
      <c r="L777" s="58">
        <v>52.63</v>
      </c>
      <c r="M777" s="58">
        <v>57.02</v>
      </c>
      <c r="N777" s="58">
        <v>57.02</v>
      </c>
      <c r="O777" s="58">
        <v>57.02</v>
      </c>
      <c r="P777" s="58">
        <v>57.02</v>
      </c>
      <c r="Q777" s="58">
        <v>57.02</v>
      </c>
      <c r="R777" s="58">
        <v>57.02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1217.6400000000001</v>
      </c>
      <c r="D779" s="58">
        <v>1217.6400000000001</v>
      </c>
      <c r="E779" s="58">
        <v>1217.6400000000001</v>
      </c>
      <c r="F779" s="58">
        <v>1217.6400000000001</v>
      </c>
      <c r="G779" s="58">
        <v>1217.6400000000001</v>
      </c>
      <c r="H779" s="58">
        <v>1217.6400000000001</v>
      </c>
      <c r="I779" s="58">
        <v>1217.6400000000001</v>
      </c>
      <c r="J779" s="58">
        <v>1217.6400000000001</v>
      </c>
      <c r="K779" s="58">
        <v>1217.6400000000001</v>
      </c>
      <c r="L779" s="58">
        <v>1217.6400000000001</v>
      </c>
      <c r="M779" s="58">
        <v>1319.13</v>
      </c>
      <c r="N779" s="58">
        <v>1319.13</v>
      </c>
      <c r="O779" s="58">
        <v>965.34</v>
      </c>
      <c r="P779" s="58">
        <v>965.34</v>
      </c>
      <c r="Q779" s="58">
        <v>965.34</v>
      </c>
      <c r="R779" s="58">
        <v>965.34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20027.13</v>
      </c>
      <c r="E847" s="6">
        <f>SUM(E768:E846)</f>
        <v>23767.679999999997</v>
      </c>
      <c r="F847" s="6">
        <f>SUM(F767:F846)</f>
        <v>30609.860000000004</v>
      </c>
      <c r="G847" s="6">
        <f>SUM(G766:G846)</f>
        <v>35902.53</v>
      </c>
      <c r="H847" s="6">
        <f>SUM(H760:H846)</f>
        <v>43862.879999999997</v>
      </c>
      <c r="I847" s="6">
        <f>SUM(I760:I846)</f>
        <v>50690.879999999997</v>
      </c>
      <c r="J847" s="6">
        <f t="shared" ref="J847:L847" si="8">SUM(J760:J846)</f>
        <v>55413.88</v>
      </c>
      <c r="K847" s="6">
        <f>SUM(K760:K846)</f>
        <v>56212.88</v>
      </c>
      <c r="L847" s="6">
        <f t="shared" si="8"/>
        <v>58069.88</v>
      </c>
      <c r="M847" s="6">
        <f>SUM(M760:M846)</f>
        <v>61438.479999999996</v>
      </c>
      <c r="N847" s="13">
        <f>SUM(N756:N846)</f>
        <v>59651.28</v>
      </c>
      <c r="O847" s="13">
        <f>SUM(O756:O846)</f>
        <v>65631.900000000009</v>
      </c>
      <c r="P847" s="13">
        <f>SUM(P756:P846)</f>
        <v>56639.94</v>
      </c>
      <c r="Q847" s="13">
        <f>SUM(Q756:Q846)</f>
        <v>58323.97</v>
      </c>
      <c r="R847" s="13">
        <f>SUM(R755:R846)</f>
        <v>57579.35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4971.6400000000003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4976.17</v>
      </c>
      <c r="R850" s="58">
        <v>4976.17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2807.14</v>
      </c>
      <c r="Q851" s="58">
        <v>2807.14</v>
      </c>
      <c r="R851" s="58">
        <v>2807.14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3082.5</v>
      </c>
      <c r="P852" s="58">
        <v>3082.5</v>
      </c>
      <c r="Q852" s="58">
        <v>3082.5</v>
      </c>
      <c r="R852" s="58">
        <v>3082.5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2731.81</v>
      </c>
      <c r="O853" s="58">
        <v>2731.81</v>
      </c>
      <c r="P853" s="58">
        <v>2731.81</v>
      </c>
      <c r="Q853" s="58">
        <v>2309.66</v>
      </c>
      <c r="R853" s="58">
        <v>2309.66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16289.9</v>
      </c>
      <c r="N854" s="58">
        <v>16289.9</v>
      </c>
      <c r="O854" s="58">
        <v>16547.32</v>
      </c>
      <c r="P854" s="58">
        <v>16547.32</v>
      </c>
      <c r="Q854" s="58">
        <v>16547.32</v>
      </c>
      <c r="R854" s="58">
        <v>16547.32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1781</v>
      </c>
      <c r="M855" s="58">
        <v>1777.23</v>
      </c>
      <c r="N855" s="58">
        <v>1395.56</v>
      </c>
      <c r="O855" s="58">
        <v>1395.56</v>
      </c>
      <c r="P855" s="58">
        <v>1395.56</v>
      </c>
      <c r="Q855" s="58">
        <v>1395.56</v>
      </c>
      <c r="R855" s="58">
        <v>1395.56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1086</v>
      </c>
      <c r="L856" s="58">
        <v>1086</v>
      </c>
      <c r="M856" s="58">
        <v>1071.69</v>
      </c>
      <c r="N856" s="58">
        <v>454.06</v>
      </c>
      <c r="O856" s="58">
        <v>454.06</v>
      </c>
      <c r="P856" s="58">
        <v>454.06</v>
      </c>
      <c r="Q856" s="58">
        <v>454.06</v>
      </c>
      <c r="R856" s="58">
        <v>454.06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11035</v>
      </c>
      <c r="K857" s="58">
        <v>11035</v>
      </c>
      <c r="L857" s="58">
        <v>11035</v>
      </c>
      <c r="M857" s="58">
        <v>11016.8</v>
      </c>
      <c r="N857" s="58">
        <v>11016.8</v>
      </c>
      <c r="O857" s="58">
        <v>11016.8</v>
      </c>
      <c r="P857" s="58">
        <v>11016.8</v>
      </c>
      <c r="Q857" s="58">
        <v>11016.8</v>
      </c>
      <c r="R857" s="58">
        <v>11016.8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1684.8</v>
      </c>
      <c r="J858" s="58">
        <v>1684.8</v>
      </c>
      <c r="K858" s="58">
        <v>1684.8</v>
      </c>
      <c r="L858" s="58">
        <v>1684.8</v>
      </c>
      <c r="M858" s="58">
        <v>1768.24</v>
      </c>
      <c r="N858" s="58">
        <v>1768.24</v>
      </c>
      <c r="O858" s="58">
        <v>1768.24</v>
      </c>
      <c r="P858" s="58">
        <v>1768.24</v>
      </c>
      <c r="Q858" s="58">
        <v>1768.24</v>
      </c>
      <c r="R858" s="58">
        <v>1768.24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26258.01</v>
      </c>
      <c r="I859" s="58">
        <v>26258.01</v>
      </c>
      <c r="J859" s="58">
        <v>26258.01</v>
      </c>
      <c r="K859" s="58">
        <v>26258.01</v>
      </c>
      <c r="L859" s="58">
        <v>26258.01</v>
      </c>
      <c r="M859" s="58">
        <v>26224.85</v>
      </c>
      <c r="N859" s="58">
        <v>14096.21</v>
      </c>
      <c r="O859" s="58">
        <v>14096.21</v>
      </c>
      <c r="P859" s="58">
        <v>14096.21</v>
      </c>
      <c r="Q859" s="58">
        <v>14096.21</v>
      </c>
      <c r="R859" s="58">
        <v>14096.21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2233.36</v>
      </c>
      <c r="H860" s="58">
        <v>2233.36</v>
      </c>
      <c r="I860" s="58">
        <v>2233.36</v>
      </c>
      <c r="J860" s="58">
        <v>2233.36</v>
      </c>
      <c r="K860" s="58">
        <v>2233.36</v>
      </c>
      <c r="L860" s="58">
        <v>2233.36</v>
      </c>
      <c r="M860" s="58">
        <v>2305.79</v>
      </c>
      <c r="N860" s="58">
        <v>2305.79</v>
      </c>
      <c r="O860" s="58">
        <v>2305.79</v>
      </c>
      <c r="P860" s="58">
        <v>2282.85</v>
      </c>
      <c r="Q860" s="58">
        <v>2282.85</v>
      </c>
      <c r="R860" s="58">
        <v>2282.85</v>
      </c>
    </row>
    <row r="861" spans="1:18" x14ac:dyDescent="0.2">
      <c r="B861" s="4">
        <v>2009</v>
      </c>
      <c r="C861" s="28"/>
      <c r="D861" s="28"/>
      <c r="E861" s="28"/>
      <c r="F861" s="58">
        <v>3723.38</v>
      </c>
      <c r="G861" s="58">
        <v>3723.38</v>
      </c>
      <c r="H861" s="58">
        <v>3723.38</v>
      </c>
      <c r="I861" s="58">
        <v>3723.38</v>
      </c>
      <c r="J861" s="58">
        <v>3723.38</v>
      </c>
      <c r="K861" s="58">
        <v>3723.38</v>
      </c>
      <c r="L861" s="58">
        <v>3723.38</v>
      </c>
      <c r="M861" s="58">
        <v>3992.82</v>
      </c>
      <c r="N861" s="58">
        <v>3992.82</v>
      </c>
      <c r="O861" s="58">
        <v>3992.82</v>
      </c>
      <c r="P861" s="58">
        <v>3992.82</v>
      </c>
      <c r="Q861" s="58">
        <v>3992.82</v>
      </c>
      <c r="R861" s="58">
        <v>3992.82</v>
      </c>
    </row>
    <row r="862" spans="1:18" x14ac:dyDescent="0.2">
      <c r="B862" s="4">
        <v>2008</v>
      </c>
      <c r="C862" s="28"/>
      <c r="D862" s="28"/>
      <c r="E862" s="58">
        <v>9736.65</v>
      </c>
      <c r="F862" s="58">
        <v>9736.65</v>
      </c>
      <c r="G862" s="58">
        <v>9736.65</v>
      </c>
      <c r="H862" s="58">
        <v>9736.65</v>
      </c>
      <c r="I862" s="58">
        <v>9736.65</v>
      </c>
      <c r="J862" s="58">
        <v>9736.65</v>
      </c>
      <c r="K862" s="58">
        <v>9736.65</v>
      </c>
      <c r="L862" s="58">
        <v>9736.65</v>
      </c>
      <c r="M862" s="58">
        <v>9834.5400000000009</v>
      </c>
      <c r="N862" s="58">
        <v>9772.39</v>
      </c>
      <c r="O862" s="58">
        <v>9772.39</v>
      </c>
      <c r="P862" s="58">
        <v>9772.39</v>
      </c>
      <c r="Q862" s="58">
        <v>9772.39</v>
      </c>
      <c r="R862" s="58">
        <v>9772.39</v>
      </c>
    </row>
    <row r="863" spans="1:18" x14ac:dyDescent="0.2">
      <c r="B863" s="4">
        <v>2007</v>
      </c>
      <c r="C863" s="28"/>
      <c r="D863" s="58">
        <v>4636.3</v>
      </c>
      <c r="E863" s="58">
        <v>4636.3</v>
      </c>
      <c r="F863" s="58">
        <v>4636.3</v>
      </c>
      <c r="G863" s="58">
        <v>4636.3</v>
      </c>
      <c r="H863" s="58">
        <v>4636.3</v>
      </c>
      <c r="I863" s="58">
        <v>4636.3</v>
      </c>
      <c r="J863" s="58">
        <v>4636.3</v>
      </c>
      <c r="K863" s="58">
        <v>4636.3</v>
      </c>
      <c r="L863" s="58">
        <v>4636.3</v>
      </c>
      <c r="M863" s="58">
        <v>4675.6400000000003</v>
      </c>
      <c r="N863" s="58">
        <v>4658.1099999999997</v>
      </c>
      <c r="O863" s="58">
        <v>4658.1099999999997</v>
      </c>
      <c r="P863" s="58">
        <v>4658.1099999999997</v>
      </c>
      <c r="Q863" s="58">
        <v>4658.1099999999997</v>
      </c>
      <c r="R863" s="58">
        <v>4607.37</v>
      </c>
    </row>
    <row r="864" spans="1:18" x14ac:dyDescent="0.2">
      <c r="B864" s="4">
        <v>2006</v>
      </c>
      <c r="C864" s="58">
        <v>3453.72</v>
      </c>
      <c r="D864" s="58">
        <v>3453.72</v>
      </c>
      <c r="E864" s="58">
        <v>3453.72</v>
      </c>
      <c r="F864" s="58">
        <v>3453.72</v>
      </c>
      <c r="G864" s="58">
        <v>3453.72</v>
      </c>
      <c r="H864" s="58">
        <v>3453.72</v>
      </c>
      <c r="I864" s="58">
        <v>3453.72</v>
      </c>
      <c r="J864" s="58">
        <v>3453.72</v>
      </c>
      <c r="K864" s="58">
        <v>3453.72</v>
      </c>
      <c r="L864" s="58">
        <v>3453.72</v>
      </c>
      <c r="M864" s="58">
        <v>3592.08</v>
      </c>
      <c r="N864" s="58">
        <v>1798.44</v>
      </c>
      <c r="O864" s="58">
        <v>1798.44</v>
      </c>
      <c r="P864" s="58">
        <v>1798.44</v>
      </c>
      <c r="Q864" s="58">
        <v>1798.44</v>
      </c>
      <c r="R864" s="58">
        <v>1798.44</v>
      </c>
    </row>
    <row r="865" spans="2:18" x14ac:dyDescent="0.2">
      <c r="B865" s="4">
        <v>2005</v>
      </c>
      <c r="C865" s="58">
        <v>4847.1099999999997</v>
      </c>
      <c r="D865" s="58">
        <v>4847.1099999999997</v>
      </c>
      <c r="E865" s="58">
        <v>4847.1099999999997</v>
      </c>
      <c r="F865" s="58">
        <v>4847.1099999999997</v>
      </c>
      <c r="G865" s="58">
        <v>4847.1099999999997</v>
      </c>
      <c r="H865" s="58">
        <v>4847.1099999999997</v>
      </c>
      <c r="I865" s="58">
        <v>4847.1099999999997</v>
      </c>
      <c r="J865" s="58">
        <v>4847.1099999999997</v>
      </c>
      <c r="K865" s="58">
        <v>4847.1099999999997</v>
      </c>
      <c r="L865" s="58">
        <v>4847.1099999999997</v>
      </c>
      <c r="M865" s="58">
        <v>5247.76</v>
      </c>
      <c r="N865" s="58">
        <v>5207.78</v>
      </c>
      <c r="O865" s="58">
        <v>5207.78</v>
      </c>
      <c r="P865" s="58">
        <v>5207.78</v>
      </c>
      <c r="Q865" s="58">
        <v>5207.78</v>
      </c>
      <c r="R865" s="58">
        <v>5207.78</v>
      </c>
    </row>
    <row r="866" spans="2:18" x14ac:dyDescent="0.2">
      <c r="B866" s="4">
        <v>2004</v>
      </c>
      <c r="C866" s="58">
        <v>2316.2399999999998</v>
      </c>
      <c r="D866" s="58">
        <v>2316.2399999999998</v>
      </c>
      <c r="E866" s="58">
        <v>2316.2399999999998</v>
      </c>
      <c r="F866" s="58">
        <v>2316.2399999999998</v>
      </c>
      <c r="G866" s="58">
        <v>2316.2399999999998</v>
      </c>
      <c r="H866" s="58">
        <v>2316.2399999999998</v>
      </c>
      <c r="I866" s="58">
        <v>2316.2399999999998</v>
      </c>
      <c r="J866" s="58">
        <v>2316.2399999999998</v>
      </c>
      <c r="K866" s="58">
        <v>2316.2399999999998</v>
      </c>
      <c r="L866" s="58">
        <v>2316.2399999999998</v>
      </c>
      <c r="M866" s="58">
        <v>2509.29</v>
      </c>
      <c r="N866" s="58">
        <v>2509.29</v>
      </c>
      <c r="O866" s="58">
        <v>2509.29</v>
      </c>
      <c r="P866" s="58">
        <v>2509.29</v>
      </c>
      <c r="Q866" s="58">
        <v>2509.29</v>
      </c>
      <c r="R866" s="58">
        <v>2509.29</v>
      </c>
    </row>
    <row r="867" spans="2:18" x14ac:dyDescent="0.2">
      <c r="B867" s="4">
        <v>2003</v>
      </c>
      <c r="C867" s="58">
        <v>14681.2</v>
      </c>
      <c r="D867" s="58">
        <v>14681.2</v>
      </c>
      <c r="E867" s="58">
        <v>14681.2</v>
      </c>
      <c r="F867" s="58">
        <v>14681.2</v>
      </c>
      <c r="G867" s="58">
        <v>14681.2</v>
      </c>
      <c r="H867" s="58">
        <v>14681.2</v>
      </c>
      <c r="I867" s="58">
        <v>14681.2</v>
      </c>
      <c r="J867" s="58">
        <v>14681.2</v>
      </c>
      <c r="K867" s="58">
        <v>14681.2</v>
      </c>
      <c r="L867" s="58">
        <v>14681.2</v>
      </c>
      <c r="M867" s="58">
        <v>15904.84</v>
      </c>
      <c r="N867" s="58">
        <v>15904.84</v>
      </c>
      <c r="O867" s="58">
        <v>15904.84</v>
      </c>
      <c r="P867" s="58">
        <v>15904.84</v>
      </c>
      <c r="Q867" s="58">
        <v>15904.84</v>
      </c>
      <c r="R867" s="58">
        <v>15904.84</v>
      </c>
    </row>
    <row r="868" spans="2:18" x14ac:dyDescent="0.2">
      <c r="B868" s="4">
        <v>2002</v>
      </c>
      <c r="C868" s="58">
        <v>4735.09</v>
      </c>
      <c r="D868" s="58">
        <v>4735.09</v>
      </c>
      <c r="E868" s="58">
        <v>4735.09</v>
      </c>
      <c r="F868" s="58">
        <v>4735.09</v>
      </c>
      <c r="G868" s="58">
        <v>4735.09</v>
      </c>
      <c r="H868" s="58">
        <v>4735.09</v>
      </c>
      <c r="I868" s="58">
        <v>4735.09</v>
      </c>
      <c r="J868" s="58">
        <v>4735.09</v>
      </c>
      <c r="K868" s="58">
        <v>4735.09</v>
      </c>
      <c r="L868" s="58">
        <v>4735.09</v>
      </c>
      <c r="M868" s="58">
        <v>5129.75</v>
      </c>
      <c r="N868" s="58">
        <v>5129.75</v>
      </c>
      <c r="O868" s="58">
        <v>5129.75</v>
      </c>
      <c r="P868" s="58">
        <v>4294.2700000000004</v>
      </c>
      <c r="Q868" s="58">
        <v>4294.2700000000004</v>
      </c>
      <c r="R868" s="58">
        <v>4294.2700000000004</v>
      </c>
    </row>
    <row r="869" spans="2:18" x14ac:dyDescent="0.2">
      <c r="B869" s="4">
        <v>2001</v>
      </c>
      <c r="C869" s="58">
        <v>2666.17</v>
      </c>
      <c r="D869" s="58">
        <v>2666.17</v>
      </c>
      <c r="E869" s="58">
        <v>2666.17</v>
      </c>
      <c r="F869" s="58">
        <v>2666.17</v>
      </c>
      <c r="G869" s="58">
        <v>2666.17</v>
      </c>
      <c r="H869" s="58">
        <v>2666.17</v>
      </c>
      <c r="I869" s="58">
        <v>2666.17</v>
      </c>
      <c r="J869" s="58">
        <v>2666.17</v>
      </c>
      <c r="K869" s="58">
        <v>2666.17</v>
      </c>
      <c r="L869" s="58">
        <v>2666.17</v>
      </c>
      <c r="M869" s="58">
        <v>2888.39</v>
      </c>
      <c r="N869" s="58">
        <v>2888.39</v>
      </c>
      <c r="O869" s="58">
        <v>2888.39</v>
      </c>
      <c r="P869" s="58">
        <v>2888.39</v>
      </c>
      <c r="Q869" s="58">
        <v>2888.39</v>
      </c>
      <c r="R869" s="58">
        <v>2888.39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1694.67</v>
      </c>
      <c r="D871" s="58">
        <v>1694.67</v>
      </c>
      <c r="E871" s="58">
        <v>1694.67</v>
      </c>
      <c r="F871" s="58">
        <v>1694.67</v>
      </c>
      <c r="G871" s="58">
        <v>1694.67</v>
      </c>
      <c r="H871" s="58">
        <v>1694.67</v>
      </c>
      <c r="I871" s="58">
        <v>1694.67</v>
      </c>
      <c r="J871" s="58">
        <v>1694.67</v>
      </c>
      <c r="K871" s="58">
        <v>1694.67</v>
      </c>
      <c r="L871" s="58">
        <v>1694.67</v>
      </c>
      <c r="M871" s="58">
        <v>1835.92</v>
      </c>
      <c r="N871" s="58">
        <v>1835.92</v>
      </c>
      <c r="O871" s="58">
        <v>1835.92</v>
      </c>
      <c r="P871" s="58">
        <v>1835.92</v>
      </c>
      <c r="Q871" s="58">
        <v>1835.92</v>
      </c>
      <c r="R871" s="58">
        <v>1835.92</v>
      </c>
    </row>
    <row r="872" spans="2:18" x14ac:dyDescent="0.2">
      <c r="B872" s="4">
        <v>1998</v>
      </c>
      <c r="C872" s="58">
        <v>1237.3900000000001</v>
      </c>
      <c r="D872" s="58">
        <v>1237.3900000000001</v>
      </c>
      <c r="E872" s="58">
        <v>1237.3900000000001</v>
      </c>
      <c r="F872" s="58">
        <v>1237.3900000000001</v>
      </c>
      <c r="G872" s="58">
        <v>1237.3900000000001</v>
      </c>
      <c r="H872" s="58">
        <v>1237.3900000000001</v>
      </c>
      <c r="I872" s="58">
        <v>1237.3900000000001</v>
      </c>
      <c r="J872" s="58">
        <v>1237.3900000000001</v>
      </c>
      <c r="K872" s="58">
        <v>1237.3900000000001</v>
      </c>
      <c r="L872" s="58">
        <v>1237.3900000000001</v>
      </c>
      <c r="M872" s="58">
        <v>1340.52</v>
      </c>
      <c r="N872" s="58">
        <v>1340.52</v>
      </c>
      <c r="O872" s="58">
        <v>1340.52</v>
      </c>
      <c r="P872" s="58">
        <v>1340.52</v>
      </c>
      <c r="Q872" s="58">
        <v>1340.52</v>
      </c>
      <c r="R872" s="58">
        <v>1340.52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1014.7</v>
      </c>
      <c r="D877" s="58">
        <v>1014.7</v>
      </c>
      <c r="E877" s="58">
        <v>1014.7</v>
      </c>
      <c r="F877" s="58">
        <v>1014.7</v>
      </c>
      <c r="G877" s="58">
        <v>1014.7</v>
      </c>
      <c r="H877" s="58">
        <v>1014.7</v>
      </c>
      <c r="I877" s="58">
        <v>1014.7</v>
      </c>
      <c r="J877" s="58">
        <v>1014.7</v>
      </c>
      <c r="K877" s="58">
        <v>1014.7</v>
      </c>
      <c r="L877" s="58">
        <v>1014.7</v>
      </c>
      <c r="M877" s="58">
        <v>1099.27</v>
      </c>
      <c r="N877" s="58">
        <v>1099.27</v>
      </c>
      <c r="O877" s="58">
        <v>1099.27</v>
      </c>
      <c r="P877" s="58">
        <v>1099.27</v>
      </c>
      <c r="Q877" s="58">
        <v>1099.27</v>
      </c>
      <c r="R877" s="58">
        <v>1099.27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41282.589999999997</v>
      </c>
      <c r="E941" s="6">
        <f>SUM(E862:E940)</f>
        <v>51019.239999999991</v>
      </c>
      <c r="F941" s="6">
        <f>SUM(F861:F940)</f>
        <v>54742.619999999995</v>
      </c>
      <c r="G941" s="6">
        <f>SUM(G860:G940)</f>
        <v>56975.979999999996</v>
      </c>
      <c r="H941" s="6">
        <f>SUM(H854:H940)</f>
        <v>83233.989999999991</v>
      </c>
      <c r="I941" s="6">
        <f>SUM(I854:I940)</f>
        <v>84918.79</v>
      </c>
      <c r="J941" s="6">
        <f t="shared" ref="J941:L941" si="9">SUM(J854:J940)</f>
        <v>95953.79</v>
      </c>
      <c r="K941" s="6">
        <f>SUM(K854:K940)</f>
        <v>97039.79</v>
      </c>
      <c r="L941" s="6">
        <f t="shared" si="9"/>
        <v>98820.79</v>
      </c>
      <c r="M941" s="6">
        <f>SUM(M854:M940)</f>
        <v>118505.31999999999</v>
      </c>
      <c r="N941" s="13">
        <f>SUM(N850:N940)</f>
        <v>106195.89</v>
      </c>
      <c r="O941" s="13">
        <f>SUM(O850:O940)</f>
        <v>109535.81</v>
      </c>
      <c r="P941" s="13">
        <f>SUM(P850:P940)</f>
        <v>111484.53</v>
      </c>
      <c r="Q941" s="13">
        <f>SUM(Q850:Q940)</f>
        <v>116038.55</v>
      </c>
      <c r="R941" s="13">
        <f>SUM(R849:R940)</f>
        <v>120959.45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17069.45</v>
      </c>
      <c r="R944" s="58">
        <v>17069.45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26919.57</v>
      </c>
      <c r="Q945" s="58">
        <v>26919.57</v>
      </c>
      <c r="R945" s="58">
        <v>26919.57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2425.17</v>
      </c>
      <c r="O947" s="58">
        <v>2425.17</v>
      </c>
      <c r="P947" s="58">
        <v>2425.17</v>
      </c>
      <c r="Q947" s="58">
        <v>2425.17</v>
      </c>
      <c r="R947" s="58">
        <v>2425.17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31281.23</v>
      </c>
      <c r="N948" s="58">
        <v>31281.23</v>
      </c>
      <c r="O948" s="58">
        <v>31281.23</v>
      </c>
      <c r="P948" s="58">
        <v>31281.23</v>
      </c>
      <c r="Q948" s="58">
        <v>31281.23</v>
      </c>
      <c r="R948" s="58">
        <v>31281.23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4300</v>
      </c>
      <c r="L950" s="58">
        <v>4300</v>
      </c>
      <c r="M950" s="58">
        <v>4279.4399999999996</v>
      </c>
      <c r="N950" s="58">
        <v>4279.4399999999996</v>
      </c>
      <c r="O950" s="58">
        <v>4279.4399999999996</v>
      </c>
      <c r="P950" s="58">
        <v>4279.4399999999996</v>
      </c>
      <c r="Q950" s="58">
        <v>4279.4399999999996</v>
      </c>
      <c r="R950" s="58">
        <v>4279.4399999999996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46069</v>
      </c>
      <c r="K951" s="58">
        <v>46069</v>
      </c>
      <c r="L951" s="58">
        <v>46069</v>
      </c>
      <c r="M951" s="58">
        <v>46069</v>
      </c>
      <c r="N951" s="58">
        <v>46069</v>
      </c>
      <c r="O951" s="58">
        <v>46069</v>
      </c>
      <c r="P951" s="58">
        <v>26222.41</v>
      </c>
      <c r="Q951" s="58">
        <v>26222.41</v>
      </c>
      <c r="R951" s="58">
        <v>26222.41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26952.82</v>
      </c>
      <c r="G955" s="58">
        <v>26952.82</v>
      </c>
      <c r="H955" s="58">
        <v>26952.82</v>
      </c>
      <c r="I955" s="58">
        <v>26952.82</v>
      </c>
      <c r="J955" s="58">
        <v>26952.82</v>
      </c>
      <c r="K955" s="58">
        <v>26952.82</v>
      </c>
      <c r="L955" s="58">
        <v>26952.82</v>
      </c>
      <c r="M955" s="58">
        <v>26952.82</v>
      </c>
      <c r="N955" s="58">
        <v>26952.82</v>
      </c>
      <c r="O955" s="58">
        <v>26952.82</v>
      </c>
      <c r="P955" s="58">
        <v>26952.82</v>
      </c>
      <c r="Q955" s="58">
        <v>26952.82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16942.75</v>
      </c>
      <c r="E957" s="58">
        <v>16942.75</v>
      </c>
      <c r="F957" s="58">
        <v>16942.75</v>
      </c>
      <c r="G957" s="58">
        <v>16942.75</v>
      </c>
      <c r="H957" s="58">
        <v>16942.75</v>
      </c>
      <c r="I957" s="58">
        <v>16942.75</v>
      </c>
      <c r="J957" s="58">
        <v>16942.75</v>
      </c>
      <c r="K957" s="58">
        <v>16942.75</v>
      </c>
      <c r="L957" s="58">
        <v>16942.75</v>
      </c>
      <c r="M957" s="58">
        <v>16942.75</v>
      </c>
      <c r="N957" s="58">
        <v>15254.94</v>
      </c>
      <c r="O957" s="58">
        <v>15254.94</v>
      </c>
      <c r="P957" s="58">
        <v>15254.94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246.91</v>
      </c>
      <c r="D966" s="58">
        <v>246.91</v>
      </c>
      <c r="E966" s="58">
        <v>246.91</v>
      </c>
      <c r="F966" s="58">
        <v>246.91</v>
      </c>
      <c r="G966" s="58">
        <v>246.91</v>
      </c>
      <c r="H966" s="58">
        <v>246.91</v>
      </c>
      <c r="I966" s="58">
        <v>246.91</v>
      </c>
      <c r="J966" s="58">
        <v>246.91</v>
      </c>
      <c r="K966" s="58">
        <v>246.91</v>
      </c>
      <c r="L966" s="58">
        <v>246.91</v>
      </c>
      <c r="M966" s="58">
        <v>267.49</v>
      </c>
      <c r="N966" s="58">
        <v>267.49</v>
      </c>
      <c r="O966" s="58">
        <v>267.49</v>
      </c>
      <c r="P966" s="58">
        <v>267.49</v>
      </c>
      <c r="Q966" s="58">
        <v>267.49</v>
      </c>
      <c r="R966" s="58">
        <v>267.49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17189.66</v>
      </c>
      <c r="E1035" s="6">
        <f>SUM(E956:E1034)</f>
        <v>17189.66</v>
      </c>
      <c r="F1035" s="6">
        <f>SUM(F955:F1034)</f>
        <v>44142.48</v>
      </c>
      <c r="G1035" s="6">
        <f>SUM(G954:G1034)</f>
        <v>44142.48</v>
      </c>
      <c r="H1035" s="6">
        <f>SUM(H948:H1034)</f>
        <v>44142.48</v>
      </c>
      <c r="I1035" s="6">
        <f>SUM(I948:I1034)</f>
        <v>44142.48</v>
      </c>
      <c r="J1035" s="6">
        <f t="shared" ref="J1035:L1035" si="10">SUM(J948:J1034)</f>
        <v>90211.48000000001</v>
      </c>
      <c r="K1035" s="6">
        <f>SUM(K948:K1034)</f>
        <v>94511.48000000001</v>
      </c>
      <c r="L1035" s="6">
        <f t="shared" si="10"/>
        <v>94511.48000000001</v>
      </c>
      <c r="M1035" s="6">
        <f>SUM(M948:M1034)</f>
        <v>125792.73</v>
      </c>
      <c r="N1035" s="13">
        <f>SUM(N944:N1034)</f>
        <v>126530.09000000001</v>
      </c>
      <c r="O1035" s="13">
        <f>SUM(O944:O1034)</f>
        <v>126530.09000000001</v>
      </c>
      <c r="P1035" s="13">
        <f>SUM(P944:P1034)</f>
        <v>133603.07</v>
      </c>
      <c r="Q1035" s="13">
        <f>SUM(Q944:Q1034)</f>
        <v>135417.57999999999</v>
      </c>
      <c r="R1035" s="13">
        <f>SUM(R943:R1034)</f>
        <v>108464.76000000001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10483.19</v>
      </c>
      <c r="R1038" s="58">
        <v>10483.19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27011</v>
      </c>
      <c r="M1043" s="58">
        <v>26968.45</v>
      </c>
      <c r="N1043" s="58">
        <v>26968.45</v>
      </c>
      <c r="O1043" s="58">
        <v>26968.45</v>
      </c>
      <c r="P1043" s="58">
        <v>26968.45</v>
      </c>
      <c r="Q1043" s="58">
        <v>26968.45</v>
      </c>
      <c r="R1043" s="58">
        <v>26968.45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2765.58</v>
      </c>
      <c r="H1048" s="58">
        <v>2765.58</v>
      </c>
      <c r="I1048" s="58">
        <v>2765.58</v>
      </c>
      <c r="J1048" s="58">
        <v>2765.58</v>
      </c>
      <c r="K1048" s="58">
        <v>2765.58</v>
      </c>
      <c r="L1048" s="58">
        <v>2765.58</v>
      </c>
      <c r="M1048" s="58">
        <v>2765.58</v>
      </c>
      <c r="N1048" s="58">
        <v>2765.58</v>
      </c>
      <c r="O1048" s="58">
        <v>2765.58</v>
      </c>
      <c r="P1048" s="58">
        <v>2765.58</v>
      </c>
      <c r="Q1048" s="58">
        <v>2765.58</v>
      </c>
      <c r="R1048" s="58">
        <v>2765.58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2765.58</v>
      </c>
      <c r="H1129" s="6">
        <f>SUM(H1042:H1128)</f>
        <v>2765.58</v>
      </c>
      <c r="I1129" s="6">
        <f>SUM(I1042:I1128)</f>
        <v>2765.58</v>
      </c>
      <c r="J1129" s="6">
        <f t="shared" ref="J1129:L1129" si="11">SUM(J1042:J1128)</f>
        <v>2765.58</v>
      </c>
      <c r="K1129" s="6">
        <f>SUM(K1042:K1128)</f>
        <v>2765.58</v>
      </c>
      <c r="L1129" s="6">
        <f t="shared" si="11"/>
        <v>29776.58</v>
      </c>
      <c r="M1129" s="6">
        <f>SUM(M1042:M1128)</f>
        <v>29734.03</v>
      </c>
      <c r="N1129" s="13">
        <f>SUM(N1038:N1128)</f>
        <v>29734.03</v>
      </c>
      <c r="O1129" s="13">
        <f>SUM(O1038:O1128)</f>
        <v>29734.03</v>
      </c>
      <c r="P1129" s="13">
        <f>SUM(P1038:P1128)</f>
        <v>29734.03</v>
      </c>
      <c r="Q1129" s="13">
        <f>SUM(Q1038:Q1128)</f>
        <v>40217.22</v>
      </c>
      <c r="R1129" s="13">
        <f>SUM(R1037:R1128)</f>
        <v>40217.22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5073.43</v>
      </c>
      <c r="D1272" s="58">
        <v>5073.43</v>
      </c>
      <c r="E1272" s="58">
        <v>5073.43</v>
      </c>
      <c r="F1272" s="58">
        <v>5073.43</v>
      </c>
      <c r="G1272" s="58">
        <v>5073.43</v>
      </c>
      <c r="H1272" s="58">
        <v>5073.43</v>
      </c>
      <c r="I1272" s="58">
        <v>5073.43</v>
      </c>
      <c r="J1272" s="58">
        <v>5073.43</v>
      </c>
      <c r="K1272" s="58">
        <v>5073.43</v>
      </c>
      <c r="L1272" s="58">
        <v>5073.43</v>
      </c>
      <c r="M1272" s="58">
        <v>5073.43</v>
      </c>
      <c r="N1272" s="58">
        <v>5073.43</v>
      </c>
      <c r="O1272" s="58">
        <v>5073.43</v>
      </c>
      <c r="P1272" s="58">
        <v>5073.43</v>
      </c>
      <c r="Q1272" s="58">
        <v>5073.43</v>
      </c>
      <c r="R1272" s="58">
        <v>5073.43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5073.43</v>
      </c>
      <c r="E1317" s="6">
        <f>SUM(E1238:E1316)</f>
        <v>5073.43</v>
      </c>
      <c r="F1317" s="6">
        <f>SUM(F1237:F1316)</f>
        <v>5073.43</v>
      </c>
      <c r="G1317" s="6">
        <f>SUM(G1236:G1316)</f>
        <v>5073.43</v>
      </c>
      <c r="H1317" s="6">
        <f>SUM(H1230:H1316)</f>
        <v>5073.43</v>
      </c>
      <c r="I1317" s="6">
        <f>SUM(I1230:I1316)</f>
        <v>5073.43</v>
      </c>
      <c r="J1317" s="6">
        <f t="shared" ref="J1317:L1317" si="13">SUM(J1230:J1316)</f>
        <v>5073.43</v>
      </c>
      <c r="K1317" s="6">
        <f>SUM(K1230:K1316)</f>
        <v>5073.43</v>
      </c>
      <c r="L1317" s="6">
        <f t="shared" si="13"/>
        <v>5073.43</v>
      </c>
      <c r="M1317" s="6">
        <f>SUM(M1230:M1316)</f>
        <v>5073.43</v>
      </c>
      <c r="N1317" s="13">
        <f>SUM(N1226:N1316)</f>
        <v>5073.43</v>
      </c>
      <c r="O1317" s="13">
        <f>SUM(O1226:O1316)</f>
        <v>5073.43</v>
      </c>
      <c r="P1317" s="13">
        <f>SUM(P1226:P1316)</f>
        <v>5073.43</v>
      </c>
      <c r="Q1317" s="13">
        <f>SUM(Q1226:Q1316)</f>
        <v>5073.43</v>
      </c>
      <c r="R1317" s="13">
        <f>SUM(R1225:R1316)</f>
        <v>5073.43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260.88</v>
      </c>
      <c r="O1981" s="58">
        <v>260.88</v>
      </c>
      <c r="P1981" s="58">
        <v>260.88</v>
      </c>
      <c r="Q1981" s="58">
        <v>260.88</v>
      </c>
      <c r="R1981" s="58">
        <v>260.88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128.76</v>
      </c>
      <c r="N1982" s="58">
        <v>128.76</v>
      </c>
      <c r="O1982" s="58">
        <v>128.76</v>
      </c>
      <c r="P1982" s="58">
        <v>128.76</v>
      </c>
      <c r="Q1982" s="58">
        <v>128.76</v>
      </c>
      <c r="R1982" s="58">
        <v>128.76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6706.3</v>
      </c>
      <c r="H1988" s="58">
        <v>6706.3</v>
      </c>
      <c r="I1988" s="58">
        <v>6706.3</v>
      </c>
      <c r="J1988" s="58">
        <v>6706.3</v>
      </c>
      <c r="K1988" s="58">
        <v>6706.3</v>
      </c>
      <c r="L1988" s="58">
        <v>6706.3</v>
      </c>
      <c r="M1988" s="58">
        <v>6706.3</v>
      </c>
      <c r="N1988" s="58">
        <v>6706.3</v>
      </c>
      <c r="O1988" s="58">
        <v>6706.3</v>
      </c>
      <c r="P1988" s="58">
        <v>6706.3</v>
      </c>
      <c r="Q1988" s="58">
        <v>6706.3</v>
      </c>
      <c r="R1988" s="58">
        <v>6706.3</v>
      </c>
    </row>
    <row r="1989" spans="2:18" x14ac:dyDescent="0.2">
      <c r="B1989" s="4">
        <v>2009</v>
      </c>
      <c r="C1989" s="28"/>
      <c r="D1989" s="28"/>
      <c r="E1989" s="28"/>
      <c r="F1989" s="58">
        <v>229.66</v>
      </c>
      <c r="G1989" s="58">
        <v>229.66</v>
      </c>
      <c r="H1989" s="58">
        <v>229.66</v>
      </c>
      <c r="I1989" s="58">
        <v>229.66</v>
      </c>
      <c r="J1989" s="58">
        <v>229.66</v>
      </c>
      <c r="K1989" s="58">
        <v>229.66</v>
      </c>
      <c r="L1989" s="58">
        <v>229.66</v>
      </c>
      <c r="M1989" s="58">
        <v>229.66</v>
      </c>
      <c r="N1989" s="58">
        <v>229.66</v>
      </c>
      <c r="O1989" s="58">
        <v>229.66</v>
      </c>
      <c r="P1989" s="58">
        <v>229.66</v>
      </c>
      <c r="Q1989" s="58">
        <v>229.66</v>
      </c>
      <c r="R1989" s="58">
        <v>229.66</v>
      </c>
    </row>
    <row r="1990" spans="2:18" x14ac:dyDescent="0.2">
      <c r="B1990" s="4">
        <v>2008</v>
      </c>
      <c r="C1990" s="28"/>
      <c r="D1990" s="28"/>
      <c r="E1990" s="58">
        <v>4311.8</v>
      </c>
      <c r="F1990" s="58">
        <v>4311.8</v>
      </c>
      <c r="G1990" s="58">
        <v>4311.8</v>
      </c>
      <c r="H1990" s="58">
        <v>4311.8</v>
      </c>
      <c r="I1990" s="58">
        <v>4311.8</v>
      </c>
      <c r="J1990" s="58">
        <v>4311.8</v>
      </c>
      <c r="K1990" s="58">
        <v>4311.8</v>
      </c>
      <c r="L1990" s="58">
        <v>4311.8</v>
      </c>
      <c r="M1990" s="58">
        <v>4311.8</v>
      </c>
      <c r="N1990" s="58">
        <v>4311.8</v>
      </c>
      <c r="O1990" s="58">
        <v>4311.8</v>
      </c>
      <c r="P1990" s="58">
        <v>4311.8</v>
      </c>
      <c r="Q1990" s="58">
        <v>4311.8</v>
      </c>
      <c r="R1990" s="58">
        <v>4311.8</v>
      </c>
    </row>
    <row r="1991" spans="2:18" x14ac:dyDescent="0.2">
      <c r="B1991" s="4">
        <v>2007</v>
      </c>
      <c r="C1991" s="28"/>
      <c r="D1991" s="58">
        <v>2690.01</v>
      </c>
      <c r="E1991" s="58">
        <v>2690.01</v>
      </c>
      <c r="F1991" s="58">
        <v>2690.01</v>
      </c>
      <c r="G1991" s="58">
        <v>2690.01</v>
      </c>
      <c r="H1991" s="58">
        <v>2690.01</v>
      </c>
      <c r="I1991" s="58">
        <v>2690.01</v>
      </c>
      <c r="J1991" s="58">
        <v>2690.01</v>
      </c>
      <c r="K1991" s="58">
        <v>2690.01</v>
      </c>
      <c r="L1991" s="58">
        <v>2690.01</v>
      </c>
      <c r="M1991" s="58">
        <v>2690.01</v>
      </c>
      <c r="N1991" s="58">
        <v>2690.01</v>
      </c>
      <c r="O1991" s="58">
        <v>2690.01</v>
      </c>
      <c r="P1991" s="58">
        <v>2690.01</v>
      </c>
      <c r="Q1991" s="58">
        <v>2690.01</v>
      </c>
      <c r="R1991" s="58">
        <v>2690.01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33046.14</v>
      </c>
      <c r="D1994" s="58">
        <v>33046.14</v>
      </c>
      <c r="E1994" s="58">
        <v>33046.14</v>
      </c>
      <c r="F1994" s="58">
        <v>33046.14</v>
      </c>
      <c r="G1994" s="58">
        <v>33046.14</v>
      </c>
      <c r="H1994" s="58">
        <v>33046.14</v>
      </c>
      <c r="I1994" s="58">
        <v>33046.14</v>
      </c>
      <c r="J1994" s="58">
        <v>33046.14</v>
      </c>
      <c r="K1994" s="58">
        <v>33046.14</v>
      </c>
      <c r="L1994" s="58">
        <v>33046.14</v>
      </c>
      <c r="M1994" s="58">
        <v>33046.14</v>
      </c>
      <c r="N1994" s="58">
        <v>33046.14</v>
      </c>
      <c r="O1994" s="58">
        <v>33046.14</v>
      </c>
      <c r="P1994" s="58">
        <v>33046.14</v>
      </c>
      <c r="Q1994" s="58">
        <v>33046.14</v>
      </c>
      <c r="R1994" s="58">
        <v>33046.14</v>
      </c>
    </row>
    <row r="1995" spans="2:18" x14ac:dyDescent="0.2">
      <c r="B1995" s="4">
        <v>2003</v>
      </c>
      <c r="C1995" s="58">
        <v>63236.98</v>
      </c>
      <c r="D1995" s="58">
        <v>63236.98</v>
      </c>
      <c r="E1995" s="58">
        <v>63236.98</v>
      </c>
      <c r="F1995" s="58">
        <v>63236.98</v>
      </c>
      <c r="G1995" s="58">
        <v>63236.98</v>
      </c>
      <c r="H1995" s="58">
        <v>63236.98</v>
      </c>
      <c r="I1995" s="58">
        <v>63236.98</v>
      </c>
      <c r="J1995" s="58">
        <v>63236.98</v>
      </c>
      <c r="K1995" s="58">
        <v>63236.98</v>
      </c>
      <c r="L1995" s="58">
        <v>63236.98</v>
      </c>
      <c r="M1995" s="58">
        <v>63236.98</v>
      </c>
      <c r="N1995" s="58">
        <v>63236.98</v>
      </c>
      <c r="O1995" s="58">
        <v>63236.98</v>
      </c>
      <c r="P1995" s="58">
        <v>63236.98</v>
      </c>
      <c r="Q1995" s="58">
        <v>63236.98</v>
      </c>
      <c r="R1995" s="58">
        <v>63236.98</v>
      </c>
    </row>
    <row r="1996" spans="2:18" x14ac:dyDescent="0.2">
      <c r="B1996" s="4">
        <v>2002</v>
      </c>
      <c r="C1996" s="58">
        <v>19854.89</v>
      </c>
      <c r="D1996" s="58">
        <v>19854.89</v>
      </c>
      <c r="E1996" s="58">
        <v>19854.89</v>
      </c>
      <c r="F1996" s="58">
        <v>19854.89</v>
      </c>
      <c r="G1996" s="58">
        <v>19854.89</v>
      </c>
      <c r="H1996" s="58">
        <v>19854.89</v>
      </c>
      <c r="I1996" s="58">
        <v>19854.89</v>
      </c>
      <c r="J1996" s="58">
        <v>19854.89</v>
      </c>
      <c r="K1996" s="58">
        <v>19854.89</v>
      </c>
      <c r="L1996" s="58">
        <v>19854.89</v>
      </c>
      <c r="M1996" s="58">
        <v>19854.89</v>
      </c>
      <c r="N1996" s="58">
        <v>19854.89</v>
      </c>
      <c r="O1996" s="58">
        <v>19854.89</v>
      </c>
      <c r="P1996" s="58">
        <v>19854.89</v>
      </c>
      <c r="Q1996" s="58">
        <v>19854.89</v>
      </c>
      <c r="R1996" s="58">
        <v>19854.89</v>
      </c>
    </row>
    <row r="1997" spans="2:18" x14ac:dyDescent="0.2">
      <c r="B1997" s="4">
        <v>2001</v>
      </c>
      <c r="C1997" s="58">
        <v>68114.83</v>
      </c>
      <c r="D1997" s="58">
        <v>68114.83</v>
      </c>
      <c r="E1997" s="58">
        <v>68114.83</v>
      </c>
      <c r="F1997" s="58">
        <v>68114.83</v>
      </c>
      <c r="G1997" s="58">
        <v>68114.83</v>
      </c>
      <c r="H1997" s="58">
        <v>68114.83</v>
      </c>
      <c r="I1997" s="58">
        <v>68114.83</v>
      </c>
      <c r="J1997" s="58">
        <v>68114.83</v>
      </c>
      <c r="K1997" s="58">
        <v>68114.83</v>
      </c>
      <c r="L1997" s="58">
        <v>68114.83</v>
      </c>
      <c r="M1997" s="58">
        <v>68114.83</v>
      </c>
      <c r="N1997" s="58">
        <v>68114.83</v>
      </c>
      <c r="O1997" s="58">
        <v>68114.83</v>
      </c>
      <c r="P1997" s="58">
        <v>68114.83</v>
      </c>
      <c r="Q1997" s="58">
        <v>68114.83</v>
      </c>
      <c r="R1997" s="58">
        <v>68114.83</v>
      </c>
    </row>
    <row r="1998" spans="2:18" x14ac:dyDescent="0.2">
      <c r="B1998" s="4">
        <v>2000</v>
      </c>
      <c r="C1998" s="58">
        <v>75233.36</v>
      </c>
      <c r="D1998" s="58">
        <v>75233.36</v>
      </c>
      <c r="E1998" s="58">
        <v>75233.36</v>
      </c>
      <c r="F1998" s="58">
        <v>75233.36</v>
      </c>
      <c r="G1998" s="58">
        <v>75233.36</v>
      </c>
      <c r="H1998" s="58">
        <v>75233.36</v>
      </c>
      <c r="I1998" s="58">
        <v>75233.36</v>
      </c>
      <c r="J1998" s="58">
        <v>75233.36</v>
      </c>
      <c r="K1998" s="58">
        <v>75233.36</v>
      </c>
      <c r="L1998" s="58">
        <v>75233.36</v>
      </c>
      <c r="M1998" s="58">
        <v>75233.36</v>
      </c>
      <c r="N1998" s="58">
        <v>75233.36</v>
      </c>
      <c r="O1998" s="58">
        <v>75233.36</v>
      </c>
      <c r="P1998" s="58">
        <v>75233.36</v>
      </c>
      <c r="Q1998" s="58">
        <v>75233.36</v>
      </c>
      <c r="R1998" s="58">
        <v>75233.36</v>
      </c>
    </row>
    <row r="1999" spans="2:18" x14ac:dyDescent="0.2">
      <c r="B1999" s="4">
        <v>1999</v>
      </c>
      <c r="C1999" s="58">
        <v>128093.52</v>
      </c>
      <c r="D1999" s="58">
        <v>128093.52</v>
      </c>
      <c r="E1999" s="58">
        <v>128093.52</v>
      </c>
      <c r="F1999" s="58">
        <v>128093.52</v>
      </c>
      <c r="G1999" s="58">
        <v>128093.52</v>
      </c>
      <c r="H1999" s="58">
        <v>128093.52</v>
      </c>
      <c r="I1999" s="58">
        <v>128093.52</v>
      </c>
      <c r="J1999" s="58">
        <v>128093.52</v>
      </c>
      <c r="K1999" s="58">
        <v>128093.52</v>
      </c>
      <c r="L1999" s="58">
        <v>128093.52</v>
      </c>
      <c r="M1999" s="58">
        <v>128093.52</v>
      </c>
      <c r="N1999" s="58">
        <v>128093.52</v>
      </c>
      <c r="O1999" s="58">
        <v>128093.52</v>
      </c>
      <c r="P1999" s="58">
        <v>128093.52</v>
      </c>
      <c r="Q1999" s="58">
        <v>128093.52</v>
      </c>
      <c r="R1999" s="58">
        <v>128093.52</v>
      </c>
    </row>
    <row r="2000" spans="2:18" x14ac:dyDescent="0.2">
      <c r="B2000" s="4">
        <v>1998</v>
      </c>
      <c r="C2000" s="58">
        <v>57130.25</v>
      </c>
      <c r="D2000" s="58">
        <v>57130.25</v>
      </c>
      <c r="E2000" s="58">
        <v>57130.25</v>
      </c>
      <c r="F2000" s="58">
        <v>57130.25</v>
      </c>
      <c r="G2000" s="58">
        <v>57130.25</v>
      </c>
      <c r="H2000" s="58">
        <v>57130.25</v>
      </c>
      <c r="I2000" s="58">
        <v>57130.25</v>
      </c>
      <c r="J2000" s="58">
        <v>57130.25</v>
      </c>
      <c r="K2000" s="58">
        <v>57130.25</v>
      </c>
      <c r="L2000" s="58">
        <v>57130.25</v>
      </c>
      <c r="M2000" s="58">
        <v>57130.25</v>
      </c>
      <c r="N2000" s="58">
        <v>57130.25</v>
      </c>
      <c r="O2000" s="58">
        <v>57130.25</v>
      </c>
      <c r="P2000" s="58">
        <v>57130.25</v>
      </c>
      <c r="Q2000" s="58">
        <v>57130.25</v>
      </c>
      <c r="R2000" s="58">
        <v>57130.25</v>
      </c>
    </row>
    <row r="2001" spans="2:18" x14ac:dyDescent="0.2">
      <c r="B2001" s="4">
        <v>1997</v>
      </c>
      <c r="C2001" s="58">
        <v>73891</v>
      </c>
      <c r="D2001" s="58">
        <v>73891</v>
      </c>
      <c r="E2001" s="58">
        <v>73891</v>
      </c>
      <c r="F2001" s="58">
        <v>73891</v>
      </c>
      <c r="G2001" s="58">
        <v>73891</v>
      </c>
      <c r="H2001" s="58">
        <v>73891</v>
      </c>
      <c r="I2001" s="58">
        <v>73891</v>
      </c>
      <c r="J2001" s="58">
        <v>73891</v>
      </c>
      <c r="K2001" s="58">
        <v>73891</v>
      </c>
      <c r="L2001" s="58">
        <v>73891</v>
      </c>
      <c r="M2001" s="58">
        <v>73891</v>
      </c>
      <c r="N2001" s="58">
        <v>73891</v>
      </c>
      <c r="O2001" s="58">
        <v>73891</v>
      </c>
      <c r="P2001" s="58">
        <v>73891</v>
      </c>
      <c r="Q2001" s="58">
        <v>73891</v>
      </c>
      <c r="R2001" s="58">
        <v>73891</v>
      </c>
    </row>
    <row r="2002" spans="2:18" x14ac:dyDescent="0.2">
      <c r="B2002" s="4">
        <v>1996</v>
      </c>
      <c r="C2002" s="58">
        <v>60679.09</v>
      </c>
      <c r="D2002" s="58">
        <v>60679.09</v>
      </c>
      <c r="E2002" s="58">
        <v>60679.09</v>
      </c>
      <c r="F2002" s="58">
        <v>60679.09</v>
      </c>
      <c r="G2002" s="58">
        <v>60679.09</v>
      </c>
      <c r="H2002" s="58">
        <v>60679.09</v>
      </c>
      <c r="I2002" s="58">
        <v>60679.09</v>
      </c>
      <c r="J2002" s="58">
        <v>60679.09</v>
      </c>
      <c r="K2002" s="58">
        <v>60679.09</v>
      </c>
      <c r="L2002" s="58">
        <v>60679.09</v>
      </c>
      <c r="M2002" s="58">
        <v>60679.09</v>
      </c>
      <c r="N2002" s="58">
        <v>60679.09</v>
      </c>
      <c r="O2002" s="58">
        <v>60679.09</v>
      </c>
      <c r="P2002" s="58">
        <v>60679.09</v>
      </c>
      <c r="Q2002" s="58">
        <v>60679.09</v>
      </c>
      <c r="R2002" s="58">
        <v>60679.09</v>
      </c>
    </row>
    <row r="2003" spans="2:18" x14ac:dyDescent="0.2">
      <c r="B2003" s="4">
        <v>1995</v>
      </c>
      <c r="C2003" s="58">
        <v>43896.94</v>
      </c>
      <c r="D2003" s="58">
        <v>43896.94</v>
      </c>
      <c r="E2003" s="58">
        <v>43896.94</v>
      </c>
      <c r="F2003" s="58">
        <v>43896.94</v>
      </c>
      <c r="G2003" s="58">
        <v>43896.94</v>
      </c>
      <c r="H2003" s="58">
        <v>43896.94</v>
      </c>
      <c r="I2003" s="58">
        <v>43896.94</v>
      </c>
      <c r="J2003" s="58">
        <v>43896.94</v>
      </c>
      <c r="K2003" s="58">
        <v>43896.94</v>
      </c>
      <c r="L2003" s="58">
        <v>43896.94</v>
      </c>
      <c r="M2003" s="58">
        <v>43896.94</v>
      </c>
      <c r="N2003" s="58">
        <v>43896.94</v>
      </c>
      <c r="O2003" s="58">
        <v>43896.94</v>
      </c>
      <c r="P2003" s="58">
        <v>43896.94</v>
      </c>
      <c r="Q2003" s="58">
        <v>43896.94</v>
      </c>
      <c r="R2003" s="58">
        <v>43896.94</v>
      </c>
    </row>
    <row r="2004" spans="2:18" x14ac:dyDescent="0.2">
      <c r="B2004" s="4">
        <v>1994</v>
      </c>
      <c r="C2004" s="58">
        <v>46260.2</v>
      </c>
      <c r="D2004" s="58">
        <v>46260.2</v>
      </c>
      <c r="E2004" s="58">
        <v>46260.2</v>
      </c>
      <c r="F2004" s="58">
        <v>46260.2</v>
      </c>
      <c r="G2004" s="58">
        <v>46260.2</v>
      </c>
      <c r="H2004" s="58">
        <v>46260.2</v>
      </c>
      <c r="I2004" s="58">
        <v>46260.2</v>
      </c>
      <c r="J2004" s="58">
        <v>46260.2</v>
      </c>
      <c r="K2004" s="58">
        <v>46260.2</v>
      </c>
      <c r="L2004" s="58">
        <v>46260.2</v>
      </c>
      <c r="M2004" s="58">
        <v>46260.2</v>
      </c>
      <c r="N2004" s="58">
        <v>46260.2</v>
      </c>
      <c r="O2004" s="58">
        <v>46260.2</v>
      </c>
      <c r="P2004" s="58">
        <v>46260.2</v>
      </c>
      <c r="Q2004" s="58">
        <v>46260.2</v>
      </c>
      <c r="R2004" s="58">
        <v>46260.2</v>
      </c>
    </row>
    <row r="2005" spans="2:18" x14ac:dyDescent="0.2">
      <c r="B2005" s="4">
        <v>1993</v>
      </c>
      <c r="C2005" s="58">
        <v>196037.2</v>
      </c>
      <c r="D2005" s="58">
        <v>196037.2</v>
      </c>
      <c r="E2005" s="58">
        <v>196037.2</v>
      </c>
      <c r="F2005" s="58">
        <v>196037.2</v>
      </c>
      <c r="G2005" s="58">
        <v>196037.2</v>
      </c>
      <c r="H2005" s="58">
        <v>196037.2</v>
      </c>
      <c r="I2005" s="58">
        <v>196037.2</v>
      </c>
      <c r="J2005" s="58">
        <v>196037.2</v>
      </c>
      <c r="K2005" s="58">
        <v>196037.2</v>
      </c>
      <c r="L2005" s="58">
        <v>196037.2</v>
      </c>
      <c r="M2005" s="58">
        <v>196037.2</v>
      </c>
      <c r="N2005" s="58">
        <v>196037.2</v>
      </c>
      <c r="O2005" s="58">
        <v>196037.2</v>
      </c>
      <c r="P2005" s="58">
        <v>196037.2</v>
      </c>
      <c r="Q2005" s="58">
        <v>196037.2</v>
      </c>
      <c r="R2005" s="58">
        <v>196037.2</v>
      </c>
    </row>
    <row r="2006" spans="2:18" x14ac:dyDescent="0.2">
      <c r="B2006" s="4">
        <v>1992</v>
      </c>
      <c r="C2006" s="58">
        <v>76395.67</v>
      </c>
      <c r="D2006" s="58">
        <v>76395.67</v>
      </c>
      <c r="E2006" s="58">
        <v>76395.67</v>
      </c>
      <c r="F2006" s="58">
        <v>76395.67</v>
      </c>
      <c r="G2006" s="58">
        <v>76395.67</v>
      </c>
      <c r="H2006" s="58">
        <v>76395.67</v>
      </c>
      <c r="I2006" s="58">
        <v>76395.67</v>
      </c>
      <c r="J2006" s="58">
        <v>76395.67</v>
      </c>
      <c r="K2006" s="58">
        <v>76395.67</v>
      </c>
      <c r="L2006" s="58">
        <v>76395.67</v>
      </c>
      <c r="M2006" s="58">
        <v>76395.67</v>
      </c>
      <c r="N2006" s="58">
        <v>76395.67</v>
      </c>
      <c r="O2006" s="58">
        <v>76395.67</v>
      </c>
      <c r="P2006" s="58">
        <v>76395.67</v>
      </c>
      <c r="Q2006" s="58">
        <v>76395.67</v>
      </c>
      <c r="R2006" s="58">
        <v>76395.67</v>
      </c>
    </row>
    <row r="2007" spans="2:18" x14ac:dyDescent="0.2">
      <c r="B2007" s="4">
        <v>1991</v>
      </c>
      <c r="C2007" s="58">
        <v>288842.43</v>
      </c>
      <c r="D2007" s="58">
        <v>288842.43</v>
      </c>
      <c r="E2007" s="58">
        <v>288842.43</v>
      </c>
      <c r="F2007" s="58">
        <v>288842.43</v>
      </c>
      <c r="G2007" s="58">
        <v>288842.43</v>
      </c>
      <c r="H2007" s="58">
        <v>288842.43</v>
      </c>
      <c r="I2007" s="58">
        <v>288842.43</v>
      </c>
      <c r="J2007" s="58">
        <v>288842.43</v>
      </c>
      <c r="K2007" s="58">
        <v>288842.43</v>
      </c>
      <c r="L2007" s="58">
        <v>288842.43</v>
      </c>
      <c r="M2007" s="58">
        <v>288842.43</v>
      </c>
      <c r="N2007" s="58">
        <v>288842.43</v>
      </c>
      <c r="O2007" s="58">
        <v>288842.43</v>
      </c>
      <c r="P2007" s="58">
        <v>288842.43</v>
      </c>
      <c r="Q2007" s="58">
        <v>288842.43</v>
      </c>
      <c r="R2007" s="58">
        <v>288842.43</v>
      </c>
    </row>
    <row r="2008" spans="2:18" x14ac:dyDescent="0.2">
      <c r="B2008" s="4">
        <v>1990</v>
      </c>
      <c r="C2008" s="58">
        <v>327390.63</v>
      </c>
      <c r="D2008" s="58">
        <v>327390.63</v>
      </c>
      <c r="E2008" s="58">
        <v>327390.63</v>
      </c>
      <c r="F2008" s="58">
        <v>327390.63</v>
      </c>
      <c r="G2008" s="58">
        <v>327390.63</v>
      </c>
      <c r="H2008" s="58">
        <v>327390.63</v>
      </c>
      <c r="I2008" s="58">
        <v>327390.63</v>
      </c>
      <c r="J2008" s="58">
        <v>327390.63</v>
      </c>
      <c r="K2008" s="58">
        <v>327390.63</v>
      </c>
      <c r="L2008" s="58">
        <v>327390.63</v>
      </c>
      <c r="M2008" s="58">
        <v>327390.63</v>
      </c>
      <c r="N2008" s="58">
        <v>327390.63</v>
      </c>
      <c r="O2008" s="58">
        <v>327390.63</v>
      </c>
      <c r="P2008" s="58">
        <v>327390.63</v>
      </c>
      <c r="Q2008" s="58">
        <v>327390.63</v>
      </c>
      <c r="R2008" s="58">
        <v>327390.63</v>
      </c>
    </row>
    <row r="2009" spans="2:18" x14ac:dyDescent="0.2">
      <c r="B2009" s="4">
        <v>1989</v>
      </c>
      <c r="C2009" s="58">
        <v>58199.71</v>
      </c>
      <c r="D2009" s="58">
        <v>58199.71</v>
      </c>
      <c r="E2009" s="58">
        <v>58199.71</v>
      </c>
      <c r="F2009" s="58">
        <v>58199.71</v>
      </c>
      <c r="G2009" s="58">
        <v>58199.71</v>
      </c>
      <c r="H2009" s="58">
        <v>58199.71</v>
      </c>
      <c r="I2009" s="58">
        <v>58199.71</v>
      </c>
      <c r="J2009" s="58">
        <v>58199.71</v>
      </c>
      <c r="K2009" s="58">
        <v>58199.71</v>
      </c>
      <c r="L2009" s="58">
        <v>58199.71</v>
      </c>
      <c r="M2009" s="58">
        <v>58199.71</v>
      </c>
      <c r="N2009" s="58">
        <v>58199.71</v>
      </c>
      <c r="O2009" s="58">
        <v>58199.71</v>
      </c>
      <c r="P2009" s="58">
        <v>58199.71</v>
      </c>
      <c r="Q2009" s="58">
        <v>58199.71</v>
      </c>
      <c r="R2009" s="58">
        <v>58199.71</v>
      </c>
    </row>
    <row r="2010" spans="2:18" x14ac:dyDescent="0.2">
      <c r="B2010" s="4">
        <v>1988</v>
      </c>
      <c r="C2010" s="58">
        <v>222560.16</v>
      </c>
      <c r="D2010" s="58">
        <v>222560.16</v>
      </c>
      <c r="E2010" s="58">
        <v>222560.16</v>
      </c>
      <c r="F2010" s="58">
        <v>222560.16</v>
      </c>
      <c r="G2010" s="58">
        <v>222560.16</v>
      </c>
      <c r="H2010" s="58">
        <v>222560.16</v>
      </c>
      <c r="I2010" s="58">
        <v>222560.16</v>
      </c>
      <c r="J2010" s="58">
        <v>222560.16</v>
      </c>
      <c r="K2010" s="58">
        <v>222560.16</v>
      </c>
      <c r="L2010" s="58">
        <v>222560.16</v>
      </c>
      <c r="M2010" s="58">
        <v>222560.16</v>
      </c>
      <c r="N2010" s="58">
        <v>222560.16</v>
      </c>
      <c r="O2010" s="58">
        <v>222560.16</v>
      </c>
      <c r="P2010" s="58">
        <v>222560.16</v>
      </c>
      <c r="Q2010" s="58">
        <v>222560.16</v>
      </c>
      <c r="R2010" s="58">
        <v>222560.16</v>
      </c>
    </row>
    <row r="2011" spans="2:18" x14ac:dyDescent="0.2">
      <c r="B2011" s="4">
        <v>1987</v>
      </c>
      <c r="C2011" s="58">
        <v>340613.79</v>
      </c>
      <c r="D2011" s="58">
        <v>340613.79</v>
      </c>
      <c r="E2011" s="58">
        <v>340613.79</v>
      </c>
      <c r="F2011" s="58">
        <v>340613.79</v>
      </c>
      <c r="G2011" s="58">
        <v>340613.79</v>
      </c>
      <c r="H2011" s="58">
        <v>340613.79</v>
      </c>
      <c r="I2011" s="58">
        <v>340613.79</v>
      </c>
      <c r="J2011" s="58">
        <v>340613.79</v>
      </c>
      <c r="K2011" s="58">
        <v>340613.79</v>
      </c>
      <c r="L2011" s="58">
        <v>340613.79</v>
      </c>
      <c r="M2011" s="58">
        <v>340613.79</v>
      </c>
      <c r="N2011" s="58">
        <v>340613.79</v>
      </c>
      <c r="O2011" s="58">
        <v>340613.79</v>
      </c>
      <c r="P2011" s="58">
        <v>340613.79</v>
      </c>
      <c r="Q2011" s="58">
        <v>340613.79</v>
      </c>
      <c r="R2011" s="58">
        <v>340613.79</v>
      </c>
    </row>
    <row r="2012" spans="2:18" x14ac:dyDescent="0.2">
      <c r="B2012" s="4">
        <v>1986</v>
      </c>
      <c r="C2012" s="58">
        <v>563684.25</v>
      </c>
      <c r="D2012" s="58">
        <v>563684.25</v>
      </c>
      <c r="E2012" s="58">
        <v>563684.25</v>
      </c>
      <c r="F2012" s="58">
        <v>563684.25</v>
      </c>
      <c r="G2012" s="58">
        <v>563684.25</v>
      </c>
      <c r="H2012" s="58">
        <v>563684.25</v>
      </c>
      <c r="I2012" s="58">
        <v>563684.25</v>
      </c>
      <c r="J2012" s="58">
        <v>563684.25</v>
      </c>
      <c r="K2012" s="58">
        <v>563684.25</v>
      </c>
      <c r="L2012" s="58">
        <v>563684.25</v>
      </c>
      <c r="M2012" s="58">
        <v>563684.25</v>
      </c>
      <c r="N2012" s="58">
        <v>563684.25</v>
      </c>
      <c r="O2012" s="58">
        <v>563684.25</v>
      </c>
      <c r="P2012" s="58">
        <v>563684.25</v>
      </c>
      <c r="Q2012" s="58">
        <v>563684.25</v>
      </c>
      <c r="R2012" s="58">
        <v>563684.25</v>
      </c>
    </row>
    <row r="2013" spans="2:18" x14ac:dyDescent="0.2">
      <c r="B2013" s="4">
        <v>1985</v>
      </c>
      <c r="C2013" s="58">
        <v>383629.94</v>
      </c>
      <c r="D2013" s="58">
        <v>383629.94</v>
      </c>
      <c r="E2013" s="58">
        <v>383629.94</v>
      </c>
      <c r="F2013" s="58">
        <v>383629.94</v>
      </c>
      <c r="G2013" s="58">
        <v>383629.94</v>
      </c>
      <c r="H2013" s="58">
        <v>383629.94</v>
      </c>
      <c r="I2013" s="58">
        <v>383629.94</v>
      </c>
      <c r="J2013" s="58">
        <v>383629.94</v>
      </c>
      <c r="K2013" s="58">
        <v>383629.94</v>
      </c>
      <c r="L2013" s="58">
        <v>383629.94</v>
      </c>
      <c r="M2013" s="58">
        <v>383629.94</v>
      </c>
      <c r="N2013" s="58">
        <v>383629.94</v>
      </c>
      <c r="O2013" s="58">
        <v>383629.94</v>
      </c>
      <c r="P2013" s="58">
        <v>383629.94</v>
      </c>
      <c r="Q2013" s="58">
        <v>383629.94</v>
      </c>
      <c r="R2013" s="58">
        <v>383629.94</v>
      </c>
    </row>
    <row r="2014" spans="2:18" x14ac:dyDescent="0.2">
      <c r="B2014" s="4">
        <v>1984</v>
      </c>
      <c r="C2014" s="58">
        <v>315253.8</v>
      </c>
      <c r="D2014" s="58">
        <v>315253.8</v>
      </c>
      <c r="E2014" s="58">
        <v>315253.8</v>
      </c>
      <c r="F2014" s="58">
        <v>315253.8</v>
      </c>
      <c r="G2014" s="58">
        <v>315253.8</v>
      </c>
      <c r="H2014" s="58">
        <v>315253.8</v>
      </c>
      <c r="I2014" s="58">
        <v>315253.8</v>
      </c>
      <c r="J2014" s="58">
        <v>315253.8</v>
      </c>
      <c r="K2014" s="58">
        <v>315253.8</v>
      </c>
      <c r="L2014" s="58">
        <v>315253.8</v>
      </c>
      <c r="M2014" s="58">
        <v>315253.8</v>
      </c>
      <c r="N2014" s="58">
        <v>315253.8</v>
      </c>
      <c r="O2014" s="58">
        <v>315253.8</v>
      </c>
      <c r="P2014" s="58">
        <v>315253.8</v>
      </c>
      <c r="Q2014" s="58">
        <v>315253.8</v>
      </c>
      <c r="R2014" s="58">
        <v>315253.8</v>
      </c>
    </row>
    <row r="2015" spans="2:18" x14ac:dyDescent="0.2">
      <c r="B2015" s="4">
        <v>1983</v>
      </c>
      <c r="C2015" s="58">
        <v>210433.9</v>
      </c>
      <c r="D2015" s="58">
        <v>210433.9</v>
      </c>
      <c r="E2015" s="58">
        <v>210433.9</v>
      </c>
      <c r="F2015" s="58">
        <v>210433.9</v>
      </c>
      <c r="G2015" s="58">
        <v>210433.9</v>
      </c>
      <c r="H2015" s="58">
        <v>210433.9</v>
      </c>
      <c r="I2015" s="58">
        <v>210433.9</v>
      </c>
      <c r="J2015" s="58">
        <v>210433.9</v>
      </c>
      <c r="K2015" s="58">
        <v>210433.9</v>
      </c>
      <c r="L2015" s="58">
        <v>210433.9</v>
      </c>
      <c r="M2015" s="58">
        <v>210433.9</v>
      </c>
      <c r="N2015" s="58">
        <v>210433.9</v>
      </c>
      <c r="O2015" s="58">
        <v>210433.9</v>
      </c>
      <c r="P2015" s="58">
        <v>210433.9</v>
      </c>
      <c r="Q2015" s="58">
        <v>210433.9</v>
      </c>
      <c r="R2015" s="58">
        <v>210433.9</v>
      </c>
    </row>
    <row r="2016" spans="2:18" x14ac:dyDescent="0.2">
      <c r="B2016" s="4">
        <v>1982</v>
      </c>
      <c r="C2016" s="58">
        <v>121635.88</v>
      </c>
      <c r="D2016" s="58">
        <v>121635.88</v>
      </c>
      <c r="E2016" s="58">
        <v>121635.88</v>
      </c>
      <c r="F2016" s="58">
        <v>121635.88</v>
      </c>
      <c r="G2016" s="58">
        <v>121635.88</v>
      </c>
      <c r="H2016" s="58">
        <v>121635.88</v>
      </c>
      <c r="I2016" s="58">
        <v>121635.88</v>
      </c>
      <c r="J2016" s="58">
        <v>121635.88</v>
      </c>
      <c r="K2016" s="58">
        <v>121635.88</v>
      </c>
      <c r="L2016" s="58">
        <v>121635.88</v>
      </c>
      <c r="M2016" s="58">
        <v>121635.88</v>
      </c>
      <c r="N2016" s="58">
        <v>121635.88</v>
      </c>
      <c r="O2016" s="58">
        <v>121635.88</v>
      </c>
      <c r="P2016" s="58">
        <v>121635.88</v>
      </c>
      <c r="Q2016" s="58">
        <v>121635.88</v>
      </c>
      <c r="R2016" s="58">
        <v>121635.88</v>
      </c>
    </row>
    <row r="2017" spans="2:18" x14ac:dyDescent="0.2">
      <c r="B2017" s="4">
        <v>1981</v>
      </c>
      <c r="C2017" s="58">
        <v>115098.2</v>
      </c>
      <c r="D2017" s="58">
        <v>115098.2</v>
      </c>
      <c r="E2017" s="58">
        <v>115098.2</v>
      </c>
      <c r="F2017" s="58">
        <v>115098.2</v>
      </c>
      <c r="G2017" s="58">
        <v>115098.2</v>
      </c>
      <c r="H2017" s="58">
        <v>115098.2</v>
      </c>
      <c r="I2017" s="58">
        <v>115098.2</v>
      </c>
      <c r="J2017" s="58">
        <v>115098.2</v>
      </c>
      <c r="K2017" s="58">
        <v>115098.2</v>
      </c>
      <c r="L2017" s="58">
        <v>115098.2</v>
      </c>
      <c r="M2017" s="58">
        <v>115098.2</v>
      </c>
      <c r="N2017" s="58">
        <v>115098.2</v>
      </c>
      <c r="O2017" s="58">
        <v>115098.2</v>
      </c>
      <c r="P2017" s="58">
        <v>115098.2</v>
      </c>
      <c r="Q2017" s="58">
        <v>115098.2</v>
      </c>
      <c r="R2017" s="58">
        <v>115098.2</v>
      </c>
    </row>
    <row r="2018" spans="2:18" x14ac:dyDescent="0.2">
      <c r="B2018" s="4">
        <v>1980</v>
      </c>
      <c r="C2018" s="58">
        <v>178198.35</v>
      </c>
      <c r="D2018" s="58">
        <v>178198.35</v>
      </c>
      <c r="E2018" s="58">
        <v>178198.35</v>
      </c>
      <c r="F2018" s="58">
        <v>178198.35</v>
      </c>
      <c r="G2018" s="58">
        <v>178198.35</v>
      </c>
      <c r="H2018" s="58">
        <v>178198.35</v>
      </c>
      <c r="I2018" s="58">
        <v>178198.35</v>
      </c>
      <c r="J2018" s="58">
        <v>178198.35</v>
      </c>
      <c r="K2018" s="58">
        <v>178198.35</v>
      </c>
      <c r="L2018" s="58">
        <v>178198.35</v>
      </c>
      <c r="M2018" s="58">
        <v>178198.35</v>
      </c>
      <c r="N2018" s="58">
        <v>178198.35</v>
      </c>
      <c r="O2018" s="58">
        <v>178198.35</v>
      </c>
      <c r="P2018" s="58">
        <v>178198.35</v>
      </c>
      <c r="Q2018" s="58">
        <v>178198.35</v>
      </c>
      <c r="R2018" s="58">
        <v>178198.35</v>
      </c>
    </row>
    <row r="2019" spans="2:18" x14ac:dyDescent="0.2">
      <c r="B2019" s="4">
        <v>1979</v>
      </c>
      <c r="C2019" s="58">
        <v>13861.55</v>
      </c>
      <c r="D2019" s="58">
        <v>13861.55</v>
      </c>
      <c r="E2019" s="58">
        <v>13861.55</v>
      </c>
      <c r="F2019" s="58">
        <v>13861.55</v>
      </c>
      <c r="G2019" s="58">
        <v>13861.55</v>
      </c>
      <c r="H2019" s="58">
        <v>13861.55</v>
      </c>
      <c r="I2019" s="58">
        <v>13861.55</v>
      </c>
      <c r="J2019" s="58">
        <v>13861.55</v>
      </c>
      <c r="K2019" s="58">
        <v>13861.55</v>
      </c>
      <c r="L2019" s="58">
        <v>13861.55</v>
      </c>
      <c r="M2019" s="58">
        <v>13861.55</v>
      </c>
      <c r="N2019" s="58">
        <v>13861.55</v>
      </c>
      <c r="O2019" s="58">
        <v>13861.55</v>
      </c>
      <c r="P2019" s="58">
        <v>13861.55</v>
      </c>
      <c r="Q2019" s="58">
        <v>13861.55</v>
      </c>
      <c r="R2019" s="58">
        <v>13861.55</v>
      </c>
    </row>
    <row r="2020" spans="2:18" x14ac:dyDescent="0.2">
      <c r="B2020" s="4">
        <v>1978</v>
      </c>
      <c r="C2020" s="58">
        <v>4082.1</v>
      </c>
      <c r="D2020" s="58">
        <v>4082.1</v>
      </c>
      <c r="E2020" s="58">
        <v>4082.1</v>
      </c>
      <c r="F2020" s="58">
        <v>4082.1</v>
      </c>
      <c r="G2020" s="58">
        <v>4082.1</v>
      </c>
      <c r="H2020" s="58">
        <v>4082.1</v>
      </c>
      <c r="I2020" s="58">
        <v>4082.1</v>
      </c>
      <c r="J2020" s="58">
        <v>4082.1</v>
      </c>
      <c r="K2020" s="58">
        <v>4082.1</v>
      </c>
      <c r="L2020" s="58">
        <v>4082.1</v>
      </c>
      <c r="M2020" s="58">
        <v>4082.1</v>
      </c>
      <c r="N2020" s="58">
        <v>4082.1</v>
      </c>
      <c r="O2020" s="58">
        <v>4082.1</v>
      </c>
      <c r="P2020" s="58">
        <v>4082.1</v>
      </c>
      <c r="Q2020" s="58">
        <v>4082.1</v>
      </c>
      <c r="R2020" s="58">
        <v>4082.1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2713.2</v>
      </c>
      <c r="D2026" s="58">
        <v>2713.2</v>
      </c>
      <c r="E2026" s="58">
        <v>2713.2</v>
      </c>
      <c r="F2026" s="58">
        <v>2713.2</v>
      </c>
      <c r="G2026" s="58">
        <v>2713.2</v>
      </c>
      <c r="H2026" s="58">
        <v>2713.2</v>
      </c>
      <c r="I2026" s="58">
        <v>2713.2</v>
      </c>
      <c r="J2026" s="58">
        <v>2713.2</v>
      </c>
      <c r="K2026" s="58">
        <v>2713.2</v>
      </c>
      <c r="L2026" s="58">
        <v>2713.2</v>
      </c>
      <c r="M2026" s="58">
        <v>2713.2</v>
      </c>
      <c r="N2026" s="58">
        <v>2713.2</v>
      </c>
      <c r="O2026" s="58">
        <v>2713.2</v>
      </c>
      <c r="P2026" s="58">
        <v>2713.2</v>
      </c>
      <c r="Q2026" s="58">
        <v>2713.2</v>
      </c>
      <c r="R2026" s="58">
        <v>2713.2</v>
      </c>
    </row>
    <row r="2027" spans="2:18" x14ac:dyDescent="0.2">
      <c r="B2027" s="4">
        <v>1971</v>
      </c>
      <c r="C2027" s="58">
        <v>3017.37</v>
      </c>
      <c r="D2027" s="58">
        <v>3017.37</v>
      </c>
      <c r="E2027" s="58">
        <v>3017.37</v>
      </c>
      <c r="F2027" s="58">
        <v>3017.37</v>
      </c>
      <c r="G2027" s="58">
        <v>3017.37</v>
      </c>
      <c r="H2027" s="58">
        <v>3017.37</v>
      </c>
      <c r="I2027" s="58">
        <v>3017.37</v>
      </c>
      <c r="J2027" s="58">
        <v>3017.37</v>
      </c>
      <c r="K2027" s="58">
        <v>3017.37</v>
      </c>
      <c r="L2027" s="58">
        <v>3017.37</v>
      </c>
      <c r="M2027" s="58">
        <v>3017.37</v>
      </c>
      <c r="N2027" s="58">
        <v>3017.37</v>
      </c>
      <c r="O2027" s="58">
        <v>3017.37</v>
      </c>
      <c r="P2027" s="58">
        <v>3017.37</v>
      </c>
      <c r="Q2027" s="58">
        <v>3017.37</v>
      </c>
      <c r="R2027" s="58">
        <v>3017.37</v>
      </c>
    </row>
    <row r="2028" spans="2:18" x14ac:dyDescent="0.2">
      <c r="B2028" s="4">
        <v>1970</v>
      </c>
      <c r="C2028" s="58">
        <v>3526.47</v>
      </c>
      <c r="D2028" s="58">
        <v>3526.47</v>
      </c>
      <c r="E2028" s="58">
        <v>3526.47</v>
      </c>
      <c r="F2028" s="58">
        <v>3526.47</v>
      </c>
      <c r="G2028" s="58">
        <v>3526.47</v>
      </c>
      <c r="H2028" s="58">
        <v>3526.47</v>
      </c>
      <c r="I2028" s="58">
        <v>3526.47</v>
      </c>
      <c r="J2028" s="58">
        <v>3526.47</v>
      </c>
      <c r="K2028" s="58">
        <v>3526.47</v>
      </c>
      <c r="L2028" s="58">
        <v>3526.47</v>
      </c>
      <c r="M2028" s="58">
        <v>3526.47</v>
      </c>
      <c r="N2028" s="58">
        <v>3526.47</v>
      </c>
      <c r="O2028" s="58">
        <v>3526.47</v>
      </c>
      <c r="P2028" s="58">
        <v>3526.47</v>
      </c>
      <c r="Q2028" s="58">
        <v>3526.47</v>
      </c>
      <c r="R2028" s="58">
        <v>3526.47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8319.49</v>
      </c>
      <c r="D2043" s="58">
        <v>8319.49</v>
      </c>
      <c r="E2043" s="58">
        <v>8319.49</v>
      </c>
      <c r="F2043" s="58">
        <v>8319.49</v>
      </c>
      <c r="G2043" s="58">
        <v>8319.49</v>
      </c>
      <c r="H2043" s="58">
        <v>8319.49</v>
      </c>
      <c r="I2043" s="58">
        <v>8319.49</v>
      </c>
      <c r="J2043" s="58">
        <v>8319.49</v>
      </c>
      <c r="K2043" s="58">
        <v>8319.49</v>
      </c>
      <c r="L2043" s="58">
        <v>8319.49</v>
      </c>
      <c r="M2043" s="58">
        <v>8319.49</v>
      </c>
      <c r="N2043" s="58">
        <v>8319.49</v>
      </c>
      <c r="O2043" s="58">
        <v>8319.49</v>
      </c>
      <c r="P2043" s="58">
        <v>8319.49</v>
      </c>
      <c r="Q2043" s="58">
        <v>8319.49</v>
      </c>
      <c r="R2043" s="58">
        <v>8319.49</v>
      </c>
    </row>
    <row r="2044" spans="2:18" x14ac:dyDescent="0.2">
      <c r="B2044" s="4">
        <v>1954</v>
      </c>
      <c r="C2044" s="58">
        <v>50999.19</v>
      </c>
      <c r="D2044" s="58">
        <v>50999.19</v>
      </c>
      <c r="E2044" s="58">
        <v>50999.19</v>
      </c>
      <c r="F2044" s="58">
        <v>50999.19</v>
      </c>
      <c r="G2044" s="58">
        <v>50999.19</v>
      </c>
      <c r="H2044" s="58">
        <v>50999.19</v>
      </c>
      <c r="I2044" s="58">
        <v>50999.19</v>
      </c>
      <c r="J2044" s="58">
        <v>50999.19</v>
      </c>
      <c r="K2044" s="58">
        <v>50999.19</v>
      </c>
      <c r="L2044" s="58">
        <v>50999.19</v>
      </c>
      <c r="M2044" s="58">
        <v>50999.19</v>
      </c>
      <c r="N2044" s="58">
        <v>50999.19</v>
      </c>
      <c r="O2044" s="58">
        <v>50999.19</v>
      </c>
      <c r="P2044" s="58">
        <v>50999.19</v>
      </c>
      <c r="Q2044" s="58">
        <v>50999.19</v>
      </c>
      <c r="R2044" s="58">
        <v>50999.19</v>
      </c>
    </row>
    <row r="2045" spans="2:18" x14ac:dyDescent="0.2">
      <c r="B2045" s="4">
        <v>1953</v>
      </c>
      <c r="C2045" s="58">
        <v>55893.91</v>
      </c>
      <c r="D2045" s="58">
        <v>55893.91</v>
      </c>
      <c r="E2045" s="58">
        <v>55893.91</v>
      </c>
      <c r="F2045" s="58">
        <v>55893.91</v>
      </c>
      <c r="G2045" s="58">
        <v>55893.91</v>
      </c>
      <c r="H2045" s="58">
        <v>55893.91</v>
      </c>
      <c r="I2045" s="58">
        <v>55893.91</v>
      </c>
      <c r="J2045" s="58">
        <v>55893.91</v>
      </c>
      <c r="K2045" s="58">
        <v>55893.91</v>
      </c>
      <c r="L2045" s="58">
        <v>55893.91</v>
      </c>
      <c r="M2045" s="58">
        <v>55893.91</v>
      </c>
      <c r="N2045" s="58">
        <v>55893.91</v>
      </c>
      <c r="O2045" s="58">
        <v>55893.91</v>
      </c>
      <c r="P2045" s="58">
        <v>55893.91</v>
      </c>
      <c r="Q2045" s="58">
        <v>55893.91</v>
      </c>
      <c r="R2045" s="58">
        <v>55893.91</v>
      </c>
    </row>
    <row r="2046" spans="2:18" x14ac:dyDescent="0.2">
      <c r="B2046" s="4">
        <v>1952</v>
      </c>
      <c r="C2046" s="58">
        <v>2511.5300000000002</v>
      </c>
      <c r="D2046" s="58">
        <v>2511.5300000000002</v>
      </c>
      <c r="E2046" s="58">
        <v>2511.5300000000002</v>
      </c>
      <c r="F2046" s="58">
        <v>2511.5300000000002</v>
      </c>
      <c r="G2046" s="58">
        <v>2511.5300000000002</v>
      </c>
      <c r="H2046" s="58">
        <v>2511.5300000000002</v>
      </c>
      <c r="I2046" s="58">
        <v>2511.5300000000002</v>
      </c>
      <c r="J2046" s="58">
        <v>2511.5300000000002</v>
      </c>
      <c r="K2046" s="58">
        <v>2511.5300000000002</v>
      </c>
      <c r="L2046" s="58">
        <v>2511.5300000000002</v>
      </c>
      <c r="M2046" s="58">
        <v>2511.5300000000002</v>
      </c>
      <c r="N2046" s="58">
        <v>2511.5300000000002</v>
      </c>
      <c r="O2046" s="58">
        <v>2511.5300000000002</v>
      </c>
      <c r="P2046" s="58">
        <v>2511.5300000000002</v>
      </c>
      <c r="Q2046" s="58">
        <v>2511.5300000000002</v>
      </c>
      <c r="R2046" s="58">
        <v>2511.5300000000002</v>
      </c>
    </row>
    <row r="2047" spans="2:18" x14ac:dyDescent="0.2">
      <c r="B2047" s="4">
        <v>1951</v>
      </c>
      <c r="C2047" s="58">
        <v>15963.78</v>
      </c>
      <c r="D2047" s="58">
        <v>15963.78</v>
      </c>
      <c r="E2047" s="58">
        <v>15963.78</v>
      </c>
      <c r="F2047" s="58">
        <v>15963.78</v>
      </c>
      <c r="G2047" s="58">
        <v>15963.78</v>
      </c>
      <c r="H2047" s="58">
        <v>15963.78</v>
      </c>
      <c r="I2047" s="58">
        <v>15963.78</v>
      </c>
      <c r="J2047" s="58">
        <v>15963.78</v>
      </c>
      <c r="K2047" s="58">
        <v>15963.78</v>
      </c>
      <c r="L2047" s="58">
        <v>15963.78</v>
      </c>
      <c r="M2047" s="58">
        <v>15963.78</v>
      </c>
      <c r="N2047" s="58">
        <v>15963.78</v>
      </c>
      <c r="O2047" s="58">
        <v>15963.78</v>
      </c>
      <c r="P2047" s="58">
        <v>15963.78</v>
      </c>
      <c r="Q2047" s="58">
        <v>15963.78</v>
      </c>
      <c r="R2047" s="58">
        <v>15963.78</v>
      </c>
    </row>
    <row r="2048" spans="2:18" x14ac:dyDescent="0.2">
      <c r="B2048" s="4">
        <v>1950</v>
      </c>
      <c r="C2048" s="58">
        <v>64.47</v>
      </c>
      <c r="D2048" s="58">
        <v>64.47</v>
      </c>
      <c r="E2048" s="58">
        <v>64.47</v>
      </c>
      <c r="F2048" s="58">
        <v>64.47</v>
      </c>
      <c r="G2048" s="58">
        <v>64.47</v>
      </c>
      <c r="H2048" s="58">
        <v>64.47</v>
      </c>
      <c r="I2048" s="58">
        <v>64.47</v>
      </c>
      <c r="J2048" s="58">
        <v>64.47</v>
      </c>
      <c r="K2048" s="58">
        <v>64.47</v>
      </c>
      <c r="L2048" s="58">
        <v>64.47</v>
      </c>
      <c r="M2048" s="58">
        <v>64.47</v>
      </c>
      <c r="N2048" s="58">
        <v>64.47</v>
      </c>
      <c r="O2048" s="58">
        <v>64.47</v>
      </c>
      <c r="P2048" s="58">
        <v>64.47</v>
      </c>
      <c r="Q2048" s="58">
        <v>64.47</v>
      </c>
      <c r="R2048" s="58">
        <v>64.47</v>
      </c>
    </row>
    <row r="2049" spans="2:18" x14ac:dyDescent="0.2">
      <c r="B2049" s="4">
        <v>1949</v>
      </c>
      <c r="C2049" s="58">
        <v>6994.12</v>
      </c>
      <c r="D2049" s="58">
        <v>6994.12</v>
      </c>
      <c r="E2049" s="58">
        <v>6994.12</v>
      </c>
      <c r="F2049" s="58">
        <v>6994.12</v>
      </c>
      <c r="G2049" s="58">
        <v>6994.12</v>
      </c>
      <c r="H2049" s="58">
        <v>6994.12</v>
      </c>
      <c r="I2049" s="58">
        <v>6994.12</v>
      </c>
      <c r="J2049" s="58">
        <v>6994.12</v>
      </c>
      <c r="K2049" s="58">
        <v>6994.12</v>
      </c>
      <c r="L2049" s="58">
        <v>6994.12</v>
      </c>
      <c r="M2049" s="58">
        <v>6994.12</v>
      </c>
      <c r="N2049" s="58">
        <v>6994.12</v>
      </c>
      <c r="O2049" s="58">
        <v>6994.12</v>
      </c>
      <c r="P2049" s="58">
        <v>6994.12</v>
      </c>
      <c r="Q2049" s="58">
        <v>6994.12</v>
      </c>
      <c r="R2049" s="58">
        <v>6994.12</v>
      </c>
    </row>
    <row r="2050" spans="2:18" x14ac:dyDescent="0.2">
      <c r="B2050" s="4">
        <v>1948</v>
      </c>
      <c r="C2050" s="58">
        <v>123.58</v>
      </c>
      <c r="D2050" s="58">
        <v>123.58</v>
      </c>
      <c r="E2050" s="58">
        <v>123.58</v>
      </c>
      <c r="F2050" s="58">
        <v>123.58</v>
      </c>
      <c r="G2050" s="58">
        <v>123.58</v>
      </c>
      <c r="H2050" s="58">
        <v>123.58</v>
      </c>
      <c r="I2050" s="58">
        <v>123.58</v>
      </c>
      <c r="J2050" s="58">
        <v>123.58</v>
      </c>
      <c r="K2050" s="58">
        <v>123.58</v>
      </c>
      <c r="L2050" s="58">
        <v>123.58</v>
      </c>
      <c r="M2050" s="58">
        <v>123.58</v>
      </c>
      <c r="N2050" s="58">
        <v>123.58</v>
      </c>
      <c r="O2050" s="58">
        <v>123.58</v>
      </c>
      <c r="P2050" s="58">
        <v>123.58</v>
      </c>
      <c r="Q2050" s="58">
        <v>123.58</v>
      </c>
      <c r="R2050" s="58">
        <v>123.58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4238171.8800000008</v>
      </c>
      <c r="E2069" s="6">
        <f>SUM(E1990:E2068)</f>
        <v>4242483.6800000006</v>
      </c>
      <c r="F2069" s="6">
        <f>SUM(F1989:F2068)</f>
        <v>4242713.3400000008</v>
      </c>
      <c r="G2069" s="6">
        <f>SUM(G1988:G2068)</f>
        <v>4249419.6400000006</v>
      </c>
      <c r="H2069" s="6">
        <f>SUM(H1982:H2068)</f>
        <v>4249419.6400000006</v>
      </c>
      <c r="I2069" s="6">
        <f>SUM(I1982:I2068)</f>
        <v>4249419.6400000006</v>
      </c>
      <c r="J2069" s="6">
        <f t="shared" ref="J2069:L2069" si="21">SUM(J1982:J2068)</f>
        <v>4249419.6400000006</v>
      </c>
      <c r="K2069" s="6">
        <f>SUM(K1982:K2068)</f>
        <v>4249419.6400000006</v>
      </c>
      <c r="L2069" s="6">
        <f t="shared" si="21"/>
        <v>4249419.6400000006</v>
      </c>
      <c r="M2069" s="6">
        <f>SUM(M1982:M2068)</f>
        <v>4249548.4000000004</v>
      </c>
      <c r="N2069" s="13">
        <f>SUM(N1978:N2068)</f>
        <v>4249809.28</v>
      </c>
      <c r="O2069" s="13">
        <f>SUM(O1978:O2068)</f>
        <v>4249809.28</v>
      </c>
      <c r="P2069" s="13">
        <f>SUM(P1978:P2068)</f>
        <v>4249809.28</v>
      </c>
      <c r="Q2069" s="13">
        <f>SUM(Q1978:Q2068)</f>
        <v>4249809.28</v>
      </c>
      <c r="R2069" s="13">
        <f>SUM(R1977:R2068)</f>
        <v>4249809.28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7899.41</v>
      </c>
      <c r="D2091" s="58">
        <v>7899.41</v>
      </c>
      <c r="E2091" s="58">
        <v>7899.41</v>
      </c>
      <c r="F2091" s="58">
        <v>7899.41</v>
      </c>
      <c r="G2091" s="58">
        <v>7899.41</v>
      </c>
      <c r="H2091" s="58">
        <v>7899.41</v>
      </c>
      <c r="I2091" s="58">
        <v>7899.41</v>
      </c>
      <c r="J2091" s="58">
        <v>7899.41</v>
      </c>
      <c r="K2091" s="58">
        <v>7899.41</v>
      </c>
      <c r="L2091" s="58">
        <v>7899.41</v>
      </c>
      <c r="M2091" s="58">
        <v>7899.41</v>
      </c>
      <c r="N2091" s="58">
        <v>7899.41</v>
      </c>
      <c r="O2091" s="58">
        <v>7899.41</v>
      </c>
      <c r="P2091" s="58">
        <v>7899.41</v>
      </c>
      <c r="Q2091" s="58">
        <v>7899.41</v>
      </c>
      <c r="R2091" s="58">
        <v>7899.41</v>
      </c>
    </row>
    <row r="2092" spans="2:18" x14ac:dyDescent="0.2">
      <c r="B2092" s="4">
        <v>2000</v>
      </c>
      <c r="C2092" s="58">
        <v>99336.67</v>
      </c>
      <c r="D2092" s="58">
        <v>99336.67</v>
      </c>
      <c r="E2092" s="58">
        <v>99336.67</v>
      </c>
      <c r="F2092" s="58">
        <v>99336.67</v>
      </c>
      <c r="G2092" s="58">
        <v>99336.67</v>
      </c>
      <c r="H2092" s="58">
        <v>99336.67</v>
      </c>
      <c r="I2092" s="58">
        <v>99336.67</v>
      </c>
      <c r="J2092" s="58">
        <v>99336.67</v>
      </c>
      <c r="K2092" s="58">
        <v>99336.67</v>
      </c>
      <c r="L2092" s="58">
        <v>99336.67</v>
      </c>
      <c r="M2092" s="58">
        <v>99336.67</v>
      </c>
      <c r="N2092" s="58">
        <v>99336.67</v>
      </c>
      <c r="O2092" s="58">
        <v>99336.67</v>
      </c>
      <c r="P2092" s="58">
        <v>99336.67</v>
      </c>
      <c r="Q2092" s="58">
        <v>99336.67</v>
      </c>
      <c r="R2092" s="58">
        <v>99336.67</v>
      </c>
    </row>
    <row r="2093" spans="2:18" x14ac:dyDescent="0.2">
      <c r="B2093" s="4">
        <v>1999</v>
      </c>
      <c r="C2093" s="58">
        <v>70023.34</v>
      </c>
      <c r="D2093" s="58">
        <v>70023.34</v>
      </c>
      <c r="E2093" s="58">
        <v>70023.34</v>
      </c>
      <c r="F2093" s="58">
        <v>70023.34</v>
      </c>
      <c r="G2093" s="58">
        <v>70023.34</v>
      </c>
      <c r="H2093" s="58">
        <v>70023.34</v>
      </c>
      <c r="I2093" s="58">
        <v>70023.34</v>
      </c>
      <c r="J2093" s="58">
        <v>70023.34</v>
      </c>
      <c r="K2093" s="58">
        <v>70023.34</v>
      </c>
      <c r="L2093" s="58">
        <v>70023.34</v>
      </c>
      <c r="M2093" s="58">
        <v>70023.34</v>
      </c>
      <c r="N2093" s="58">
        <v>70023.34</v>
      </c>
      <c r="O2093" s="58">
        <v>70023.34</v>
      </c>
      <c r="P2093" s="58">
        <v>70023.34</v>
      </c>
      <c r="Q2093" s="58">
        <v>70023.34</v>
      </c>
      <c r="R2093" s="58">
        <v>70023.34</v>
      </c>
    </row>
    <row r="2094" spans="2:18" x14ac:dyDescent="0.2">
      <c r="B2094" s="4">
        <v>1998</v>
      </c>
      <c r="C2094" s="58">
        <v>283634.52</v>
      </c>
      <c r="D2094" s="58">
        <v>283634.52</v>
      </c>
      <c r="E2094" s="58">
        <v>283634.52</v>
      </c>
      <c r="F2094" s="58">
        <v>283634.52</v>
      </c>
      <c r="G2094" s="58">
        <v>283634.52</v>
      </c>
      <c r="H2094" s="58">
        <v>283634.52</v>
      </c>
      <c r="I2094" s="58">
        <v>283634.52</v>
      </c>
      <c r="J2094" s="58">
        <v>283634.52</v>
      </c>
      <c r="K2094" s="58">
        <v>283634.52</v>
      </c>
      <c r="L2094" s="58">
        <v>283634.52</v>
      </c>
      <c r="M2094" s="58">
        <v>283634.52</v>
      </c>
      <c r="N2094" s="58">
        <v>283634.52</v>
      </c>
      <c r="O2094" s="58">
        <v>283634.52</v>
      </c>
      <c r="P2094" s="58">
        <v>283634.52</v>
      </c>
      <c r="Q2094" s="58">
        <v>283634.52</v>
      </c>
      <c r="R2094" s="58">
        <v>283634.52</v>
      </c>
    </row>
    <row r="2095" spans="2:18" x14ac:dyDescent="0.2">
      <c r="B2095" s="4">
        <v>1997</v>
      </c>
      <c r="C2095" s="58">
        <v>103494.41</v>
      </c>
      <c r="D2095" s="58">
        <v>103494.41</v>
      </c>
      <c r="E2095" s="58">
        <v>103494.41</v>
      </c>
      <c r="F2095" s="58">
        <v>103494.41</v>
      </c>
      <c r="G2095" s="58">
        <v>103494.41</v>
      </c>
      <c r="H2095" s="58">
        <v>103494.41</v>
      </c>
      <c r="I2095" s="58">
        <v>103494.41</v>
      </c>
      <c r="J2095" s="58">
        <v>103494.41</v>
      </c>
      <c r="K2095" s="58">
        <v>103494.41</v>
      </c>
      <c r="L2095" s="58">
        <v>103494.41</v>
      </c>
      <c r="M2095" s="58">
        <v>103494.41</v>
      </c>
      <c r="N2095" s="58">
        <v>103494.41</v>
      </c>
      <c r="O2095" s="58">
        <v>103494.41</v>
      </c>
      <c r="P2095" s="58">
        <v>103494.41</v>
      </c>
      <c r="Q2095" s="58">
        <v>103494.41</v>
      </c>
      <c r="R2095" s="58">
        <v>103494.41</v>
      </c>
    </row>
    <row r="2096" spans="2:18" x14ac:dyDescent="0.2">
      <c r="B2096" s="4">
        <v>1996</v>
      </c>
      <c r="C2096" s="58">
        <v>261227.74</v>
      </c>
      <c r="D2096" s="58">
        <v>261227.74</v>
      </c>
      <c r="E2096" s="58">
        <v>261227.74</v>
      </c>
      <c r="F2096" s="58">
        <v>261227.74</v>
      </c>
      <c r="G2096" s="58">
        <v>261227.74</v>
      </c>
      <c r="H2096" s="58">
        <v>261227.74</v>
      </c>
      <c r="I2096" s="58">
        <v>261227.74</v>
      </c>
      <c r="J2096" s="58">
        <v>261227.74</v>
      </c>
      <c r="K2096" s="58">
        <v>261227.74</v>
      </c>
      <c r="L2096" s="58">
        <v>261227.74</v>
      </c>
      <c r="M2096" s="58">
        <v>261227.74</v>
      </c>
      <c r="N2096" s="58">
        <v>261227.74</v>
      </c>
      <c r="O2096" s="58">
        <v>261227.74</v>
      </c>
      <c r="P2096" s="58">
        <v>261227.74</v>
      </c>
      <c r="Q2096" s="58">
        <v>261227.74</v>
      </c>
      <c r="R2096" s="58">
        <v>261227.74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48136.81</v>
      </c>
      <c r="D2100" s="58">
        <v>48136.81</v>
      </c>
      <c r="E2100" s="58">
        <v>48136.81</v>
      </c>
      <c r="F2100" s="58">
        <v>48136.81</v>
      </c>
      <c r="G2100" s="58">
        <v>48136.81</v>
      </c>
      <c r="H2100" s="58">
        <v>48136.81</v>
      </c>
      <c r="I2100" s="58">
        <v>48136.81</v>
      </c>
      <c r="J2100" s="58">
        <v>48136.81</v>
      </c>
      <c r="K2100" s="58">
        <v>48136.81</v>
      </c>
      <c r="L2100" s="58">
        <v>48136.81</v>
      </c>
      <c r="M2100" s="58">
        <v>48136.81</v>
      </c>
      <c r="N2100" s="58">
        <v>48136.81</v>
      </c>
      <c r="O2100" s="58">
        <v>48136.81</v>
      </c>
      <c r="P2100" s="58">
        <v>48136.81</v>
      </c>
      <c r="Q2100" s="58">
        <v>48136.81</v>
      </c>
      <c r="R2100" s="58">
        <v>48136.81</v>
      </c>
    </row>
    <row r="2101" spans="2:18" x14ac:dyDescent="0.2">
      <c r="B2101" s="4">
        <v>1991</v>
      </c>
      <c r="C2101" s="58">
        <v>631296.76</v>
      </c>
      <c r="D2101" s="58">
        <v>631296.76</v>
      </c>
      <c r="E2101" s="58">
        <v>631296.76</v>
      </c>
      <c r="F2101" s="58">
        <v>631296.76</v>
      </c>
      <c r="G2101" s="58">
        <v>631296.76</v>
      </c>
      <c r="H2101" s="58">
        <v>631296.76</v>
      </c>
      <c r="I2101" s="58">
        <v>631296.76</v>
      </c>
      <c r="J2101" s="58">
        <v>631296.76</v>
      </c>
      <c r="K2101" s="58">
        <v>631296.76</v>
      </c>
      <c r="L2101" s="58">
        <v>631296.76</v>
      </c>
      <c r="M2101" s="58">
        <v>631296.76</v>
      </c>
      <c r="N2101" s="58">
        <v>631296.76</v>
      </c>
      <c r="O2101" s="58">
        <v>631296.76</v>
      </c>
      <c r="P2101" s="58">
        <v>631296.76</v>
      </c>
      <c r="Q2101" s="58">
        <v>631296.76</v>
      </c>
      <c r="R2101" s="58">
        <v>631296.76</v>
      </c>
    </row>
    <row r="2102" spans="2:18" x14ac:dyDescent="0.2">
      <c r="B2102" s="4">
        <v>1990</v>
      </c>
      <c r="C2102" s="58">
        <v>40538.85</v>
      </c>
      <c r="D2102" s="58">
        <v>40538.85</v>
      </c>
      <c r="E2102" s="58">
        <v>40538.85</v>
      </c>
      <c r="F2102" s="58">
        <v>40538.85</v>
      </c>
      <c r="G2102" s="58">
        <v>40538.85</v>
      </c>
      <c r="H2102" s="58">
        <v>40538.85</v>
      </c>
      <c r="I2102" s="58">
        <v>40538.85</v>
      </c>
      <c r="J2102" s="58">
        <v>40538.85</v>
      </c>
      <c r="K2102" s="58">
        <v>40538.85</v>
      </c>
      <c r="L2102" s="58">
        <v>40538.85</v>
      </c>
      <c r="M2102" s="58">
        <v>40538.85</v>
      </c>
      <c r="N2102" s="58">
        <v>40538.85</v>
      </c>
      <c r="O2102" s="58">
        <v>40538.85</v>
      </c>
      <c r="P2102" s="58">
        <v>40538.85</v>
      </c>
      <c r="Q2102" s="58">
        <v>40538.85</v>
      </c>
      <c r="R2102" s="58">
        <v>40538.85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80117.89</v>
      </c>
      <c r="D2104" s="58">
        <v>80117.89</v>
      </c>
      <c r="E2104" s="58">
        <v>80117.89</v>
      </c>
      <c r="F2104" s="58">
        <v>80117.89</v>
      </c>
      <c r="G2104" s="58">
        <v>80117.89</v>
      </c>
      <c r="H2104" s="58">
        <v>80117.89</v>
      </c>
      <c r="I2104" s="58">
        <v>80117.89</v>
      </c>
      <c r="J2104" s="58">
        <v>80117.89</v>
      </c>
      <c r="K2104" s="58">
        <v>80117.89</v>
      </c>
      <c r="L2104" s="58">
        <v>80117.89</v>
      </c>
      <c r="M2104" s="58">
        <v>80117.89</v>
      </c>
      <c r="N2104" s="58">
        <v>80117.89</v>
      </c>
      <c r="O2104" s="58">
        <v>80117.89</v>
      </c>
      <c r="P2104" s="58">
        <v>80117.89</v>
      </c>
      <c r="Q2104" s="58">
        <v>80117.89</v>
      </c>
      <c r="R2104" s="58">
        <v>80117.89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217115.62</v>
      </c>
      <c r="D2107" s="58">
        <v>217115.62</v>
      </c>
      <c r="E2107" s="58">
        <v>217115.62</v>
      </c>
      <c r="F2107" s="58">
        <v>217115.62</v>
      </c>
      <c r="G2107" s="58">
        <v>217115.62</v>
      </c>
      <c r="H2107" s="58">
        <v>217115.62</v>
      </c>
      <c r="I2107" s="58">
        <v>217115.62</v>
      </c>
      <c r="J2107" s="58">
        <v>217115.62</v>
      </c>
      <c r="K2107" s="58">
        <v>217115.62</v>
      </c>
      <c r="L2107" s="58">
        <v>217115.62</v>
      </c>
      <c r="M2107" s="58">
        <v>217115.62</v>
      </c>
      <c r="N2107" s="58">
        <v>217115.62</v>
      </c>
      <c r="O2107" s="58">
        <v>217115.62</v>
      </c>
      <c r="P2107" s="58">
        <v>217115.62</v>
      </c>
      <c r="Q2107" s="58">
        <v>217115.62</v>
      </c>
      <c r="R2107" s="58">
        <v>217115.62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22387.27</v>
      </c>
      <c r="D2110" s="58">
        <v>22387.27</v>
      </c>
      <c r="E2110" s="58">
        <v>22387.27</v>
      </c>
      <c r="F2110" s="58">
        <v>22387.27</v>
      </c>
      <c r="G2110" s="58">
        <v>22387.27</v>
      </c>
      <c r="H2110" s="58">
        <v>22387.27</v>
      </c>
      <c r="I2110" s="58">
        <v>22387.27</v>
      </c>
      <c r="J2110" s="58">
        <v>22387.27</v>
      </c>
      <c r="K2110" s="58">
        <v>22387.27</v>
      </c>
      <c r="L2110" s="58">
        <v>22387.27</v>
      </c>
      <c r="M2110" s="58">
        <v>22387.27</v>
      </c>
      <c r="N2110" s="58">
        <v>22387.27</v>
      </c>
      <c r="O2110" s="58">
        <v>22387.27</v>
      </c>
      <c r="P2110" s="58">
        <v>22387.27</v>
      </c>
      <c r="Q2110" s="58">
        <v>22387.27</v>
      </c>
      <c r="R2110" s="58">
        <v>22387.27</v>
      </c>
    </row>
    <row r="2111" spans="2:18" x14ac:dyDescent="0.2">
      <c r="B2111" s="4">
        <v>1981</v>
      </c>
      <c r="C2111" s="58">
        <v>50228.87</v>
      </c>
      <c r="D2111" s="58">
        <v>50228.87</v>
      </c>
      <c r="E2111" s="58">
        <v>50228.87</v>
      </c>
      <c r="F2111" s="58">
        <v>50228.87</v>
      </c>
      <c r="G2111" s="58">
        <v>50228.87</v>
      </c>
      <c r="H2111" s="58">
        <v>50228.87</v>
      </c>
      <c r="I2111" s="58">
        <v>50228.87</v>
      </c>
      <c r="J2111" s="58">
        <v>50228.87</v>
      </c>
      <c r="K2111" s="58">
        <v>50228.87</v>
      </c>
      <c r="L2111" s="58">
        <v>50228.87</v>
      </c>
      <c r="M2111" s="58">
        <v>50228.87</v>
      </c>
      <c r="N2111" s="58">
        <v>50228.87</v>
      </c>
      <c r="O2111" s="58">
        <v>50228.87</v>
      </c>
      <c r="P2111" s="58">
        <v>50228.87</v>
      </c>
      <c r="Q2111" s="58">
        <v>50228.87</v>
      </c>
      <c r="R2111" s="58">
        <v>50228.87</v>
      </c>
    </row>
    <row r="2112" spans="2:18" x14ac:dyDescent="0.2">
      <c r="B2112" s="4">
        <v>1980</v>
      </c>
      <c r="C2112" s="58">
        <v>19454.47</v>
      </c>
      <c r="D2112" s="58">
        <v>19454.47</v>
      </c>
      <c r="E2112" s="58">
        <v>19454.47</v>
      </c>
      <c r="F2112" s="58">
        <v>19454.47</v>
      </c>
      <c r="G2112" s="58">
        <v>19454.47</v>
      </c>
      <c r="H2112" s="58">
        <v>19454.47</v>
      </c>
      <c r="I2112" s="58">
        <v>19454.47</v>
      </c>
      <c r="J2112" s="58">
        <v>19454.47</v>
      </c>
      <c r="K2112" s="58">
        <v>19454.47</v>
      </c>
      <c r="L2112" s="58">
        <v>19454.47</v>
      </c>
      <c r="M2112" s="58">
        <v>19454.47</v>
      </c>
      <c r="N2112" s="58">
        <v>19454.47</v>
      </c>
      <c r="O2112" s="58">
        <v>19454.47</v>
      </c>
      <c r="P2112" s="58">
        <v>19454.47</v>
      </c>
      <c r="Q2112" s="58">
        <v>19454.47</v>
      </c>
      <c r="R2112" s="58">
        <v>19454.47</v>
      </c>
    </row>
    <row r="2113" spans="2:18" x14ac:dyDescent="0.2">
      <c r="B2113" s="4">
        <v>1979</v>
      </c>
      <c r="C2113" s="58">
        <v>130292.51</v>
      </c>
      <c r="D2113" s="58">
        <v>130292.51</v>
      </c>
      <c r="E2113" s="58">
        <v>130292.51</v>
      </c>
      <c r="F2113" s="58">
        <v>130292.51</v>
      </c>
      <c r="G2113" s="58">
        <v>130292.51</v>
      </c>
      <c r="H2113" s="58">
        <v>130292.51</v>
      </c>
      <c r="I2113" s="58">
        <v>130292.51</v>
      </c>
      <c r="J2113" s="58">
        <v>130292.51</v>
      </c>
      <c r="K2113" s="58">
        <v>130292.51</v>
      </c>
      <c r="L2113" s="58">
        <v>130292.51</v>
      </c>
      <c r="M2113" s="58">
        <v>130292.51</v>
      </c>
      <c r="N2113" s="58">
        <v>130292.51</v>
      </c>
      <c r="O2113" s="58">
        <v>130292.51</v>
      </c>
      <c r="P2113" s="58">
        <v>130292.51</v>
      </c>
      <c r="Q2113" s="58">
        <v>130292.51</v>
      </c>
      <c r="R2113" s="58">
        <v>130292.51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44851.9</v>
      </c>
      <c r="D2115" s="58">
        <v>44851.9</v>
      </c>
      <c r="E2115" s="58">
        <v>44851.9</v>
      </c>
      <c r="F2115" s="58">
        <v>44851.9</v>
      </c>
      <c r="G2115" s="58">
        <v>44851.9</v>
      </c>
      <c r="H2115" s="58">
        <v>44851.9</v>
      </c>
      <c r="I2115" s="58">
        <v>44851.9</v>
      </c>
      <c r="J2115" s="58">
        <v>44851.9</v>
      </c>
      <c r="K2115" s="58">
        <v>44851.9</v>
      </c>
      <c r="L2115" s="58">
        <v>44851.9</v>
      </c>
      <c r="M2115" s="58">
        <v>44851.9</v>
      </c>
      <c r="N2115" s="58">
        <v>44851.9</v>
      </c>
      <c r="O2115" s="58">
        <v>44851.9</v>
      </c>
      <c r="P2115" s="58">
        <v>44851.9</v>
      </c>
      <c r="Q2115" s="58">
        <v>44851.9</v>
      </c>
      <c r="R2115" s="58">
        <v>44851.9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90936.11</v>
      </c>
      <c r="D2118" s="58">
        <v>90936.11</v>
      </c>
      <c r="E2118" s="58">
        <v>90936.11</v>
      </c>
      <c r="F2118" s="58">
        <v>90936.11</v>
      </c>
      <c r="G2118" s="58">
        <v>90936.11</v>
      </c>
      <c r="H2118" s="58">
        <v>90936.11</v>
      </c>
      <c r="I2118" s="58">
        <v>90936.11</v>
      </c>
      <c r="J2118" s="58">
        <v>90936.11</v>
      </c>
      <c r="K2118" s="58">
        <v>90936.11</v>
      </c>
      <c r="L2118" s="58">
        <v>90936.11</v>
      </c>
      <c r="M2118" s="58">
        <v>90936.11</v>
      </c>
      <c r="N2118" s="58">
        <v>90936.11</v>
      </c>
      <c r="O2118" s="58">
        <v>90936.11</v>
      </c>
      <c r="P2118" s="58">
        <v>90936.11</v>
      </c>
      <c r="Q2118" s="58">
        <v>90936.11</v>
      </c>
      <c r="R2118" s="58">
        <v>90936.11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4107.1099999999997</v>
      </c>
      <c r="D2123" s="58">
        <v>4107.1099999999997</v>
      </c>
      <c r="E2123" s="58">
        <v>4107.1099999999997</v>
      </c>
      <c r="F2123" s="58">
        <v>4107.1099999999997</v>
      </c>
      <c r="G2123" s="58">
        <v>4107.1099999999997</v>
      </c>
      <c r="H2123" s="58">
        <v>4107.1099999999997</v>
      </c>
      <c r="I2123" s="58">
        <v>4107.1099999999997</v>
      </c>
      <c r="J2123" s="58">
        <v>4107.1099999999997</v>
      </c>
      <c r="K2123" s="58">
        <v>4107.1099999999997</v>
      </c>
      <c r="L2123" s="58">
        <v>4107.1099999999997</v>
      </c>
      <c r="M2123" s="58">
        <v>4107.1099999999997</v>
      </c>
      <c r="N2123" s="58">
        <v>4107.1099999999997</v>
      </c>
      <c r="O2123" s="58">
        <v>4107.1099999999997</v>
      </c>
      <c r="P2123" s="58">
        <v>4107.1099999999997</v>
      </c>
      <c r="Q2123" s="58">
        <v>4107.1099999999997</v>
      </c>
      <c r="R2123" s="58">
        <v>4107.1099999999997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26361.33</v>
      </c>
      <c r="D2129" s="58">
        <v>26361.33</v>
      </c>
      <c r="E2129" s="58">
        <v>26361.33</v>
      </c>
      <c r="F2129" s="58">
        <v>26361.33</v>
      </c>
      <c r="G2129" s="58">
        <v>26361.33</v>
      </c>
      <c r="H2129" s="58">
        <v>26361.33</v>
      </c>
      <c r="I2129" s="58">
        <v>26361.33</v>
      </c>
      <c r="J2129" s="58">
        <v>26361.33</v>
      </c>
      <c r="K2129" s="58">
        <v>26361.33</v>
      </c>
      <c r="L2129" s="58">
        <v>26361.33</v>
      </c>
      <c r="M2129" s="58">
        <v>26361.33</v>
      </c>
      <c r="N2129" s="58">
        <v>26361.33</v>
      </c>
      <c r="O2129" s="58">
        <v>26361.33</v>
      </c>
      <c r="P2129" s="58">
        <v>26361.33</v>
      </c>
      <c r="Q2129" s="58">
        <v>26361.33</v>
      </c>
      <c r="R2129" s="58">
        <v>26361.33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2231441.59</v>
      </c>
      <c r="E2163" s="6">
        <f>SUM(E2084:E2162)</f>
        <v>2231441.59</v>
      </c>
      <c r="F2163" s="6">
        <f>SUM(F2083:F2162)</f>
        <v>2231441.59</v>
      </c>
      <c r="G2163" s="6">
        <f>SUM(G2082:G2162)</f>
        <v>2231441.59</v>
      </c>
      <c r="H2163" s="6">
        <f>SUM(H2076:H2162)</f>
        <v>2231441.59</v>
      </c>
      <c r="I2163" s="6">
        <f>SUM(I2076:I2162)</f>
        <v>2231441.59</v>
      </c>
      <c r="J2163" s="6">
        <f t="shared" ref="J2163:L2163" si="22">SUM(J2076:J2162)</f>
        <v>2231441.59</v>
      </c>
      <c r="K2163" s="6">
        <f>SUM(K2076:K2162)</f>
        <v>2231441.59</v>
      </c>
      <c r="L2163" s="6">
        <f t="shared" si="22"/>
        <v>2231441.59</v>
      </c>
      <c r="M2163" s="6">
        <f>SUM(M2076:M2162)</f>
        <v>2231441.59</v>
      </c>
      <c r="N2163" s="13">
        <f>SUM(N2072:N2162)</f>
        <v>2231441.59</v>
      </c>
      <c r="O2163" s="13">
        <f>SUM(O2072:O2162)</f>
        <v>2231441.59</v>
      </c>
      <c r="P2163" s="13">
        <f>SUM(P2072:P2162)</f>
        <v>2231441.59</v>
      </c>
      <c r="Q2163" s="13">
        <f>SUM(Q2072:Q2162)</f>
        <v>2231441.59</v>
      </c>
      <c r="R2163" s="13">
        <f>SUM(R2071:R2162)</f>
        <v>2231441.59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42423.75</v>
      </c>
      <c r="D2206" s="58">
        <v>42423.75</v>
      </c>
      <c r="E2206" s="58">
        <v>42423.75</v>
      </c>
      <c r="F2206" s="58">
        <v>42423.75</v>
      </c>
      <c r="G2206" s="58">
        <v>42423.75</v>
      </c>
      <c r="H2206" s="58">
        <v>42423.75</v>
      </c>
      <c r="I2206" s="58">
        <v>42423.75</v>
      </c>
      <c r="J2206" s="58">
        <v>42423.75</v>
      </c>
      <c r="K2206" s="58">
        <v>42423.75</v>
      </c>
      <c r="L2206" s="58">
        <v>42423.75</v>
      </c>
      <c r="M2206" s="58">
        <v>42423.75</v>
      </c>
      <c r="N2206" s="58">
        <v>42423.75</v>
      </c>
      <c r="O2206" s="58">
        <v>42423.75</v>
      </c>
      <c r="P2206" s="58">
        <v>42423.75</v>
      </c>
      <c r="Q2206" s="58">
        <v>42423.75</v>
      </c>
      <c r="R2206" s="58">
        <v>42423.75</v>
      </c>
    </row>
    <row r="2207" spans="2:18" x14ac:dyDescent="0.2">
      <c r="B2207" s="4">
        <v>1979</v>
      </c>
      <c r="C2207" s="58">
        <v>36469.910000000003</v>
      </c>
      <c r="D2207" s="58">
        <v>36469.910000000003</v>
      </c>
      <c r="E2207" s="58">
        <v>36469.910000000003</v>
      </c>
      <c r="F2207" s="58">
        <v>36469.910000000003</v>
      </c>
      <c r="G2207" s="58">
        <v>36469.910000000003</v>
      </c>
      <c r="H2207" s="58">
        <v>36469.910000000003</v>
      </c>
      <c r="I2207" s="58">
        <v>36469.910000000003</v>
      </c>
      <c r="J2207" s="58">
        <v>36469.910000000003</v>
      </c>
      <c r="K2207" s="58">
        <v>36469.910000000003</v>
      </c>
      <c r="L2207" s="58">
        <v>36469.910000000003</v>
      </c>
      <c r="M2207" s="58">
        <v>36469.910000000003</v>
      </c>
      <c r="N2207" s="58">
        <v>36469.910000000003</v>
      </c>
      <c r="O2207" s="58">
        <v>36469.910000000003</v>
      </c>
      <c r="P2207" s="58">
        <v>36469.910000000003</v>
      </c>
      <c r="Q2207" s="58">
        <v>36469.910000000003</v>
      </c>
      <c r="R2207" s="58">
        <v>36469.910000000003</v>
      </c>
    </row>
    <row r="2208" spans="2:18" x14ac:dyDescent="0.2">
      <c r="B2208" s="4">
        <v>1978</v>
      </c>
      <c r="C2208" s="58">
        <v>18733.71</v>
      </c>
      <c r="D2208" s="58">
        <v>18733.71</v>
      </c>
      <c r="E2208" s="58">
        <v>18733.71</v>
      </c>
      <c r="F2208" s="58">
        <v>18733.71</v>
      </c>
      <c r="G2208" s="58">
        <v>18733.71</v>
      </c>
      <c r="H2208" s="58">
        <v>18733.71</v>
      </c>
      <c r="I2208" s="58">
        <v>18733.71</v>
      </c>
      <c r="J2208" s="58">
        <v>18733.71</v>
      </c>
      <c r="K2208" s="58">
        <v>18733.71</v>
      </c>
      <c r="L2208" s="58">
        <v>18733.71</v>
      </c>
      <c r="M2208" s="58">
        <v>18733.71</v>
      </c>
      <c r="N2208" s="58">
        <v>18733.71</v>
      </c>
      <c r="O2208" s="58">
        <v>18733.71</v>
      </c>
      <c r="P2208" s="58">
        <v>18733.71</v>
      </c>
      <c r="Q2208" s="58">
        <v>18733.71</v>
      </c>
      <c r="R2208" s="58">
        <v>18733.71</v>
      </c>
    </row>
    <row r="2209" spans="2:18" x14ac:dyDescent="0.2">
      <c r="B2209" s="4">
        <v>1977</v>
      </c>
      <c r="C2209" s="58">
        <v>21785.82</v>
      </c>
      <c r="D2209" s="58">
        <v>21785.82</v>
      </c>
      <c r="E2209" s="58">
        <v>21785.82</v>
      </c>
      <c r="F2209" s="58">
        <v>21785.82</v>
      </c>
      <c r="G2209" s="58">
        <v>21785.82</v>
      </c>
      <c r="H2209" s="58">
        <v>21785.82</v>
      </c>
      <c r="I2209" s="58">
        <v>21785.82</v>
      </c>
      <c r="J2209" s="58">
        <v>21785.82</v>
      </c>
      <c r="K2209" s="58">
        <v>21785.82</v>
      </c>
      <c r="L2209" s="58">
        <v>21785.82</v>
      </c>
      <c r="M2209" s="58">
        <v>21785.82</v>
      </c>
      <c r="N2209" s="58">
        <v>21785.82</v>
      </c>
      <c r="O2209" s="58">
        <v>21785.82</v>
      </c>
      <c r="P2209" s="58">
        <v>21785.82</v>
      </c>
      <c r="Q2209" s="58">
        <v>21785.82</v>
      </c>
      <c r="R2209" s="58">
        <v>21785.82</v>
      </c>
    </row>
    <row r="2210" spans="2:18" x14ac:dyDescent="0.2">
      <c r="B2210" s="4">
        <v>1976</v>
      </c>
      <c r="C2210" s="58">
        <v>10571.58</v>
      </c>
      <c r="D2210" s="58">
        <v>10571.58</v>
      </c>
      <c r="E2210" s="58">
        <v>10571.58</v>
      </c>
      <c r="F2210" s="58">
        <v>10571.58</v>
      </c>
      <c r="G2210" s="58">
        <v>10571.58</v>
      </c>
      <c r="H2210" s="58">
        <v>10571.58</v>
      </c>
      <c r="I2210" s="58">
        <v>10571.58</v>
      </c>
      <c r="J2210" s="58">
        <v>10571.58</v>
      </c>
      <c r="K2210" s="58">
        <v>10571.58</v>
      </c>
      <c r="L2210" s="58">
        <v>10571.58</v>
      </c>
      <c r="M2210" s="58">
        <v>10571.58</v>
      </c>
      <c r="N2210" s="58">
        <v>10571.58</v>
      </c>
      <c r="O2210" s="58">
        <v>10571.58</v>
      </c>
      <c r="P2210" s="58">
        <v>10571.58</v>
      </c>
      <c r="Q2210" s="58">
        <v>10571.58</v>
      </c>
      <c r="R2210" s="58">
        <v>10571.58</v>
      </c>
    </row>
    <row r="2211" spans="2:18" x14ac:dyDescent="0.2">
      <c r="B2211" s="4">
        <v>1975</v>
      </c>
      <c r="C2211" s="58">
        <v>7974.07</v>
      </c>
      <c r="D2211" s="58">
        <v>7974.07</v>
      </c>
      <c r="E2211" s="58">
        <v>7974.07</v>
      </c>
      <c r="F2211" s="58">
        <v>7974.07</v>
      </c>
      <c r="G2211" s="58">
        <v>7974.07</v>
      </c>
      <c r="H2211" s="58">
        <v>7974.07</v>
      </c>
      <c r="I2211" s="58">
        <v>7974.07</v>
      </c>
      <c r="J2211" s="58">
        <v>7974.07</v>
      </c>
      <c r="K2211" s="58">
        <v>7974.07</v>
      </c>
      <c r="L2211" s="58">
        <v>7974.07</v>
      </c>
      <c r="M2211" s="58">
        <v>7974.07</v>
      </c>
      <c r="N2211" s="58">
        <v>7974.07</v>
      </c>
      <c r="O2211" s="58">
        <v>7974.07</v>
      </c>
      <c r="P2211" s="58">
        <v>7974.07</v>
      </c>
      <c r="Q2211" s="58">
        <v>7974.07</v>
      </c>
      <c r="R2211" s="58">
        <v>7974.07</v>
      </c>
    </row>
    <row r="2212" spans="2:18" x14ac:dyDescent="0.2">
      <c r="B2212" s="4">
        <v>1974</v>
      </c>
      <c r="C2212" s="58">
        <v>28987.86</v>
      </c>
      <c r="D2212" s="58">
        <v>28987.86</v>
      </c>
      <c r="E2212" s="58">
        <v>28987.86</v>
      </c>
      <c r="F2212" s="58">
        <v>28987.86</v>
      </c>
      <c r="G2212" s="58">
        <v>28987.86</v>
      </c>
      <c r="H2212" s="58">
        <v>28987.86</v>
      </c>
      <c r="I2212" s="58">
        <v>28987.86</v>
      </c>
      <c r="J2212" s="58">
        <v>28987.86</v>
      </c>
      <c r="K2212" s="58">
        <v>28987.86</v>
      </c>
      <c r="L2212" s="58">
        <v>28987.86</v>
      </c>
      <c r="M2212" s="58">
        <v>28987.86</v>
      </c>
      <c r="N2212" s="58">
        <v>28987.86</v>
      </c>
      <c r="O2212" s="58">
        <v>28987.86</v>
      </c>
      <c r="P2212" s="58">
        <v>28987.86</v>
      </c>
      <c r="Q2212" s="58">
        <v>28987.86</v>
      </c>
      <c r="R2212" s="58">
        <v>28987.86</v>
      </c>
    </row>
    <row r="2213" spans="2:18" x14ac:dyDescent="0.2">
      <c r="B2213" s="4">
        <v>1973</v>
      </c>
      <c r="C2213" s="58">
        <v>8048.03</v>
      </c>
      <c r="D2213" s="58">
        <v>8048.03</v>
      </c>
      <c r="E2213" s="58">
        <v>8048.03</v>
      </c>
      <c r="F2213" s="58">
        <v>8048.03</v>
      </c>
      <c r="G2213" s="58">
        <v>8048.03</v>
      </c>
      <c r="H2213" s="58">
        <v>8048.03</v>
      </c>
      <c r="I2213" s="58">
        <v>8048.03</v>
      </c>
      <c r="J2213" s="58">
        <v>8048.03</v>
      </c>
      <c r="K2213" s="58">
        <v>8048.03</v>
      </c>
      <c r="L2213" s="58">
        <v>8048.03</v>
      </c>
      <c r="M2213" s="58">
        <v>8048.03</v>
      </c>
      <c r="N2213" s="58">
        <v>8048.03</v>
      </c>
      <c r="O2213" s="58">
        <v>8048.03</v>
      </c>
      <c r="P2213" s="58">
        <v>8048.03</v>
      </c>
      <c r="Q2213" s="58">
        <v>8048.03</v>
      </c>
      <c r="R2213" s="58">
        <v>8048.03</v>
      </c>
    </row>
    <row r="2214" spans="2:18" x14ac:dyDescent="0.2">
      <c r="B2214" s="4">
        <v>1972</v>
      </c>
      <c r="C2214" s="58">
        <v>11920.77</v>
      </c>
      <c r="D2214" s="58">
        <v>11920.77</v>
      </c>
      <c r="E2214" s="58">
        <v>11920.77</v>
      </c>
      <c r="F2214" s="58">
        <v>11920.77</v>
      </c>
      <c r="G2214" s="58">
        <v>11920.77</v>
      </c>
      <c r="H2214" s="58">
        <v>11920.77</v>
      </c>
      <c r="I2214" s="58">
        <v>11920.77</v>
      </c>
      <c r="J2214" s="58">
        <v>11920.77</v>
      </c>
      <c r="K2214" s="58">
        <v>11920.77</v>
      </c>
      <c r="L2214" s="58">
        <v>11920.77</v>
      </c>
      <c r="M2214" s="58">
        <v>11920.77</v>
      </c>
      <c r="N2214" s="58">
        <v>11920.77</v>
      </c>
      <c r="O2214" s="58">
        <v>11920.77</v>
      </c>
      <c r="P2214" s="58">
        <v>11920.77</v>
      </c>
      <c r="Q2214" s="58">
        <v>11920.77</v>
      </c>
      <c r="R2214" s="58">
        <v>11920.77</v>
      </c>
    </row>
    <row r="2215" spans="2:18" x14ac:dyDescent="0.2">
      <c r="B2215" s="4">
        <v>1971</v>
      </c>
      <c r="C2215" s="58">
        <v>10645.51</v>
      </c>
      <c r="D2215" s="58">
        <v>10645.51</v>
      </c>
      <c r="E2215" s="58">
        <v>10645.51</v>
      </c>
      <c r="F2215" s="58">
        <v>10645.51</v>
      </c>
      <c r="G2215" s="58">
        <v>10645.51</v>
      </c>
      <c r="H2215" s="58">
        <v>10645.51</v>
      </c>
      <c r="I2215" s="58">
        <v>10645.51</v>
      </c>
      <c r="J2215" s="58">
        <v>10645.51</v>
      </c>
      <c r="K2215" s="58">
        <v>10645.51</v>
      </c>
      <c r="L2215" s="58">
        <v>10645.51</v>
      </c>
      <c r="M2215" s="58">
        <v>10645.51</v>
      </c>
      <c r="N2215" s="58">
        <v>10645.51</v>
      </c>
      <c r="O2215" s="58">
        <v>10645.51</v>
      </c>
      <c r="P2215" s="58">
        <v>10645.51</v>
      </c>
      <c r="Q2215" s="58">
        <v>10645.51</v>
      </c>
      <c r="R2215" s="58">
        <v>10645.51</v>
      </c>
    </row>
    <row r="2216" spans="2:18" x14ac:dyDescent="0.2">
      <c r="B2216" s="4">
        <v>1970</v>
      </c>
      <c r="C2216" s="58">
        <v>2153.42</v>
      </c>
      <c r="D2216" s="58">
        <v>2153.42</v>
      </c>
      <c r="E2216" s="58">
        <v>2153.42</v>
      </c>
      <c r="F2216" s="58">
        <v>2153.42</v>
      </c>
      <c r="G2216" s="58">
        <v>2153.42</v>
      </c>
      <c r="H2216" s="58">
        <v>2153.42</v>
      </c>
      <c r="I2216" s="58">
        <v>2153.42</v>
      </c>
      <c r="J2216" s="58">
        <v>2153.42</v>
      </c>
      <c r="K2216" s="58">
        <v>2153.42</v>
      </c>
      <c r="L2216" s="58">
        <v>2153.42</v>
      </c>
      <c r="M2216" s="58">
        <v>2153.42</v>
      </c>
      <c r="N2216" s="58">
        <v>2153.42</v>
      </c>
      <c r="O2216" s="58">
        <v>2153.42</v>
      </c>
      <c r="P2216" s="58">
        <v>2153.42</v>
      </c>
      <c r="Q2216" s="58">
        <v>2153.42</v>
      </c>
      <c r="R2216" s="58">
        <v>2153.42</v>
      </c>
    </row>
    <row r="2217" spans="2:18" x14ac:dyDescent="0.2">
      <c r="B2217" s="4">
        <v>1969</v>
      </c>
      <c r="C2217" s="58">
        <v>4655</v>
      </c>
      <c r="D2217" s="58">
        <v>4655</v>
      </c>
      <c r="E2217" s="58">
        <v>4655</v>
      </c>
      <c r="F2217" s="58">
        <v>4655</v>
      </c>
      <c r="G2217" s="58">
        <v>4655</v>
      </c>
      <c r="H2217" s="58">
        <v>4655</v>
      </c>
      <c r="I2217" s="58">
        <v>4655</v>
      </c>
      <c r="J2217" s="58">
        <v>4655</v>
      </c>
      <c r="K2217" s="58">
        <v>4655</v>
      </c>
      <c r="L2217" s="58">
        <v>4655</v>
      </c>
      <c r="M2217" s="58">
        <v>4655</v>
      </c>
      <c r="N2217" s="58">
        <v>4655</v>
      </c>
      <c r="O2217" s="58">
        <v>4655</v>
      </c>
      <c r="P2217" s="58">
        <v>4655</v>
      </c>
      <c r="Q2217" s="58">
        <v>4655</v>
      </c>
      <c r="R2217" s="58">
        <v>4655</v>
      </c>
    </row>
    <row r="2218" spans="2:18" x14ac:dyDescent="0.2">
      <c r="B2218" s="4">
        <v>1968</v>
      </c>
      <c r="C2218" s="58">
        <v>17096.939999999999</v>
      </c>
      <c r="D2218" s="58">
        <v>17096.939999999999</v>
      </c>
      <c r="E2218" s="58">
        <v>17096.939999999999</v>
      </c>
      <c r="F2218" s="58">
        <v>17096.939999999999</v>
      </c>
      <c r="G2218" s="58">
        <v>17096.939999999999</v>
      </c>
      <c r="H2218" s="58">
        <v>17096.939999999999</v>
      </c>
      <c r="I2218" s="58">
        <v>17096.939999999999</v>
      </c>
      <c r="J2218" s="58">
        <v>17096.939999999999</v>
      </c>
      <c r="K2218" s="58">
        <v>17096.939999999999</v>
      </c>
      <c r="L2218" s="58">
        <v>17096.939999999999</v>
      </c>
      <c r="M2218" s="58">
        <v>17096.939999999999</v>
      </c>
      <c r="N2218" s="58">
        <v>17096.939999999999</v>
      </c>
      <c r="O2218" s="58">
        <v>17096.939999999999</v>
      </c>
      <c r="P2218" s="58">
        <v>17096.939999999999</v>
      </c>
      <c r="Q2218" s="58">
        <v>17096.939999999999</v>
      </c>
      <c r="R2218" s="58">
        <v>17096.939999999999</v>
      </c>
    </row>
    <row r="2219" spans="2:18" x14ac:dyDescent="0.2">
      <c r="B2219" s="4">
        <v>1967</v>
      </c>
      <c r="C2219" s="58">
        <v>25788.639999999999</v>
      </c>
      <c r="D2219" s="58">
        <v>25788.639999999999</v>
      </c>
      <c r="E2219" s="58">
        <v>25788.639999999999</v>
      </c>
      <c r="F2219" s="58">
        <v>25788.639999999999</v>
      </c>
      <c r="G2219" s="58">
        <v>25788.639999999999</v>
      </c>
      <c r="H2219" s="58">
        <v>25788.639999999999</v>
      </c>
      <c r="I2219" s="58">
        <v>25788.639999999999</v>
      </c>
      <c r="J2219" s="58">
        <v>25788.639999999999</v>
      </c>
      <c r="K2219" s="58">
        <v>25788.639999999999</v>
      </c>
      <c r="L2219" s="58">
        <v>25788.639999999999</v>
      </c>
      <c r="M2219" s="58">
        <v>25788.639999999999</v>
      </c>
      <c r="N2219" s="58">
        <v>25788.639999999999</v>
      </c>
      <c r="O2219" s="58">
        <v>25788.639999999999</v>
      </c>
      <c r="P2219" s="58">
        <v>25788.639999999999</v>
      </c>
      <c r="Q2219" s="58">
        <v>25788.639999999999</v>
      </c>
      <c r="R2219" s="58">
        <v>25788.639999999999</v>
      </c>
    </row>
    <row r="2220" spans="2:18" x14ac:dyDescent="0.2">
      <c r="B2220" s="4">
        <v>1966</v>
      </c>
      <c r="C2220" s="58">
        <v>56325.87</v>
      </c>
      <c r="D2220" s="58">
        <v>56325.87</v>
      </c>
      <c r="E2220" s="58">
        <v>56325.87</v>
      </c>
      <c r="F2220" s="58">
        <v>56325.87</v>
      </c>
      <c r="G2220" s="58">
        <v>56325.87</v>
      </c>
      <c r="H2220" s="58">
        <v>56325.87</v>
      </c>
      <c r="I2220" s="58">
        <v>56325.87</v>
      </c>
      <c r="J2220" s="58">
        <v>56325.87</v>
      </c>
      <c r="K2220" s="58">
        <v>56325.87</v>
      </c>
      <c r="L2220" s="58">
        <v>56325.87</v>
      </c>
      <c r="M2220" s="58">
        <v>56325.87</v>
      </c>
      <c r="N2220" s="58">
        <v>56325.87</v>
      </c>
      <c r="O2220" s="58">
        <v>56325.87</v>
      </c>
      <c r="P2220" s="58">
        <v>56325.87</v>
      </c>
      <c r="Q2220" s="58">
        <v>56325.87</v>
      </c>
      <c r="R2220" s="58">
        <v>56325.87</v>
      </c>
    </row>
    <row r="2221" spans="2:18" x14ac:dyDescent="0.2">
      <c r="B2221" s="4">
        <v>1965</v>
      </c>
      <c r="C2221" s="58">
        <v>8289.44</v>
      </c>
      <c r="D2221" s="58">
        <v>8289.44</v>
      </c>
      <c r="E2221" s="58">
        <v>8289.44</v>
      </c>
      <c r="F2221" s="58">
        <v>8289.44</v>
      </c>
      <c r="G2221" s="58">
        <v>8289.44</v>
      </c>
      <c r="H2221" s="58">
        <v>8289.44</v>
      </c>
      <c r="I2221" s="58">
        <v>8289.44</v>
      </c>
      <c r="J2221" s="58">
        <v>8289.44</v>
      </c>
      <c r="K2221" s="58">
        <v>8289.44</v>
      </c>
      <c r="L2221" s="58">
        <v>8289.44</v>
      </c>
      <c r="M2221" s="58">
        <v>8289.44</v>
      </c>
      <c r="N2221" s="58">
        <v>8289.44</v>
      </c>
      <c r="O2221" s="58">
        <v>8289.44</v>
      </c>
      <c r="P2221" s="58">
        <v>8289.44</v>
      </c>
      <c r="Q2221" s="58">
        <v>8289.44</v>
      </c>
      <c r="R2221" s="58">
        <v>8289.44</v>
      </c>
    </row>
    <row r="2222" spans="2:18" x14ac:dyDescent="0.2">
      <c r="B2222" s="4">
        <v>1964</v>
      </c>
      <c r="C2222" s="58">
        <v>12927.41</v>
      </c>
      <c r="D2222" s="58">
        <v>12927.41</v>
      </c>
      <c r="E2222" s="58">
        <v>12927.41</v>
      </c>
      <c r="F2222" s="58">
        <v>12927.41</v>
      </c>
      <c r="G2222" s="58">
        <v>12927.41</v>
      </c>
      <c r="H2222" s="58">
        <v>12927.41</v>
      </c>
      <c r="I2222" s="58">
        <v>12927.41</v>
      </c>
      <c r="J2222" s="58">
        <v>12927.41</v>
      </c>
      <c r="K2222" s="58">
        <v>12927.41</v>
      </c>
      <c r="L2222" s="58">
        <v>12927.41</v>
      </c>
      <c r="M2222" s="58">
        <v>12927.41</v>
      </c>
      <c r="N2222" s="58">
        <v>12927.41</v>
      </c>
      <c r="O2222" s="58">
        <v>12927.41</v>
      </c>
      <c r="P2222" s="58">
        <v>12927.41</v>
      </c>
      <c r="Q2222" s="58">
        <v>12927.41</v>
      </c>
      <c r="R2222" s="58">
        <v>12927.41</v>
      </c>
    </row>
    <row r="2223" spans="2:18" x14ac:dyDescent="0.2">
      <c r="B2223" s="4">
        <v>1963</v>
      </c>
      <c r="C2223" s="58">
        <v>18333.77</v>
      </c>
      <c r="D2223" s="58">
        <v>18333.77</v>
      </c>
      <c r="E2223" s="58">
        <v>18333.77</v>
      </c>
      <c r="F2223" s="58">
        <v>18333.77</v>
      </c>
      <c r="G2223" s="58">
        <v>18333.77</v>
      </c>
      <c r="H2223" s="58">
        <v>18333.77</v>
      </c>
      <c r="I2223" s="58">
        <v>18333.77</v>
      </c>
      <c r="J2223" s="58">
        <v>18333.77</v>
      </c>
      <c r="K2223" s="58">
        <v>18333.77</v>
      </c>
      <c r="L2223" s="58">
        <v>18333.77</v>
      </c>
      <c r="M2223" s="58">
        <v>18333.77</v>
      </c>
      <c r="N2223" s="58">
        <v>18333.77</v>
      </c>
      <c r="O2223" s="58">
        <v>18333.77</v>
      </c>
      <c r="P2223" s="58">
        <v>18333.77</v>
      </c>
      <c r="Q2223" s="58">
        <v>18333.77</v>
      </c>
      <c r="R2223" s="58">
        <v>18333.77</v>
      </c>
    </row>
    <row r="2224" spans="2:18" x14ac:dyDescent="0.2">
      <c r="B2224" s="4">
        <v>1962</v>
      </c>
      <c r="C2224" s="58">
        <v>5524.4</v>
      </c>
      <c r="D2224" s="58">
        <v>5524.4</v>
      </c>
      <c r="E2224" s="58">
        <v>5524.4</v>
      </c>
      <c r="F2224" s="58">
        <v>5524.4</v>
      </c>
      <c r="G2224" s="58">
        <v>5524.4</v>
      </c>
      <c r="H2224" s="58">
        <v>5524.4</v>
      </c>
      <c r="I2224" s="58">
        <v>5524.4</v>
      </c>
      <c r="J2224" s="58">
        <v>5524.4</v>
      </c>
      <c r="K2224" s="58">
        <v>5524.4</v>
      </c>
      <c r="L2224" s="58">
        <v>5524.4</v>
      </c>
      <c r="M2224" s="58">
        <v>5524.4</v>
      </c>
      <c r="N2224" s="58">
        <v>5524.4</v>
      </c>
      <c r="O2224" s="58">
        <v>5524.4</v>
      </c>
      <c r="P2224" s="58">
        <v>5524.4</v>
      </c>
      <c r="Q2224" s="58">
        <v>5524.4</v>
      </c>
      <c r="R2224" s="58">
        <v>5524.4</v>
      </c>
    </row>
    <row r="2225" spans="2:18" x14ac:dyDescent="0.2">
      <c r="B2225" s="4">
        <v>1961</v>
      </c>
      <c r="C2225" s="58">
        <v>3724.5</v>
      </c>
      <c r="D2225" s="58">
        <v>3724.5</v>
      </c>
      <c r="E2225" s="58">
        <v>3724.5</v>
      </c>
      <c r="F2225" s="58">
        <v>3724.5</v>
      </c>
      <c r="G2225" s="58">
        <v>3724.5</v>
      </c>
      <c r="H2225" s="58">
        <v>3724.5</v>
      </c>
      <c r="I2225" s="58">
        <v>3724.5</v>
      </c>
      <c r="J2225" s="58">
        <v>3724.5</v>
      </c>
      <c r="K2225" s="58">
        <v>3724.5</v>
      </c>
      <c r="L2225" s="58">
        <v>3724.5</v>
      </c>
      <c r="M2225" s="58">
        <v>3724.5</v>
      </c>
      <c r="N2225" s="58">
        <v>3724.5</v>
      </c>
      <c r="O2225" s="58">
        <v>3724.5</v>
      </c>
      <c r="P2225" s="58">
        <v>3724.5</v>
      </c>
      <c r="Q2225" s="58">
        <v>3724.5</v>
      </c>
      <c r="R2225" s="58">
        <v>3724.5</v>
      </c>
    </row>
    <row r="2226" spans="2:18" x14ac:dyDescent="0.2">
      <c r="B2226" s="4">
        <v>1960</v>
      </c>
      <c r="C2226" s="58">
        <v>2535.35</v>
      </c>
      <c r="D2226" s="58">
        <v>2535.35</v>
      </c>
      <c r="E2226" s="58">
        <v>2535.35</v>
      </c>
      <c r="F2226" s="58">
        <v>2535.35</v>
      </c>
      <c r="G2226" s="58">
        <v>2535.35</v>
      </c>
      <c r="H2226" s="58">
        <v>2535.35</v>
      </c>
      <c r="I2226" s="58">
        <v>2535.35</v>
      </c>
      <c r="J2226" s="58">
        <v>2535.35</v>
      </c>
      <c r="K2226" s="58">
        <v>2535.35</v>
      </c>
      <c r="L2226" s="58">
        <v>2535.35</v>
      </c>
      <c r="M2226" s="58">
        <v>2535.35</v>
      </c>
      <c r="N2226" s="58">
        <v>2535.35</v>
      </c>
      <c r="O2226" s="58">
        <v>2535.35</v>
      </c>
      <c r="P2226" s="58">
        <v>2535.35</v>
      </c>
      <c r="Q2226" s="58">
        <v>2535.35</v>
      </c>
      <c r="R2226" s="58">
        <v>2535.35</v>
      </c>
    </row>
    <row r="2227" spans="2:18" x14ac:dyDescent="0.2">
      <c r="B2227" s="4">
        <v>1959</v>
      </c>
      <c r="C2227" s="58">
        <v>3490.41</v>
      </c>
      <c r="D2227" s="58">
        <v>3490.41</v>
      </c>
      <c r="E2227" s="58">
        <v>3490.41</v>
      </c>
      <c r="F2227" s="58">
        <v>3490.41</v>
      </c>
      <c r="G2227" s="58">
        <v>3490.41</v>
      </c>
      <c r="H2227" s="58">
        <v>3490.41</v>
      </c>
      <c r="I2227" s="58">
        <v>3490.41</v>
      </c>
      <c r="J2227" s="58">
        <v>3490.41</v>
      </c>
      <c r="K2227" s="58">
        <v>3490.41</v>
      </c>
      <c r="L2227" s="58">
        <v>3490.41</v>
      </c>
      <c r="M2227" s="58">
        <v>3490.41</v>
      </c>
      <c r="N2227" s="58">
        <v>3490.41</v>
      </c>
      <c r="O2227" s="58">
        <v>3490.41</v>
      </c>
      <c r="P2227" s="58">
        <v>3490.41</v>
      </c>
      <c r="Q2227" s="58">
        <v>3490.41</v>
      </c>
      <c r="R2227" s="58">
        <v>3490.41</v>
      </c>
    </row>
    <row r="2228" spans="2:18" x14ac:dyDescent="0.2">
      <c r="B2228" s="4">
        <v>1958</v>
      </c>
      <c r="C2228" s="58">
        <v>2777.44</v>
      </c>
      <c r="D2228" s="58">
        <v>2777.44</v>
      </c>
      <c r="E2228" s="58">
        <v>2777.44</v>
      </c>
      <c r="F2228" s="58">
        <v>2777.44</v>
      </c>
      <c r="G2228" s="58">
        <v>2777.44</v>
      </c>
      <c r="H2228" s="58">
        <v>2777.44</v>
      </c>
      <c r="I2228" s="58">
        <v>2777.44</v>
      </c>
      <c r="J2228" s="58">
        <v>2777.44</v>
      </c>
      <c r="K2228" s="58">
        <v>2777.44</v>
      </c>
      <c r="L2228" s="58">
        <v>2777.44</v>
      </c>
      <c r="M2228" s="58">
        <v>2777.44</v>
      </c>
      <c r="N2228" s="58">
        <v>2777.44</v>
      </c>
      <c r="O2228" s="58">
        <v>2777.44</v>
      </c>
      <c r="P2228" s="58">
        <v>2777.44</v>
      </c>
      <c r="Q2228" s="58">
        <v>2777.44</v>
      </c>
      <c r="R2228" s="58">
        <v>2777.44</v>
      </c>
    </row>
    <row r="2229" spans="2:18" x14ac:dyDescent="0.2">
      <c r="B2229" s="4">
        <v>1957</v>
      </c>
      <c r="C2229" s="58">
        <v>3478.99</v>
      </c>
      <c r="D2229" s="58">
        <v>3478.99</v>
      </c>
      <c r="E2229" s="58">
        <v>3478.99</v>
      </c>
      <c r="F2229" s="58">
        <v>3478.99</v>
      </c>
      <c r="G2229" s="58">
        <v>3478.99</v>
      </c>
      <c r="H2229" s="58">
        <v>3478.99</v>
      </c>
      <c r="I2229" s="58">
        <v>3478.99</v>
      </c>
      <c r="J2229" s="58">
        <v>3478.99</v>
      </c>
      <c r="K2229" s="58">
        <v>3478.99</v>
      </c>
      <c r="L2229" s="58">
        <v>3478.99</v>
      </c>
      <c r="M2229" s="58">
        <v>3478.99</v>
      </c>
      <c r="N2229" s="58">
        <v>3478.99</v>
      </c>
      <c r="O2229" s="58">
        <v>3478.99</v>
      </c>
      <c r="P2229" s="58">
        <v>3478.99</v>
      </c>
      <c r="Q2229" s="58">
        <v>3478.99</v>
      </c>
      <c r="R2229" s="58">
        <v>3478.99</v>
      </c>
    </row>
    <row r="2230" spans="2:18" x14ac:dyDescent="0.2">
      <c r="B2230" s="4">
        <v>1956</v>
      </c>
      <c r="C2230" s="58">
        <v>2858.89</v>
      </c>
      <c r="D2230" s="58">
        <v>2858.89</v>
      </c>
      <c r="E2230" s="58">
        <v>2858.89</v>
      </c>
      <c r="F2230" s="58">
        <v>2858.89</v>
      </c>
      <c r="G2230" s="58">
        <v>2858.89</v>
      </c>
      <c r="H2230" s="58">
        <v>2858.89</v>
      </c>
      <c r="I2230" s="58">
        <v>2858.89</v>
      </c>
      <c r="J2230" s="58">
        <v>2858.89</v>
      </c>
      <c r="K2230" s="58">
        <v>2858.89</v>
      </c>
      <c r="L2230" s="58">
        <v>2858.89</v>
      </c>
      <c r="M2230" s="58">
        <v>2858.89</v>
      </c>
      <c r="N2230" s="58">
        <v>2858.89</v>
      </c>
      <c r="O2230" s="58">
        <v>2858.89</v>
      </c>
      <c r="P2230" s="58">
        <v>2858.89</v>
      </c>
      <c r="Q2230" s="58">
        <v>2858.89</v>
      </c>
      <c r="R2230" s="58">
        <v>2858.89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629.86</v>
      </c>
      <c r="D2232" s="58">
        <v>629.86</v>
      </c>
      <c r="E2232" s="58">
        <v>629.86</v>
      </c>
      <c r="F2232" s="58">
        <v>629.86</v>
      </c>
      <c r="G2232" s="58">
        <v>629.86</v>
      </c>
      <c r="H2232" s="58">
        <v>629.86</v>
      </c>
      <c r="I2232" s="58">
        <v>629.86</v>
      </c>
      <c r="J2232" s="58">
        <v>629.86</v>
      </c>
      <c r="K2232" s="58">
        <v>629.86</v>
      </c>
      <c r="L2232" s="58">
        <v>629.86</v>
      </c>
      <c r="M2232" s="58">
        <v>629.86</v>
      </c>
      <c r="N2232" s="58">
        <v>629.86</v>
      </c>
      <c r="O2232" s="58">
        <v>629.86</v>
      </c>
      <c r="P2232" s="58">
        <v>629.86</v>
      </c>
      <c r="Q2232" s="58">
        <v>629.86</v>
      </c>
      <c r="R2232" s="58">
        <v>629.86</v>
      </c>
    </row>
    <row r="2233" spans="2:18" x14ac:dyDescent="0.2">
      <c r="B2233" s="4">
        <v>1953</v>
      </c>
      <c r="C2233" s="58">
        <v>379.38</v>
      </c>
      <c r="D2233" s="58">
        <v>379.38</v>
      </c>
      <c r="E2233" s="58">
        <v>379.38</v>
      </c>
      <c r="F2233" s="58">
        <v>379.38</v>
      </c>
      <c r="G2233" s="58">
        <v>379.38</v>
      </c>
      <c r="H2233" s="58">
        <v>379.38</v>
      </c>
      <c r="I2233" s="58">
        <v>379.38</v>
      </c>
      <c r="J2233" s="58">
        <v>379.38</v>
      </c>
      <c r="K2233" s="58">
        <v>379.38</v>
      </c>
      <c r="L2233" s="58">
        <v>379.38</v>
      </c>
      <c r="M2233" s="58">
        <v>379.38</v>
      </c>
      <c r="N2233" s="58">
        <v>379.38</v>
      </c>
      <c r="O2233" s="58">
        <v>379.38</v>
      </c>
      <c r="P2233" s="58">
        <v>379.38</v>
      </c>
      <c r="Q2233" s="58">
        <v>379.38</v>
      </c>
      <c r="R2233" s="58">
        <v>379.38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123.65</v>
      </c>
      <c r="D2235" s="58">
        <v>123.65</v>
      </c>
      <c r="E2235" s="58">
        <v>123.65</v>
      </c>
      <c r="F2235" s="58">
        <v>123.65</v>
      </c>
      <c r="G2235" s="58">
        <v>123.65</v>
      </c>
      <c r="H2235" s="58">
        <v>123.65</v>
      </c>
      <c r="I2235" s="58">
        <v>123.65</v>
      </c>
      <c r="J2235" s="58">
        <v>123.65</v>
      </c>
      <c r="K2235" s="58">
        <v>123.65</v>
      </c>
      <c r="L2235" s="58">
        <v>123.65</v>
      </c>
      <c r="M2235" s="58">
        <v>123.65</v>
      </c>
      <c r="N2235" s="58">
        <v>123.65</v>
      </c>
      <c r="O2235" s="58">
        <v>123.65</v>
      </c>
      <c r="P2235" s="58">
        <v>123.65</v>
      </c>
      <c r="Q2235" s="58">
        <v>123.65</v>
      </c>
      <c r="R2235" s="58">
        <v>123.65</v>
      </c>
    </row>
    <row r="2236" spans="2:18" x14ac:dyDescent="0.2">
      <c r="B2236" s="4">
        <v>1950</v>
      </c>
      <c r="C2236" s="58">
        <v>203.62</v>
      </c>
      <c r="D2236" s="58">
        <v>203.62</v>
      </c>
      <c r="E2236" s="58">
        <v>203.62</v>
      </c>
      <c r="F2236" s="58">
        <v>203.62</v>
      </c>
      <c r="G2236" s="58">
        <v>203.62</v>
      </c>
      <c r="H2236" s="58">
        <v>203.62</v>
      </c>
      <c r="I2236" s="58">
        <v>203.62</v>
      </c>
      <c r="J2236" s="58">
        <v>203.62</v>
      </c>
      <c r="K2236" s="58">
        <v>203.62</v>
      </c>
      <c r="L2236" s="58">
        <v>203.62</v>
      </c>
      <c r="M2236" s="58">
        <v>203.62</v>
      </c>
      <c r="N2236" s="58">
        <v>203.62</v>
      </c>
      <c r="O2236" s="58">
        <v>203.62</v>
      </c>
      <c r="P2236" s="58">
        <v>203.62</v>
      </c>
      <c r="Q2236" s="58">
        <v>203.62</v>
      </c>
      <c r="R2236" s="58">
        <v>203.62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368857.99</v>
      </c>
      <c r="E2257" s="6">
        <f>SUM(E2178:E2256)</f>
        <v>368857.99</v>
      </c>
      <c r="F2257" s="6">
        <f>SUM(F2177:F2256)</f>
        <v>368857.99</v>
      </c>
      <c r="G2257" s="6">
        <f>SUM(G2176:G2256)</f>
        <v>368857.99</v>
      </c>
      <c r="H2257" s="6">
        <f>SUM(H2170:H2256)</f>
        <v>368857.99</v>
      </c>
      <c r="I2257" s="6">
        <f>SUM(I2170:I2256)</f>
        <v>368857.99</v>
      </c>
      <c r="J2257" s="6">
        <f t="shared" ref="J2257:L2257" si="23">SUM(J2170:J2256)</f>
        <v>368857.99</v>
      </c>
      <c r="K2257" s="6">
        <f>SUM(K2170:K2256)</f>
        <v>368857.99</v>
      </c>
      <c r="L2257" s="6">
        <f t="shared" si="23"/>
        <v>368857.99</v>
      </c>
      <c r="M2257" s="6">
        <f>SUM(M2170:M2256)</f>
        <v>368857.99</v>
      </c>
      <c r="N2257" s="13">
        <f>SUM(N2166:N2256)</f>
        <v>368857.99</v>
      </c>
      <c r="O2257" s="13">
        <f>SUM(O2166:O2256)</f>
        <v>368857.99</v>
      </c>
      <c r="P2257" s="13">
        <f>SUM(P2166:P2256)</f>
        <v>368857.99</v>
      </c>
      <c r="Q2257" s="13">
        <f>SUM(Q2166:Q2256)</f>
        <v>368857.99</v>
      </c>
      <c r="R2257" s="13">
        <f>SUM(R2165:R2256)</f>
        <v>368857.99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23070.9</v>
      </c>
      <c r="D2580" s="58">
        <v>23070.9</v>
      </c>
      <c r="E2580" s="58">
        <v>23070.9</v>
      </c>
      <c r="F2580" s="58">
        <v>23070.9</v>
      </c>
      <c r="G2580" s="58">
        <v>23070.9</v>
      </c>
      <c r="H2580" s="58">
        <v>23070.9</v>
      </c>
      <c r="I2580" s="58">
        <v>23070.9</v>
      </c>
      <c r="J2580" s="58">
        <v>23070.9</v>
      </c>
      <c r="K2580" s="58">
        <v>23070.9</v>
      </c>
      <c r="L2580" s="58">
        <v>23070.9</v>
      </c>
      <c r="M2580" s="58">
        <v>23070.9</v>
      </c>
      <c r="N2580" s="58">
        <v>23070.9</v>
      </c>
      <c r="O2580" s="58">
        <v>23070.9</v>
      </c>
      <c r="P2580" s="58">
        <v>23070.9</v>
      </c>
      <c r="Q2580" s="58">
        <v>23070.9</v>
      </c>
      <c r="R2580" s="58">
        <v>23070.9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8065.43</v>
      </c>
      <c r="D2582" s="58">
        <v>8065.43</v>
      </c>
      <c r="E2582" s="58">
        <v>8065.43</v>
      </c>
      <c r="F2582" s="58">
        <v>8065.43</v>
      </c>
      <c r="G2582" s="58">
        <v>8065.43</v>
      </c>
      <c r="H2582" s="58">
        <v>8065.43</v>
      </c>
      <c r="I2582" s="58">
        <v>8065.43</v>
      </c>
      <c r="J2582" s="58">
        <v>8065.43</v>
      </c>
      <c r="K2582" s="58">
        <v>8065.43</v>
      </c>
      <c r="L2582" s="58">
        <v>8065.43</v>
      </c>
      <c r="M2582" s="58">
        <v>8065.43</v>
      </c>
      <c r="N2582" s="58">
        <v>8065.43</v>
      </c>
      <c r="O2582" s="58">
        <v>8065.43</v>
      </c>
      <c r="P2582" s="58">
        <v>8065.43</v>
      </c>
      <c r="Q2582" s="58">
        <v>8065.43</v>
      </c>
      <c r="R2582" s="58">
        <v>8065.43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594.97</v>
      </c>
      <c r="D2584" s="58">
        <v>594.97</v>
      </c>
      <c r="E2584" s="58">
        <v>594.97</v>
      </c>
      <c r="F2584" s="58">
        <v>594.97</v>
      </c>
      <c r="G2584" s="58">
        <v>594.97</v>
      </c>
      <c r="H2584" s="58">
        <v>594.97</v>
      </c>
      <c r="I2584" s="58">
        <v>594.97</v>
      </c>
      <c r="J2584" s="58">
        <v>594.97</v>
      </c>
      <c r="K2584" s="58">
        <v>594.97</v>
      </c>
      <c r="L2584" s="58">
        <v>594.97</v>
      </c>
      <c r="M2584" s="58">
        <v>594.97</v>
      </c>
      <c r="N2584" s="58">
        <v>594.97</v>
      </c>
      <c r="O2584" s="58">
        <v>594.97</v>
      </c>
      <c r="P2584" s="58">
        <v>594.97</v>
      </c>
      <c r="Q2584" s="58">
        <v>594.97</v>
      </c>
      <c r="R2584" s="58">
        <v>594.97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5561.09</v>
      </c>
      <c r="D2586" s="58">
        <v>5561.09</v>
      </c>
      <c r="E2586" s="58">
        <v>5561.09</v>
      </c>
      <c r="F2586" s="58">
        <v>5561.09</v>
      </c>
      <c r="G2586" s="58">
        <v>5561.09</v>
      </c>
      <c r="H2586" s="58">
        <v>5561.09</v>
      </c>
      <c r="I2586" s="58">
        <v>5561.09</v>
      </c>
      <c r="J2586" s="58">
        <v>5561.09</v>
      </c>
      <c r="K2586" s="58">
        <v>5561.09</v>
      </c>
      <c r="L2586" s="58">
        <v>5561.09</v>
      </c>
      <c r="M2586" s="58">
        <v>5561.09</v>
      </c>
      <c r="N2586" s="58">
        <v>5561.09</v>
      </c>
      <c r="O2586" s="58">
        <v>5561.09</v>
      </c>
      <c r="P2586" s="58">
        <v>5561.09</v>
      </c>
      <c r="Q2586" s="58">
        <v>5561.09</v>
      </c>
      <c r="R2586" s="58">
        <v>5561.09</v>
      </c>
    </row>
    <row r="2587" spans="2:18" x14ac:dyDescent="0.2">
      <c r="B2587" s="4">
        <v>1975</v>
      </c>
      <c r="C2587" s="58">
        <v>6056.73</v>
      </c>
      <c r="D2587" s="58">
        <v>6056.73</v>
      </c>
      <c r="E2587" s="58">
        <v>6056.73</v>
      </c>
      <c r="F2587" s="58">
        <v>6056.73</v>
      </c>
      <c r="G2587" s="58">
        <v>6056.73</v>
      </c>
      <c r="H2587" s="58">
        <v>6056.73</v>
      </c>
      <c r="I2587" s="58">
        <v>6056.73</v>
      </c>
      <c r="J2587" s="58">
        <v>6056.73</v>
      </c>
      <c r="K2587" s="58">
        <v>6056.73</v>
      </c>
      <c r="L2587" s="58">
        <v>6056.73</v>
      </c>
      <c r="M2587" s="58">
        <v>6056.73</v>
      </c>
      <c r="N2587" s="58">
        <v>6056.73</v>
      </c>
      <c r="O2587" s="58">
        <v>6056.73</v>
      </c>
      <c r="P2587" s="58">
        <v>6056.73</v>
      </c>
      <c r="Q2587" s="58">
        <v>6056.73</v>
      </c>
      <c r="R2587" s="58">
        <v>6056.73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8634.1</v>
      </c>
      <c r="D2590" s="58">
        <v>8634.1</v>
      </c>
      <c r="E2590" s="58">
        <v>8634.1</v>
      </c>
      <c r="F2590" s="58">
        <v>8634.1</v>
      </c>
      <c r="G2590" s="58">
        <v>8634.1</v>
      </c>
      <c r="H2590" s="58">
        <v>8634.1</v>
      </c>
      <c r="I2590" s="58">
        <v>8634.1</v>
      </c>
      <c r="J2590" s="58">
        <v>8634.1</v>
      </c>
      <c r="K2590" s="58">
        <v>8634.1</v>
      </c>
      <c r="L2590" s="58">
        <v>8634.1</v>
      </c>
      <c r="M2590" s="58">
        <v>8634.1</v>
      </c>
      <c r="N2590" s="58">
        <v>8634.1</v>
      </c>
      <c r="O2590" s="58">
        <v>8634.1</v>
      </c>
      <c r="P2590" s="58">
        <v>8634.1</v>
      </c>
      <c r="Q2590" s="58">
        <v>8634.1</v>
      </c>
      <c r="R2590" s="58">
        <v>8634.1</v>
      </c>
    </row>
    <row r="2591" spans="2:18" x14ac:dyDescent="0.2">
      <c r="B2591" s="4">
        <v>1971</v>
      </c>
      <c r="C2591" s="58">
        <v>7669.89</v>
      </c>
      <c r="D2591" s="58">
        <v>7669.89</v>
      </c>
      <c r="E2591" s="58">
        <v>7669.89</v>
      </c>
      <c r="F2591" s="58">
        <v>7669.89</v>
      </c>
      <c r="G2591" s="58">
        <v>7669.89</v>
      </c>
      <c r="H2591" s="58">
        <v>7669.89</v>
      </c>
      <c r="I2591" s="58">
        <v>7669.89</v>
      </c>
      <c r="J2591" s="58">
        <v>7669.89</v>
      </c>
      <c r="K2591" s="58">
        <v>7669.89</v>
      </c>
      <c r="L2591" s="58">
        <v>7669.89</v>
      </c>
      <c r="M2591" s="58">
        <v>7669.89</v>
      </c>
      <c r="N2591" s="58">
        <v>7669.89</v>
      </c>
      <c r="O2591" s="58">
        <v>7669.89</v>
      </c>
      <c r="P2591" s="58">
        <v>7669.89</v>
      </c>
      <c r="Q2591" s="58">
        <v>7669.89</v>
      </c>
      <c r="R2591" s="58">
        <v>7669.89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5075.59</v>
      </c>
      <c r="D2594" s="58">
        <v>5075.59</v>
      </c>
      <c r="E2594" s="58">
        <v>5075.59</v>
      </c>
      <c r="F2594" s="58">
        <v>5075.59</v>
      </c>
      <c r="G2594" s="58">
        <v>5075.59</v>
      </c>
      <c r="H2594" s="58">
        <v>5075.59</v>
      </c>
      <c r="I2594" s="58">
        <v>5075.59</v>
      </c>
      <c r="J2594" s="58">
        <v>5075.59</v>
      </c>
      <c r="K2594" s="58">
        <v>5075.59</v>
      </c>
      <c r="L2594" s="58">
        <v>5075.59</v>
      </c>
      <c r="M2594" s="58">
        <v>5075.59</v>
      </c>
      <c r="N2594" s="58">
        <v>5075.59</v>
      </c>
      <c r="O2594" s="58">
        <v>5075.59</v>
      </c>
      <c r="P2594" s="58">
        <v>5075.59</v>
      </c>
      <c r="Q2594" s="58">
        <v>5075.59</v>
      </c>
      <c r="R2594" s="58">
        <v>5075.59</v>
      </c>
    </row>
    <row r="2595" spans="2:18" x14ac:dyDescent="0.2">
      <c r="B2595" s="4">
        <v>1967</v>
      </c>
      <c r="C2595" s="58">
        <v>5169.62</v>
      </c>
      <c r="D2595" s="58">
        <v>5169.62</v>
      </c>
      <c r="E2595" s="58">
        <v>5169.62</v>
      </c>
      <c r="F2595" s="58">
        <v>5169.62</v>
      </c>
      <c r="G2595" s="58">
        <v>5169.62</v>
      </c>
      <c r="H2595" s="58">
        <v>5169.62</v>
      </c>
      <c r="I2595" s="58">
        <v>5169.62</v>
      </c>
      <c r="J2595" s="58">
        <v>5169.62</v>
      </c>
      <c r="K2595" s="58">
        <v>5169.62</v>
      </c>
      <c r="L2595" s="58">
        <v>5169.62</v>
      </c>
      <c r="M2595" s="58">
        <v>5169.62</v>
      </c>
      <c r="N2595" s="58">
        <v>5169.62</v>
      </c>
      <c r="O2595" s="58">
        <v>5169.62</v>
      </c>
      <c r="P2595" s="58">
        <v>5169.62</v>
      </c>
      <c r="Q2595" s="58">
        <v>5169.62</v>
      </c>
      <c r="R2595" s="58">
        <v>5169.62</v>
      </c>
    </row>
    <row r="2596" spans="2:18" x14ac:dyDescent="0.2">
      <c r="B2596" s="4">
        <v>1966</v>
      </c>
      <c r="C2596" s="58">
        <v>10888.81</v>
      </c>
      <c r="D2596" s="58">
        <v>10888.81</v>
      </c>
      <c r="E2596" s="58">
        <v>10888.81</v>
      </c>
      <c r="F2596" s="58">
        <v>10888.81</v>
      </c>
      <c r="G2596" s="58">
        <v>10888.81</v>
      </c>
      <c r="H2596" s="58">
        <v>10888.81</v>
      </c>
      <c r="I2596" s="58">
        <v>10888.81</v>
      </c>
      <c r="J2596" s="58">
        <v>10888.81</v>
      </c>
      <c r="K2596" s="58">
        <v>10888.81</v>
      </c>
      <c r="L2596" s="58">
        <v>10888.81</v>
      </c>
      <c r="M2596" s="58">
        <v>10888.81</v>
      </c>
      <c r="N2596" s="58">
        <v>10888.81</v>
      </c>
      <c r="O2596" s="58">
        <v>10888.81</v>
      </c>
      <c r="P2596" s="58">
        <v>10888.81</v>
      </c>
      <c r="Q2596" s="58">
        <v>10888.81</v>
      </c>
      <c r="R2596" s="58">
        <v>10888.81</v>
      </c>
    </row>
    <row r="2597" spans="2:18" x14ac:dyDescent="0.2">
      <c r="B2597" s="4">
        <v>1965</v>
      </c>
      <c r="C2597" s="58">
        <v>14758</v>
      </c>
      <c r="D2597" s="58">
        <v>14758</v>
      </c>
      <c r="E2597" s="58">
        <v>14758</v>
      </c>
      <c r="F2597" s="58">
        <v>14758</v>
      </c>
      <c r="G2597" s="58">
        <v>14758</v>
      </c>
      <c r="H2597" s="58">
        <v>14758</v>
      </c>
      <c r="I2597" s="58">
        <v>14758</v>
      </c>
      <c r="J2597" s="58">
        <v>14758</v>
      </c>
      <c r="K2597" s="58">
        <v>14758</v>
      </c>
      <c r="L2597" s="58">
        <v>14758</v>
      </c>
      <c r="M2597" s="58">
        <v>14758</v>
      </c>
      <c r="N2597" s="58">
        <v>14758</v>
      </c>
      <c r="O2597" s="58">
        <v>14758</v>
      </c>
      <c r="P2597" s="58">
        <v>14758</v>
      </c>
      <c r="Q2597" s="58">
        <v>14758</v>
      </c>
      <c r="R2597" s="58">
        <v>14758</v>
      </c>
    </row>
    <row r="2598" spans="2:18" x14ac:dyDescent="0.2">
      <c r="B2598" s="4">
        <v>1964</v>
      </c>
      <c r="C2598" s="58">
        <v>5980.87</v>
      </c>
      <c r="D2598" s="58">
        <v>5980.87</v>
      </c>
      <c r="E2598" s="58">
        <v>5980.87</v>
      </c>
      <c r="F2598" s="58">
        <v>5980.87</v>
      </c>
      <c r="G2598" s="58">
        <v>5980.87</v>
      </c>
      <c r="H2598" s="58">
        <v>5980.87</v>
      </c>
      <c r="I2598" s="58">
        <v>5980.87</v>
      </c>
      <c r="J2598" s="58">
        <v>5980.87</v>
      </c>
      <c r="K2598" s="58">
        <v>5980.87</v>
      </c>
      <c r="L2598" s="58">
        <v>5980.87</v>
      </c>
      <c r="M2598" s="58">
        <v>5980.87</v>
      </c>
      <c r="N2598" s="58">
        <v>5980.87</v>
      </c>
      <c r="O2598" s="58">
        <v>5980.87</v>
      </c>
      <c r="P2598" s="58">
        <v>5980.87</v>
      </c>
      <c r="Q2598" s="58">
        <v>5980.87</v>
      </c>
      <c r="R2598" s="58">
        <v>5980.87</v>
      </c>
    </row>
    <row r="2599" spans="2:18" x14ac:dyDescent="0.2">
      <c r="B2599" s="4">
        <v>1963</v>
      </c>
      <c r="C2599" s="58">
        <v>14228.02</v>
      </c>
      <c r="D2599" s="58">
        <v>14228.02</v>
      </c>
      <c r="E2599" s="58">
        <v>14228.02</v>
      </c>
      <c r="F2599" s="58">
        <v>14228.02</v>
      </c>
      <c r="G2599" s="58">
        <v>14228.02</v>
      </c>
      <c r="H2599" s="58">
        <v>14228.02</v>
      </c>
      <c r="I2599" s="58">
        <v>14228.02</v>
      </c>
      <c r="J2599" s="58">
        <v>14228.02</v>
      </c>
      <c r="K2599" s="58">
        <v>14228.02</v>
      </c>
      <c r="L2599" s="58">
        <v>14228.02</v>
      </c>
      <c r="M2599" s="58">
        <v>14228.02</v>
      </c>
      <c r="N2599" s="58">
        <v>14228.02</v>
      </c>
      <c r="O2599" s="58">
        <v>14228.02</v>
      </c>
      <c r="P2599" s="58">
        <v>14228.02</v>
      </c>
      <c r="Q2599" s="58">
        <v>14228.02</v>
      </c>
      <c r="R2599" s="58">
        <v>14228.02</v>
      </c>
    </row>
    <row r="2600" spans="2:18" x14ac:dyDescent="0.2">
      <c r="B2600" s="4">
        <v>1962</v>
      </c>
      <c r="C2600" s="58">
        <v>34892.89</v>
      </c>
      <c r="D2600" s="58">
        <v>34892.89</v>
      </c>
      <c r="E2600" s="58">
        <v>34892.89</v>
      </c>
      <c r="F2600" s="58">
        <v>34892.89</v>
      </c>
      <c r="G2600" s="58">
        <v>34892.89</v>
      </c>
      <c r="H2600" s="58">
        <v>34892.89</v>
      </c>
      <c r="I2600" s="58">
        <v>34892.89</v>
      </c>
      <c r="J2600" s="58">
        <v>34892.89</v>
      </c>
      <c r="K2600" s="58">
        <v>34892.89</v>
      </c>
      <c r="L2600" s="58">
        <v>34892.89</v>
      </c>
      <c r="M2600" s="58">
        <v>34892.89</v>
      </c>
      <c r="N2600" s="58">
        <v>34892.89</v>
      </c>
      <c r="O2600" s="58">
        <v>34892.89</v>
      </c>
      <c r="P2600" s="58">
        <v>34892.89</v>
      </c>
      <c r="Q2600" s="58">
        <v>34892.89</v>
      </c>
      <c r="R2600" s="58">
        <v>34892.89</v>
      </c>
    </row>
    <row r="2601" spans="2:18" x14ac:dyDescent="0.2">
      <c r="B2601" s="4">
        <v>1961</v>
      </c>
      <c r="C2601" s="58">
        <v>20553.599999999999</v>
      </c>
      <c r="D2601" s="58">
        <v>20553.599999999999</v>
      </c>
      <c r="E2601" s="58">
        <v>20553.599999999999</v>
      </c>
      <c r="F2601" s="58">
        <v>20553.599999999999</v>
      </c>
      <c r="G2601" s="58">
        <v>20553.599999999999</v>
      </c>
      <c r="H2601" s="58">
        <v>20553.599999999999</v>
      </c>
      <c r="I2601" s="58">
        <v>20553.599999999999</v>
      </c>
      <c r="J2601" s="58">
        <v>20553.599999999999</v>
      </c>
      <c r="K2601" s="58">
        <v>20553.599999999999</v>
      </c>
      <c r="L2601" s="58">
        <v>20553.599999999999</v>
      </c>
      <c r="M2601" s="58">
        <v>20553.599999999999</v>
      </c>
      <c r="N2601" s="58">
        <v>20553.599999999999</v>
      </c>
      <c r="O2601" s="58">
        <v>20553.599999999999</v>
      </c>
      <c r="P2601" s="58">
        <v>20553.599999999999</v>
      </c>
      <c r="Q2601" s="58">
        <v>20553.599999999999</v>
      </c>
      <c r="R2601" s="58">
        <v>20553.599999999999</v>
      </c>
    </row>
    <row r="2602" spans="2:18" x14ac:dyDescent="0.2">
      <c r="B2602" s="4">
        <v>1960</v>
      </c>
      <c r="C2602" s="58">
        <v>5511.41</v>
      </c>
      <c r="D2602" s="58">
        <v>5511.41</v>
      </c>
      <c r="E2602" s="58">
        <v>5511.41</v>
      </c>
      <c r="F2602" s="58">
        <v>5511.41</v>
      </c>
      <c r="G2602" s="58">
        <v>5511.41</v>
      </c>
      <c r="H2602" s="58">
        <v>5511.41</v>
      </c>
      <c r="I2602" s="58">
        <v>5511.41</v>
      </c>
      <c r="J2602" s="58">
        <v>5511.41</v>
      </c>
      <c r="K2602" s="58">
        <v>5511.41</v>
      </c>
      <c r="L2602" s="58">
        <v>5511.41</v>
      </c>
      <c r="M2602" s="58">
        <v>5511.41</v>
      </c>
      <c r="N2602" s="58">
        <v>5511.41</v>
      </c>
      <c r="O2602" s="58">
        <v>5511.41</v>
      </c>
      <c r="P2602" s="58">
        <v>5511.41</v>
      </c>
      <c r="Q2602" s="58">
        <v>5511.41</v>
      </c>
      <c r="R2602" s="58">
        <v>5511.41</v>
      </c>
    </row>
    <row r="2603" spans="2:18" x14ac:dyDescent="0.2">
      <c r="B2603" s="4">
        <v>1959</v>
      </c>
      <c r="C2603" s="58">
        <v>1016.04</v>
      </c>
      <c r="D2603" s="58">
        <v>1016.04</v>
      </c>
      <c r="E2603" s="58">
        <v>1016.04</v>
      </c>
      <c r="F2603" s="58">
        <v>1016.04</v>
      </c>
      <c r="G2603" s="58">
        <v>1016.04</v>
      </c>
      <c r="H2603" s="58">
        <v>1016.04</v>
      </c>
      <c r="I2603" s="58">
        <v>1016.04</v>
      </c>
      <c r="J2603" s="58">
        <v>1016.04</v>
      </c>
      <c r="K2603" s="58">
        <v>1016.04</v>
      </c>
      <c r="L2603" s="58">
        <v>1016.04</v>
      </c>
      <c r="M2603" s="58">
        <v>1016.04</v>
      </c>
      <c r="N2603" s="58">
        <v>1016.04</v>
      </c>
      <c r="O2603" s="58">
        <v>1016.04</v>
      </c>
      <c r="P2603" s="58">
        <v>1016.04</v>
      </c>
      <c r="Q2603" s="58">
        <v>1016.04</v>
      </c>
      <c r="R2603" s="58">
        <v>1016.04</v>
      </c>
    </row>
    <row r="2604" spans="2:18" x14ac:dyDescent="0.2">
      <c r="B2604" s="4">
        <v>1958</v>
      </c>
      <c r="C2604" s="58">
        <v>2887.51</v>
      </c>
      <c r="D2604" s="58">
        <v>2887.51</v>
      </c>
      <c r="E2604" s="58">
        <v>2887.51</v>
      </c>
      <c r="F2604" s="58">
        <v>2887.51</v>
      </c>
      <c r="G2604" s="58">
        <v>2887.51</v>
      </c>
      <c r="H2604" s="58">
        <v>2887.51</v>
      </c>
      <c r="I2604" s="58">
        <v>2887.51</v>
      </c>
      <c r="J2604" s="58">
        <v>2887.51</v>
      </c>
      <c r="K2604" s="58">
        <v>2887.51</v>
      </c>
      <c r="L2604" s="58">
        <v>2887.51</v>
      </c>
      <c r="M2604" s="58">
        <v>2887.51</v>
      </c>
      <c r="N2604" s="58">
        <v>2887.51</v>
      </c>
      <c r="O2604" s="58">
        <v>2887.51</v>
      </c>
      <c r="P2604" s="58">
        <v>2887.51</v>
      </c>
      <c r="Q2604" s="58">
        <v>2887.51</v>
      </c>
      <c r="R2604" s="58">
        <v>2887.51</v>
      </c>
    </row>
    <row r="2605" spans="2:18" x14ac:dyDescent="0.2">
      <c r="B2605" s="4">
        <v>1957</v>
      </c>
      <c r="C2605" s="58">
        <v>13392.32</v>
      </c>
      <c r="D2605" s="58">
        <v>13392.32</v>
      </c>
      <c r="E2605" s="58">
        <v>13392.32</v>
      </c>
      <c r="F2605" s="58">
        <v>13392.32</v>
      </c>
      <c r="G2605" s="58">
        <v>13392.32</v>
      </c>
      <c r="H2605" s="58">
        <v>13392.32</v>
      </c>
      <c r="I2605" s="58">
        <v>13392.32</v>
      </c>
      <c r="J2605" s="58">
        <v>13392.32</v>
      </c>
      <c r="K2605" s="58">
        <v>13392.32</v>
      </c>
      <c r="L2605" s="58">
        <v>13392.32</v>
      </c>
      <c r="M2605" s="58">
        <v>13392.32</v>
      </c>
      <c r="N2605" s="58">
        <v>13392.32</v>
      </c>
      <c r="O2605" s="58">
        <v>13392.32</v>
      </c>
      <c r="P2605" s="58">
        <v>13392.32</v>
      </c>
      <c r="Q2605" s="58">
        <v>13392.32</v>
      </c>
      <c r="R2605" s="58">
        <v>13392.32</v>
      </c>
    </row>
    <row r="2606" spans="2:18" x14ac:dyDescent="0.2">
      <c r="B2606" s="4">
        <v>1956</v>
      </c>
      <c r="C2606" s="58">
        <v>1159.31</v>
      </c>
      <c r="D2606" s="58">
        <v>1159.31</v>
      </c>
      <c r="E2606" s="58">
        <v>1159.31</v>
      </c>
      <c r="F2606" s="58">
        <v>1159.31</v>
      </c>
      <c r="G2606" s="58">
        <v>1159.31</v>
      </c>
      <c r="H2606" s="58">
        <v>1159.31</v>
      </c>
      <c r="I2606" s="58">
        <v>1159.31</v>
      </c>
      <c r="J2606" s="58">
        <v>1159.31</v>
      </c>
      <c r="K2606" s="58">
        <v>1159.31</v>
      </c>
      <c r="L2606" s="58">
        <v>1159.31</v>
      </c>
      <c r="M2606" s="58">
        <v>1159.31</v>
      </c>
      <c r="N2606" s="58">
        <v>1159.31</v>
      </c>
      <c r="O2606" s="58">
        <v>1159.31</v>
      </c>
      <c r="P2606" s="58">
        <v>1159.31</v>
      </c>
      <c r="Q2606" s="58">
        <v>1159.31</v>
      </c>
      <c r="R2606" s="58">
        <v>1159.31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195167.1</v>
      </c>
      <c r="E2633" s="6">
        <f>SUM(E2554:E2632)</f>
        <v>195167.1</v>
      </c>
      <c r="F2633" s="6">
        <f>SUM(F2553:F2632)</f>
        <v>195167.1</v>
      </c>
      <c r="G2633" s="6">
        <f>SUM(G2552:G2632)</f>
        <v>195167.1</v>
      </c>
      <c r="H2633" s="6">
        <f>SUM(H2546:H2632)</f>
        <v>195167.1</v>
      </c>
      <c r="I2633" s="6">
        <f>SUM(I2546:I2632)</f>
        <v>195167.1</v>
      </c>
      <c r="J2633" s="6">
        <f t="shared" ref="J2633:L2633" si="27">SUM(J2546:J2632)</f>
        <v>195167.1</v>
      </c>
      <c r="K2633" s="6">
        <f>SUM(K2546:K2632)</f>
        <v>195167.1</v>
      </c>
      <c r="L2633" s="6">
        <f t="shared" si="27"/>
        <v>195167.1</v>
      </c>
      <c r="M2633" s="6">
        <f>SUM(M2546:M2632)</f>
        <v>195167.1</v>
      </c>
      <c r="N2633" s="13">
        <f>SUM(N2542:N2632)</f>
        <v>195167.1</v>
      </c>
      <c r="O2633" s="13">
        <f>SUM(O2542:O2632)</f>
        <v>195167.1</v>
      </c>
      <c r="P2633" s="13">
        <f>SUM(P2542:P2632)</f>
        <v>195167.1</v>
      </c>
      <c r="Q2633" s="13">
        <f>SUM(Q2542:Q2632)</f>
        <v>195167.1</v>
      </c>
      <c r="R2633" s="13">
        <f>SUM(R2541:R2632)</f>
        <v>195167.1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8697.23</v>
      </c>
      <c r="D2676" s="58">
        <v>8697.23</v>
      </c>
      <c r="E2676" s="58">
        <v>8697.23</v>
      </c>
      <c r="F2676" s="58">
        <v>8697.23</v>
      </c>
      <c r="G2676" s="58">
        <v>8697.23</v>
      </c>
      <c r="H2676" s="58">
        <v>8697.23</v>
      </c>
      <c r="I2676" s="58">
        <v>8697.23</v>
      </c>
      <c r="J2676" s="58">
        <v>8697.23</v>
      </c>
      <c r="K2676" s="58">
        <v>8697.23</v>
      </c>
      <c r="L2676" s="58">
        <v>8697.23</v>
      </c>
      <c r="M2676" s="58">
        <v>8697.23</v>
      </c>
      <c r="N2676" s="58">
        <v>8697.23</v>
      </c>
      <c r="O2676" s="58">
        <v>8697.23</v>
      </c>
      <c r="P2676" s="58">
        <v>8697.23</v>
      </c>
      <c r="Q2676" s="58">
        <v>8697.23</v>
      </c>
      <c r="R2676" s="58">
        <v>8697.23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8180.54</v>
      </c>
      <c r="D2678" s="58">
        <v>8180.54</v>
      </c>
      <c r="E2678" s="58">
        <v>8180.54</v>
      </c>
      <c r="F2678" s="58">
        <v>8180.54</v>
      </c>
      <c r="G2678" s="58">
        <v>8180.54</v>
      </c>
      <c r="H2678" s="58">
        <v>8180.54</v>
      </c>
      <c r="I2678" s="58">
        <v>8180.54</v>
      </c>
      <c r="J2678" s="58">
        <v>8180.54</v>
      </c>
      <c r="K2678" s="58">
        <v>8180.54</v>
      </c>
      <c r="L2678" s="58">
        <v>8180.54</v>
      </c>
      <c r="M2678" s="58">
        <v>8180.54</v>
      </c>
      <c r="N2678" s="58">
        <v>8180.54</v>
      </c>
      <c r="O2678" s="58">
        <v>8180.54</v>
      </c>
      <c r="P2678" s="58">
        <v>8180.54</v>
      </c>
      <c r="Q2678" s="58">
        <v>8180.54</v>
      </c>
      <c r="R2678" s="58">
        <v>8180.54</v>
      </c>
    </row>
    <row r="2679" spans="2:18" x14ac:dyDescent="0.2">
      <c r="B2679" s="4">
        <v>1977</v>
      </c>
      <c r="C2679" s="58">
        <v>9545.4699999999993</v>
      </c>
      <c r="D2679" s="58">
        <v>9545.4699999999993</v>
      </c>
      <c r="E2679" s="58">
        <v>9545.4699999999993</v>
      </c>
      <c r="F2679" s="58">
        <v>9545.4699999999993</v>
      </c>
      <c r="G2679" s="58">
        <v>9545.4699999999993</v>
      </c>
      <c r="H2679" s="58">
        <v>9545.4699999999993</v>
      </c>
      <c r="I2679" s="58">
        <v>9545.4699999999993</v>
      </c>
      <c r="J2679" s="58">
        <v>9545.4699999999993</v>
      </c>
      <c r="K2679" s="58">
        <v>9545.4699999999993</v>
      </c>
      <c r="L2679" s="58">
        <v>9545.4699999999993</v>
      </c>
      <c r="M2679" s="58">
        <v>9545.4699999999993</v>
      </c>
      <c r="N2679" s="58">
        <v>9545.4699999999993</v>
      </c>
      <c r="O2679" s="58">
        <v>9545.4699999999993</v>
      </c>
      <c r="P2679" s="58">
        <v>9545.4699999999993</v>
      </c>
      <c r="Q2679" s="58">
        <v>9545.4699999999993</v>
      </c>
      <c r="R2679" s="58">
        <v>9545.4699999999993</v>
      </c>
    </row>
    <row r="2680" spans="2:18" x14ac:dyDescent="0.2">
      <c r="B2680" s="4">
        <v>1976</v>
      </c>
      <c r="C2680" s="58">
        <v>30054.69</v>
      </c>
      <c r="D2680" s="58">
        <v>30054.69</v>
      </c>
      <c r="E2680" s="58">
        <v>30054.69</v>
      </c>
      <c r="F2680" s="58">
        <v>30054.69</v>
      </c>
      <c r="G2680" s="58">
        <v>30054.69</v>
      </c>
      <c r="H2680" s="58">
        <v>30054.69</v>
      </c>
      <c r="I2680" s="58">
        <v>30054.69</v>
      </c>
      <c r="J2680" s="58">
        <v>30054.69</v>
      </c>
      <c r="K2680" s="58">
        <v>30054.69</v>
      </c>
      <c r="L2680" s="58">
        <v>30054.69</v>
      </c>
      <c r="M2680" s="58">
        <v>30054.69</v>
      </c>
      <c r="N2680" s="58">
        <v>30054.69</v>
      </c>
      <c r="O2680" s="58">
        <v>30054.69</v>
      </c>
      <c r="P2680" s="58">
        <v>30054.69</v>
      </c>
      <c r="Q2680" s="58">
        <v>30054.69</v>
      </c>
      <c r="R2680" s="58">
        <v>30054.69</v>
      </c>
    </row>
    <row r="2681" spans="2:18" x14ac:dyDescent="0.2">
      <c r="B2681" s="4">
        <v>1975</v>
      </c>
      <c r="C2681" s="58">
        <v>118499.87</v>
      </c>
      <c r="D2681" s="58">
        <v>118499.87</v>
      </c>
      <c r="E2681" s="58">
        <v>118499.87</v>
      </c>
      <c r="F2681" s="58">
        <v>118499.87</v>
      </c>
      <c r="G2681" s="58">
        <v>118499.87</v>
      </c>
      <c r="H2681" s="58">
        <v>118499.87</v>
      </c>
      <c r="I2681" s="58">
        <v>118499.87</v>
      </c>
      <c r="J2681" s="58">
        <v>118499.87</v>
      </c>
      <c r="K2681" s="58">
        <v>118499.87</v>
      </c>
      <c r="L2681" s="58">
        <v>118499.87</v>
      </c>
      <c r="M2681" s="58">
        <v>118499.87</v>
      </c>
      <c r="N2681" s="58">
        <v>118499.87</v>
      </c>
      <c r="O2681" s="58">
        <v>118499.87</v>
      </c>
      <c r="P2681" s="58">
        <v>118499.87</v>
      </c>
      <c r="Q2681" s="58">
        <v>118499.87</v>
      </c>
      <c r="R2681" s="58">
        <v>118499.87</v>
      </c>
    </row>
    <row r="2682" spans="2:18" x14ac:dyDescent="0.2">
      <c r="B2682" s="4">
        <v>1974</v>
      </c>
      <c r="C2682" s="58">
        <v>22984.13</v>
      </c>
      <c r="D2682" s="58">
        <v>22984.13</v>
      </c>
      <c r="E2682" s="58">
        <v>22984.13</v>
      </c>
      <c r="F2682" s="58">
        <v>22984.13</v>
      </c>
      <c r="G2682" s="58">
        <v>22984.13</v>
      </c>
      <c r="H2682" s="58">
        <v>22984.13</v>
      </c>
      <c r="I2682" s="58">
        <v>22984.13</v>
      </c>
      <c r="J2682" s="58">
        <v>22984.13</v>
      </c>
      <c r="K2682" s="58">
        <v>22984.13</v>
      </c>
      <c r="L2682" s="58">
        <v>22984.13</v>
      </c>
      <c r="M2682" s="58">
        <v>22984.13</v>
      </c>
      <c r="N2682" s="58">
        <v>22984.13</v>
      </c>
      <c r="O2682" s="58">
        <v>22984.13</v>
      </c>
      <c r="P2682" s="58">
        <v>22984.13</v>
      </c>
      <c r="Q2682" s="58">
        <v>22984.13</v>
      </c>
      <c r="R2682" s="58">
        <v>22984.13</v>
      </c>
    </row>
    <row r="2683" spans="2:18" x14ac:dyDescent="0.2">
      <c r="B2683" s="4">
        <v>1973</v>
      </c>
      <c r="C2683" s="58">
        <v>13564.08</v>
      </c>
      <c r="D2683" s="58">
        <v>13564.08</v>
      </c>
      <c r="E2683" s="58">
        <v>13564.08</v>
      </c>
      <c r="F2683" s="58">
        <v>13564.08</v>
      </c>
      <c r="G2683" s="58">
        <v>13564.08</v>
      </c>
      <c r="H2683" s="58">
        <v>13564.08</v>
      </c>
      <c r="I2683" s="58">
        <v>13564.08</v>
      </c>
      <c r="J2683" s="58">
        <v>13564.08</v>
      </c>
      <c r="K2683" s="58">
        <v>13564.08</v>
      </c>
      <c r="L2683" s="58">
        <v>13564.08</v>
      </c>
      <c r="M2683" s="58">
        <v>13564.08</v>
      </c>
      <c r="N2683" s="58">
        <v>13564.08</v>
      </c>
      <c r="O2683" s="58">
        <v>13564.08</v>
      </c>
      <c r="P2683" s="58">
        <v>13564.08</v>
      </c>
      <c r="Q2683" s="58">
        <v>13564.08</v>
      </c>
      <c r="R2683" s="58">
        <v>13564.08</v>
      </c>
    </row>
    <row r="2684" spans="2:18" x14ac:dyDescent="0.2">
      <c r="B2684" s="4">
        <v>1972</v>
      </c>
      <c r="C2684" s="58">
        <v>1683.99</v>
      </c>
      <c r="D2684" s="58">
        <v>1683.99</v>
      </c>
      <c r="E2684" s="58">
        <v>1683.99</v>
      </c>
      <c r="F2684" s="58">
        <v>1683.99</v>
      </c>
      <c r="G2684" s="58">
        <v>1683.99</v>
      </c>
      <c r="H2684" s="58">
        <v>1683.99</v>
      </c>
      <c r="I2684" s="58">
        <v>1683.99</v>
      </c>
      <c r="J2684" s="58">
        <v>1683.99</v>
      </c>
      <c r="K2684" s="58">
        <v>1683.99</v>
      </c>
      <c r="L2684" s="58">
        <v>1683.99</v>
      </c>
      <c r="M2684" s="58">
        <v>1683.99</v>
      </c>
      <c r="N2684" s="58">
        <v>1683.99</v>
      </c>
      <c r="O2684" s="58">
        <v>1683.99</v>
      </c>
      <c r="P2684" s="58">
        <v>1683.99</v>
      </c>
      <c r="Q2684" s="58">
        <v>1683.99</v>
      </c>
      <c r="R2684" s="58">
        <v>1683.99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2364.61</v>
      </c>
      <c r="D2686" s="58">
        <v>2364.61</v>
      </c>
      <c r="E2686" s="58">
        <v>2364.61</v>
      </c>
      <c r="F2686" s="58">
        <v>2364.61</v>
      </c>
      <c r="G2686" s="58">
        <v>2364.61</v>
      </c>
      <c r="H2686" s="58">
        <v>2364.61</v>
      </c>
      <c r="I2686" s="58">
        <v>2364.61</v>
      </c>
      <c r="J2686" s="58">
        <v>2364.61</v>
      </c>
      <c r="K2686" s="58">
        <v>2364.61</v>
      </c>
      <c r="L2686" s="58">
        <v>2364.61</v>
      </c>
      <c r="M2686" s="58">
        <v>2364.61</v>
      </c>
      <c r="N2686" s="58">
        <v>2364.61</v>
      </c>
      <c r="O2686" s="58">
        <v>2364.61</v>
      </c>
      <c r="P2686" s="58">
        <v>2364.61</v>
      </c>
      <c r="Q2686" s="58">
        <v>2364.61</v>
      </c>
      <c r="R2686" s="58">
        <v>2364.61</v>
      </c>
    </row>
    <row r="2687" spans="2:18" x14ac:dyDescent="0.2">
      <c r="B2687" s="4">
        <v>1969</v>
      </c>
      <c r="C2687" s="58">
        <v>6363.3</v>
      </c>
      <c r="D2687" s="58">
        <v>6363.3</v>
      </c>
      <c r="E2687" s="58">
        <v>6363.3</v>
      </c>
      <c r="F2687" s="58">
        <v>6363.3</v>
      </c>
      <c r="G2687" s="58">
        <v>6363.3</v>
      </c>
      <c r="H2687" s="58">
        <v>6363.3</v>
      </c>
      <c r="I2687" s="58">
        <v>6363.3</v>
      </c>
      <c r="J2687" s="58">
        <v>6363.3</v>
      </c>
      <c r="K2687" s="58">
        <v>6363.3</v>
      </c>
      <c r="L2687" s="58">
        <v>6363.3</v>
      </c>
      <c r="M2687" s="58">
        <v>6363.3</v>
      </c>
      <c r="N2687" s="58">
        <v>6363.3</v>
      </c>
      <c r="O2687" s="58">
        <v>6363.3</v>
      </c>
      <c r="P2687" s="58">
        <v>6363.3</v>
      </c>
      <c r="Q2687" s="58">
        <v>6363.3</v>
      </c>
      <c r="R2687" s="58">
        <v>6363.3</v>
      </c>
    </row>
    <row r="2688" spans="2:18" x14ac:dyDescent="0.2">
      <c r="B2688" s="4">
        <v>1968</v>
      </c>
      <c r="C2688" s="58">
        <v>33670.800000000003</v>
      </c>
      <c r="D2688" s="58">
        <v>33670.800000000003</v>
      </c>
      <c r="E2688" s="58">
        <v>33670.800000000003</v>
      </c>
      <c r="F2688" s="58">
        <v>33670.800000000003</v>
      </c>
      <c r="G2688" s="58">
        <v>33670.800000000003</v>
      </c>
      <c r="H2688" s="58">
        <v>33670.800000000003</v>
      </c>
      <c r="I2688" s="58">
        <v>33670.800000000003</v>
      </c>
      <c r="J2688" s="58">
        <v>33670.800000000003</v>
      </c>
      <c r="K2688" s="58">
        <v>33670.800000000003</v>
      </c>
      <c r="L2688" s="58">
        <v>33670.800000000003</v>
      </c>
      <c r="M2688" s="58">
        <v>33670.800000000003</v>
      </c>
      <c r="N2688" s="58">
        <v>33670.800000000003</v>
      </c>
      <c r="O2688" s="58">
        <v>33670.800000000003</v>
      </c>
      <c r="P2688" s="58">
        <v>33670.800000000003</v>
      </c>
      <c r="Q2688" s="58">
        <v>33670.800000000003</v>
      </c>
      <c r="R2688" s="58">
        <v>33670.800000000003</v>
      </c>
    </row>
    <row r="2689" spans="2:18" x14ac:dyDescent="0.2">
      <c r="B2689" s="4">
        <v>1967</v>
      </c>
      <c r="C2689" s="58">
        <v>14965.28</v>
      </c>
      <c r="D2689" s="58">
        <v>14965.28</v>
      </c>
      <c r="E2689" s="58">
        <v>14965.28</v>
      </c>
      <c r="F2689" s="58">
        <v>14965.28</v>
      </c>
      <c r="G2689" s="58">
        <v>14965.28</v>
      </c>
      <c r="H2689" s="58">
        <v>14965.28</v>
      </c>
      <c r="I2689" s="58">
        <v>14965.28</v>
      </c>
      <c r="J2689" s="58">
        <v>14965.28</v>
      </c>
      <c r="K2689" s="58">
        <v>14965.28</v>
      </c>
      <c r="L2689" s="58">
        <v>14965.28</v>
      </c>
      <c r="M2689" s="58">
        <v>14965.28</v>
      </c>
      <c r="N2689" s="58">
        <v>14965.28</v>
      </c>
      <c r="O2689" s="58">
        <v>14965.28</v>
      </c>
      <c r="P2689" s="58">
        <v>14965.28</v>
      </c>
      <c r="Q2689" s="58">
        <v>14965.28</v>
      </c>
      <c r="R2689" s="58">
        <v>14965.28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270573.99</v>
      </c>
      <c r="E2727" s="6">
        <f>SUM(E2648:E2726)</f>
        <v>270573.99</v>
      </c>
      <c r="F2727" s="6">
        <f>SUM(F2647:F2726)</f>
        <v>270573.99</v>
      </c>
      <c r="G2727" s="6">
        <f>SUM(G2646:G2726)</f>
        <v>270573.99</v>
      </c>
      <c r="H2727" s="6">
        <f>SUM(H2640:H2726)</f>
        <v>270573.99</v>
      </c>
      <c r="I2727" s="6">
        <f>SUM(I2640:I2726)</f>
        <v>270573.99</v>
      </c>
      <c r="J2727" s="6">
        <f t="shared" ref="J2727:L2727" si="28">SUM(J2640:J2726)</f>
        <v>270573.99</v>
      </c>
      <c r="K2727" s="6">
        <f>SUM(K2640:K2726)</f>
        <v>270573.99</v>
      </c>
      <c r="L2727" s="6">
        <f t="shared" si="28"/>
        <v>270573.99</v>
      </c>
      <c r="M2727" s="6">
        <f>SUM(M2640:M2726)</f>
        <v>270573.99</v>
      </c>
      <c r="N2727" s="13">
        <f>SUM(N2636:N2726)</f>
        <v>270573.99</v>
      </c>
      <c r="O2727" s="13">
        <f>SUM(O2636:O2726)</f>
        <v>270573.99</v>
      </c>
      <c r="P2727" s="13">
        <f>SUM(P2636:P2726)</f>
        <v>270573.99</v>
      </c>
      <c r="Q2727" s="13">
        <f>SUM(Q2636:Q2726)</f>
        <v>270573.99</v>
      </c>
      <c r="R2727" s="13">
        <f>SUM(R2635:R2726)</f>
        <v>270573.99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304536.89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257022.06</v>
      </c>
      <c r="R2730" s="58">
        <v>257022.06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102379.41</v>
      </c>
      <c r="Q2731" s="58">
        <v>102379.41</v>
      </c>
      <c r="R2731" s="58">
        <v>102379.41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269311.62</v>
      </c>
      <c r="P2732" s="58">
        <v>269311.62</v>
      </c>
      <c r="Q2732" s="58">
        <v>269311.62</v>
      </c>
      <c r="R2732" s="58">
        <v>269311.62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15570.48</v>
      </c>
      <c r="O2733" s="58">
        <v>15570.48</v>
      </c>
      <c r="P2733" s="58">
        <v>15570.48</v>
      </c>
      <c r="Q2733" s="58">
        <v>15570.48</v>
      </c>
      <c r="R2733" s="58">
        <v>15570.48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121260.47</v>
      </c>
      <c r="N2734" s="58">
        <v>121260.47</v>
      </c>
      <c r="O2734" s="58">
        <v>121260.47</v>
      </c>
      <c r="P2734" s="58">
        <v>121260.47</v>
      </c>
      <c r="Q2734" s="58">
        <v>121260.47</v>
      </c>
      <c r="R2734" s="58">
        <v>121260.47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367707.15</v>
      </c>
      <c r="M2735" s="58">
        <v>367707.15</v>
      </c>
      <c r="N2735" s="58">
        <v>367707.15</v>
      </c>
      <c r="O2735" s="58">
        <v>367707.15</v>
      </c>
      <c r="P2735" s="58">
        <v>367707.15</v>
      </c>
      <c r="Q2735" s="58">
        <v>367707.15</v>
      </c>
      <c r="R2735" s="58">
        <v>367707.15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47231</v>
      </c>
      <c r="L2736" s="58">
        <v>47231</v>
      </c>
      <c r="M2736" s="58">
        <v>47231</v>
      </c>
      <c r="N2736" s="58">
        <v>47231</v>
      </c>
      <c r="O2736" s="58">
        <v>47231</v>
      </c>
      <c r="P2736" s="58">
        <v>47231</v>
      </c>
      <c r="Q2736" s="58">
        <v>47231</v>
      </c>
      <c r="R2736" s="58">
        <v>47231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92508.9</v>
      </c>
      <c r="K2737" s="58">
        <v>92508.9</v>
      </c>
      <c r="L2737" s="58">
        <v>92508.9</v>
      </c>
      <c r="M2737" s="58">
        <v>92508.9</v>
      </c>
      <c r="N2737" s="58">
        <v>92508.9</v>
      </c>
      <c r="O2737" s="58">
        <v>92508.9</v>
      </c>
      <c r="P2737" s="58">
        <v>92508.9</v>
      </c>
      <c r="Q2737" s="58">
        <v>92508.9</v>
      </c>
      <c r="R2737" s="58">
        <v>92508.9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96547</v>
      </c>
      <c r="J2738" s="58">
        <v>96547</v>
      </c>
      <c r="K2738" s="58">
        <v>96547</v>
      </c>
      <c r="L2738" s="58">
        <v>96547</v>
      </c>
      <c r="M2738" s="58">
        <v>96547</v>
      </c>
      <c r="N2738" s="58">
        <v>96547</v>
      </c>
      <c r="O2738" s="58">
        <v>96547</v>
      </c>
      <c r="P2738" s="58">
        <v>96547</v>
      </c>
      <c r="Q2738" s="58">
        <v>96547</v>
      </c>
      <c r="R2738" s="58">
        <v>96547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28055</v>
      </c>
      <c r="I2739" s="58">
        <v>28055</v>
      </c>
      <c r="J2739" s="58">
        <v>28055</v>
      </c>
      <c r="K2739" s="58">
        <v>28055</v>
      </c>
      <c r="L2739" s="58">
        <v>28055</v>
      </c>
      <c r="M2739" s="58">
        <v>28055</v>
      </c>
      <c r="N2739" s="58">
        <v>28055</v>
      </c>
      <c r="O2739" s="58">
        <v>28055</v>
      </c>
      <c r="P2739" s="58">
        <v>28055</v>
      </c>
      <c r="Q2739" s="58">
        <v>28055</v>
      </c>
      <c r="R2739" s="58">
        <v>28055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39419.43</v>
      </c>
      <c r="H2740" s="58">
        <v>39419.43</v>
      </c>
      <c r="I2740" s="58">
        <v>39419.43</v>
      </c>
      <c r="J2740" s="58">
        <v>39419.43</v>
      </c>
      <c r="K2740" s="58">
        <v>39419.43</v>
      </c>
      <c r="L2740" s="58">
        <v>39419.43</v>
      </c>
      <c r="M2740" s="58">
        <v>39419.43</v>
      </c>
      <c r="N2740" s="58">
        <v>39419.43</v>
      </c>
      <c r="O2740" s="58">
        <v>39419.43</v>
      </c>
      <c r="P2740" s="58">
        <v>39419.43</v>
      </c>
      <c r="Q2740" s="58">
        <v>39419.43</v>
      </c>
      <c r="R2740" s="58">
        <v>39419.43</v>
      </c>
    </row>
    <row r="2741" spans="2:18" x14ac:dyDescent="0.2">
      <c r="B2741" s="4">
        <v>2009</v>
      </c>
      <c r="C2741" s="28"/>
      <c r="D2741" s="28"/>
      <c r="E2741" s="28"/>
      <c r="F2741" s="58">
        <v>5765.33</v>
      </c>
      <c r="G2741" s="58">
        <v>5765.33</v>
      </c>
      <c r="H2741" s="58">
        <v>5765.33</v>
      </c>
      <c r="I2741" s="58">
        <v>5765.33</v>
      </c>
      <c r="J2741" s="58">
        <v>5765.33</v>
      </c>
      <c r="K2741" s="58">
        <v>5765.33</v>
      </c>
      <c r="L2741" s="58">
        <v>5765.33</v>
      </c>
      <c r="M2741" s="58">
        <v>5765.33</v>
      </c>
      <c r="N2741" s="58">
        <v>5765.33</v>
      </c>
      <c r="O2741" s="58">
        <v>5765.33</v>
      </c>
      <c r="P2741" s="58">
        <v>5765.33</v>
      </c>
      <c r="Q2741" s="58">
        <v>5765.33</v>
      </c>
      <c r="R2741" s="58">
        <v>5765.33</v>
      </c>
    </row>
    <row r="2742" spans="2:18" x14ac:dyDescent="0.2">
      <c r="B2742" s="4">
        <v>2008</v>
      </c>
      <c r="C2742" s="28"/>
      <c r="D2742" s="28"/>
      <c r="E2742" s="58">
        <v>10437.41</v>
      </c>
      <c r="F2742" s="58">
        <v>10437.41</v>
      </c>
      <c r="G2742" s="58">
        <v>10437.41</v>
      </c>
      <c r="H2742" s="58">
        <v>10437.41</v>
      </c>
      <c r="I2742" s="58">
        <v>10437.41</v>
      </c>
      <c r="J2742" s="58">
        <v>10437.41</v>
      </c>
      <c r="K2742" s="58">
        <v>10437.41</v>
      </c>
      <c r="L2742" s="58">
        <v>10437.41</v>
      </c>
      <c r="M2742" s="58">
        <v>10437.41</v>
      </c>
      <c r="N2742" s="58">
        <v>10437.41</v>
      </c>
      <c r="O2742" s="58">
        <v>10437.41</v>
      </c>
      <c r="P2742" s="58">
        <v>10437.41</v>
      </c>
      <c r="Q2742" s="58">
        <v>10437.41</v>
      </c>
      <c r="R2742" s="58">
        <v>10437.41</v>
      </c>
    </row>
    <row r="2743" spans="2:18" x14ac:dyDescent="0.2">
      <c r="B2743" s="4">
        <v>2007</v>
      </c>
      <c r="C2743" s="28"/>
      <c r="D2743" s="58">
        <v>1319.13</v>
      </c>
      <c r="E2743" s="58">
        <v>1319.13</v>
      </c>
      <c r="F2743" s="58">
        <v>1319.13</v>
      </c>
      <c r="G2743" s="58">
        <v>1319.13</v>
      </c>
      <c r="H2743" s="58">
        <v>1319.13</v>
      </c>
      <c r="I2743" s="58">
        <v>1319.13</v>
      </c>
      <c r="J2743" s="58">
        <v>1319.13</v>
      </c>
      <c r="K2743" s="58">
        <v>1319.13</v>
      </c>
      <c r="L2743" s="58">
        <v>1319.13</v>
      </c>
      <c r="M2743" s="58">
        <v>1319.13</v>
      </c>
      <c r="N2743" s="58">
        <v>1319.13</v>
      </c>
      <c r="O2743" s="58">
        <v>1319.13</v>
      </c>
      <c r="P2743" s="58">
        <v>1319.13</v>
      </c>
      <c r="Q2743" s="58">
        <v>1319.13</v>
      </c>
      <c r="R2743" s="58">
        <v>1319.13</v>
      </c>
    </row>
    <row r="2744" spans="2:18" x14ac:dyDescent="0.2">
      <c r="B2744" s="4">
        <v>2006</v>
      </c>
      <c r="C2744" s="58">
        <v>22337.18</v>
      </c>
      <c r="D2744" s="58">
        <v>22337.18</v>
      </c>
      <c r="E2744" s="58">
        <v>22337.18</v>
      </c>
      <c r="F2744" s="58">
        <v>22337.18</v>
      </c>
      <c r="G2744" s="58">
        <v>22337.18</v>
      </c>
      <c r="H2744" s="58">
        <v>22337.18</v>
      </c>
      <c r="I2744" s="58">
        <v>22337.18</v>
      </c>
      <c r="J2744" s="58">
        <v>22337.18</v>
      </c>
      <c r="K2744" s="58">
        <v>22337.18</v>
      </c>
      <c r="L2744" s="58">
        <v>22337.18</v>
      </c>
      <c r="M2744" s="58">
        <v>22337.18</v>
      </c>
      <c r="N2744" s="58">
        <v>22337.18</v>
      </c>
      <c r="O2744" s="58">
        <v>22337.18</v>
      </c>
      <c r="P2744" s="58">
        <v>22337.18</v>
      </c>
      <c r="Q2744" s="58">
        <v>22337.18</v>
      </c>
      <c r="R2744" s="58">
        <v>22337.18</v>
      </c>
    </row>
    <row r="2745" spans="2:18" x14ac:dyDescent="0.2">
      <c r="B2745" s="4">
        <v>2005</v>
      </c>
      <c r="C2745" s="58">
        <v>76604.820000000007</v>
      </c>
      <c r="D2745" s="58">
        <v>76604.820000000007</v>
      </c>
      <c r="E2745" s="58">
        <v>76604.820000000007</v>
      </c>
      <c r="F2745" s="58">
        <v>76604.820000000007</v>
      </c>
      <c r="G2745" s="58">
        <v>76604.820000000007</v>
      </c>
      <c r="H2745" s="58">
        <v>76604.820000000007</v>
      </c>
      <c r="I2745" s="58">
        <v>76604.820000000007</v>
      </c>
      <c r="J2745" s="58">
        <v>76604.820000000007</v>
      </c>
      <c r="K2745" s="58">
        <v>76604.820000000007</v>
      </c>
      <c r="L2745" s="58">
        <v>76604.820000000007</v>
      </c>
      <c r="M2745" s="58">
        <v>76604.820000000007</v>
      </c>
      <c r="N2745" s="58">
        <v>76604.820000000007</v>
      </c>
      <c r="O2745" s="58">
        <v>76604.820000000007</v>
      </c>
      <c r="P2745" s="58">
        <v>76604.820000000007</v>
      </c>
      <c r="Q2745" s="58">
        <v>76604.820000000007</v>
      </c>
      <c r="R2745" s="58">
        <v>76604.820000000007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68915.86</v>
      </c>
      <c r="D2747" s="58">
        <v>68915.86</v>
      </c>
      <c r="E2747" s="58">
        <v>68915.86</v>
      </c>
      <c r="F2747" s="58">
        <v>68915.86</v>
      </c>
      <c r="G2747" s="58">
        <v>68915.86</v>
      </c>
      <c r="H2747" s="58">
        <v>68915.86</v>
      </c>
      <c r="I2747" s="58">
        <v>68915.86</v>
      </c>
      <c r="J2747" s="58">
        <v>68915.86</v>
      </c>
      <c r="K2747" s="58">
        <v>68915.86</v>
      </c>
      <c r="L2747" s="58">
        <v>68915.86</v>
      </c>
      <c r="M2747" s="58">
        <v>68915.86</v>
      </c>
      <c r="N2747" s="58">
        <v>68915.86</v>
      </c>
      <c r="O2747" s="58">
        <v>68915.86</v>
      </c>
      <c r="P2747" s="58">
        <v>68915.86</v>
      </c>
      <c r="Q2747" s="58">
        <v>68915.86</v>
      </c>
      <c r="R2747" s="58">
        <v>68915.86</v>
      </c>
    </row>
    <row r="2748" spans="2:18" x14ac:dyDescent="0.2">
      <c r="B2748" s="4">
        <v>2002</v>
      </c>
      <c r="C2748" s="58">
        <v>20912.7</v>
      </c>
      <c r="D2748" s="58">
        <v>20912.7</v>
      </c>
      <c r="E2748" s="58">
        <v>20912.7</v>
      </c>
      <c r="F2748" s="58">
        <v>20912.7</v>
      </c>
      <c r="G2748" s="58">
        <v>20912.7</v>
      </c>
      <c r="H2748" s="58">
        <v>20912.7</v>
      </c>
      <c r="I2748" s="58">
        <v>20912.7</v>
      </c>
      <c r="J2748" s="58">
        <v>20912.7</v>
      </c>
      <c r="K2748" s="58">
        <v>20912.7</v>
      </c>
      <c r="L2748" s="58">
        <v>20912.7</v>
      </c>
      <c r="M2748" s="58">
        <v>20912.7</v>
      </c>
      <c r="N2748" s="58">
        <v>20912.7</v>
      </c>
      <c r="O2748" s="58">
        <v>20912.7</v>
      </c>
      <c r="P2748" s="58">
        <v>20912.7</v>
      </c>
      <c r="Q2748" s="58">
        <v>20912.7</v>
      </c>
      <c r="R2748" s="58">
        <v>20912.7</v>
      </c>
    </row>
    <row r="2749" spans="2:18" x14ac:dyDescent="0.2">
      <c r="B2749" s="4">
        <v>2001</v>
      </c>
      <c r="C2749" s="58">
        <v>32223.29</v>
      </c>
      <c r="D2749" s="58">
        <v>32223.29</v>
      </c>
      <c r="E2749" s="58">
        <v>32223.29</v>
      </c>
      <c r="F2749" s="58">
        <v>32223.29</v>
      </c>
      <c r="G2749" s="58">
        <v>32223.29</v>
      </c>
      <c r="H2749" s="58">
        <v>32223.29</v>
      </c>
      <c r="I2749" s="58">
        <v>32223.29</v>
      </c>
      <c r="J2749" s="58">
        <v>32223.29</v>
      </c>
      <c r="K2749" s="58">
        <v>32223.29</v>
      </c>
      <c r="L2749" s="58">
        <v>32223.29</v>
      </c>
      <c r="M2749" s="58">
        <v>32223.29</v>
      </c>
      <c r="N2749" s="58">
        <v>32223.29</v>
      </c>
      <c r="O2749" s="58">
        <v>32223.29</v>
      </c>
      <c r="P2749" s="58">
        <v>32223.29</v>
      </c>
      <c r="Q2749" s="58">
        <v>32223.29</v>
      </c>
      <c r="R2749" s="58">
        <v>32223.29</v>
      </c>
    </row>
    <row r="2750" spans="2:18" x14ac:dyDescent="0.2">
      <c r="B2750" s="4">
        <v>2000</v>
      </c>
      <c r="C2750" s="58">
        <v>12727.92</v>
      </c>
      <c r="D2750" s="58">
        <v>12727.92</v>
      </c>
      <c r="E2750" s="58">
        <v>12727.92</v>
      </c>
      <c r="F2750" s="58">
        <v>12727.92</v>
      </c>
      <c r="G2750" s="58">
        <v>12727.92</v>
      </c>
      <c r="H2750" s="58">
        <v>12727.92</v>
      </c>
      <c r="I2750" s="58">
        <v>12727.92</v>
      </c>
      <c r="J2750" s="58">
        <v>12727.92</v>
      </c>
      <c r="K2750" s="58">
        <v>12727.92</v>
      </c>
      <c r="L2750" s="58">
        <v>12727.92</v>
      </c>
      <c r="M2750" s="58">
        <v>12727.92</v>
      </c>
      <c r="N2750" s="58">
        <v>12727.92</v>
      </c>
      <c r="O2750" s="58">
        <v>12727.92</v>
      </c>
      <c r="P2750" s="58">
        <v>12727.92</v>
      </c>
      <c r="Q2750" s="58">
        <v>12727.92</v>
      </c>
      <c r="R2750" s="58">
        <v>12727.92</v>
      </c>
    </row>
    <row r="2751" spans="2:18" x14ac:dyDescent="0.2">
      <c r="B2751" s="4">
        <v>1999</v>
      </c>
      <c r="C2751" s="58">
        <v>151771.07</v>
      </c>
      <c r="D2751" s="58">
        <v>151771.07</v>
      </c>
      <c r="E2751" s="58">
        <v>151771.07</v>
      </c>
      <c r="F2751" s="58">
        <v>151771.07</v>
      </c>
      <c r="G2751" s="58">
        <v>151771.07</v>
      </c>
      <c r="H2751" s="58">
        <v>151771.07</v>
      </c>
      <c r="I2751" s="58">
        <v>151771.07</v>
      </c>
      <c r="J2751" s="58">
        <v>151771.07</v>
      </c>
      <c r="K2751" s="58">
        <v>151771.07</v>
      </c>
      <c r="L2751" s="58">
        <v>151771.07</v>
      </c>
      <c r="M2751" s="58">
        <v>151771.07</v>
      </c>
      <c r="N2751" s="58">
        <v>151771.07</v>
      </c>
      <c r="O2751" s="58">
        <v>151771.07</v>
      </c>
      <c r="P2751" s="58">
        <v>151771.07</v>
      </c>
      <c r="Q2751" s="58">
        <v>151771.07</v>
      </c>
      <c r="R2751" s="58">
        <v>151771.07</v>
      </c>
    </row>
    <row r="2752" spans="2:18" x14ac:dyDescent="0.2">
      <c r="B2752" s="4">
        <v>1998</v>
      </c>
      <c r="C2752" s="58">
        <v>103354.55</v>
      </c>
      <c r="D2752" s="58">
        <v>103354.55</v>
      </c>
      <c r="E2752" s="58">
        <v>103354.55</v>
      </c>
      <c r="F2752" s="58">
        <v>103354.55</v>
      </c>
      <c r="G2752" s="58">
        <v>103354.55</v>
      </c>
      <c r="H2752" s="58">
        <v>103354.55</v>
      </c>
      <c r="I2752" s="58">
        <v>103354.55</v>
      </c>
      <c r="J2752" s="58">
        <v>103354.55</v>
      </c>
      <c r="K2752" s="58">
        <v>103354.55</v>
      </c>
      <c r="L2752" s="58">
        <v>103354.55</v>
      </c>
      <c r="M2752" s="58">
        <v>103354.55</v>
      </c>
      <c r="N2752" s="58">
        <v>103354.55</v>
      </c>
      <c r="O2752" s="58">
        <v>103354.55</v>
      </c>
      <c r="P2752" s="58">
        <v>103354.55</v>
      </c>
      <c r="Q2752" s="58">
        <v>103354.55</v>
      </c>
      <c r="R2752" s="58">
        <v>103354.55</v>
      </c>
    </row>
    <row r="2753" spans="2:18" x14ac:dyDescent="0.2">
      <c r="B2753" s="4">
        <v>1997</v>
      </c>
      <c r="C2753" s="58">
        <v>128410</v>
      </c>
      <c r="D2753" s="58">
        <v>128410</v>
      </c>
      <c r="E2753" s="58">
        <v>128410</v>
      </c>
      <c r="F2753" s="58">
        <v>128410</v>
      </c>
      <c r="G2753" s="58">
        <v>128410</v>
      </c>
      <c r="H2753" s="58">
        <v>128410</v>
      </c>
      <c r="I2753" s="58">
        <v>128410</v>
      </c>
      <c r="J2753" s="58">
        <v>128410</v>
      </c>
      <c r="K2753" s="58">
        <v>128410</v>
      </c>
      <c r="L2753" s="58">
        <v>128410</v>
      </c>
      <c r="M2753" s="58">
        <v>128410</v>
      </c>
      <c r="N2753" s="58">
        <v>128410</v>
      </c>
      <c r="O2753" s="58">
        <v>128410</v>
      </c>
      <c r="P2753" s="58">
        <v>128410</v>
      </c>
      <c r="Q2753" s="58">
        <v>128410</v>
      </c>
      <c r="R2753" s="58">
        <v>128410</v>
      </c>
    </row>
    <row r="2754" spans="2:18" x14ac:dyDescent="0.2">
      <c r="B2754" s="4">
        <v>1996</v>
      </c>
      <c r="C2754" s="58">
        <v>62840.42</v>
      </c>
      <c r="D2754" s="58">
        <v>62840.42</v>
      </c>
      <c r="E2754" s="58">
        <v>62840.42</v>
      </c>
      <c r="F2754" s="58">
        <v>62840.42</v>
      </c>
      <c r="G2754" s="58">
        <v>62840.42</v>
      </c>
      <c r="H2754" s="58">
        <v>62840.42</v>
      </c>
      <c r="I2754" s="58">
        <v>62840.42</v>
      </c>
      <c r="J2754" s="58">
        <v>62840.42</v>
      </c>
      <c r="K2754" s="58">
        <v>62840.42</v>
      </c>
      <c r="L2754" s="58">
        <v>62840.42</v>
      </c>
      <c r="M2754" s="58">
        <v>62840.42</v>
      </c>
      <c r="N2754" s="58">
        <v>62840.42</v>
      </c>
      <c r="O2754" s="58">
        <v>62840.42</v>
      </c>
      <c r="P2754" s="58">
        <v>62840.42</v>
      </c>
      <c r="Q2754" s="58">
        <v>62840.42</v>
      </c>
      <c r="R2754" s="58">
        <v>62840.42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681416.94000000006</v>
      </c>
      <c r="E2821" s="6">
        <f>SUM(E2742:E2820)</f>
        <v>691854.35000000009</v>
      </c>
      <c r="F2821" s="6">
        <f>SUM(F2741:F2820)</f>
        <v>697619.68</v>
      </c>
      <c r="G2821" s="6">
        <f>SUM(G2740:G2820)</f>
        <v>737039.11</v>
      </c>
      <c r="H2821" s="6">
        <f>SUM(H2734:H2820)</f>
        <v>765094.1100000001</v>
      </c>
      <c r="I2821" s="6">
        <f>SUM(I2734:I2820)</f>
        <v>861641.11</v>
      </c>
      <c r="J2821" s="6">
        <f t="shared" ref="J2821:L2821" si="29">SUM(J2734:J2820)</f>
        <v>954150.01</v>
      </c>
      <c r="K2821" s="6">
        <f>SUM(K2734:K2820)</f>
        <v>1001381.0100000001</v>
      </c>
      <c r="L2821" s="6">
        <f t="shared" si="29"/>
        <v>1369088.1600000001</v>
      </c>
      <c r="M2821" s="6">
        <f>SUM(M2734:M2820)</f>
        <v>1490348.6300000001</v>
      </c>
      <c r="N2821" s="13">
        <f>SUM(N2730:N2820)</f>
        <v>1505919.1100000003</v>
      </c>
      <c r="O2821" s="13">
        <f>SUM(O2730:O2820)</f>
        <v>1775230.73</v>
      </c>
      <c r="P2821" s="13">
        <f>SUM(P2730:P2820)</f>
        <v>1877610.14</v>
      </c>
      <c r="Q2821" s="13">
        <f>SUM(Q2730:Q2820)</f>
        <v>2134632.1999999997</v>
      </c>
      <c r="R2821" s="13">
        <f>SUM(R2729:R2820)</f>
        <v>2439169.0899999994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1487.72</v>
      </c>
      <c r="D2936" s="58">
        <v>1487.72</v>
      </c>
      <c r="E2936" s="58">
        <v>1487.72</v>
      </c>
      <c r="F2936" s="58">
        <v>1487.72</v>
      </c>
      <c r="G2936" s="58">
        <v>1487.72</v>
      </c>
      <c r="H2936" s="58">
        <v>1487.72</v>
      </c>
      <c r="I2936" s="58">
        <v>1487.72</v>
      </c>
      <c r="J2936" s="58">
        <v>1487.72</v>
      </c>
      <c r="K2936" s="58">
        <v>1487.72</v>
      </c>
      <c r="L2936" s="58">
        <v>1487.72</v>
      </c>
      <c r="M2936" s="58">
        <v>1487.72</v>
      </c>
      <c r="N2936" s="58">
        <v>1487.72</v>
      </c>
      <c r="O2936" s="58">
        <v>1487.72</v>
      </c>
      <c r="P2936" s="58">
        <v>1487.72</v>
      </c>
      <c r="Q2936" s="58">
        <v>1487.72</v>
      </c>
      <c r="R2936" s="58">
        <v>1487.72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1487.72</v>
      </c>
      <c r="E3009" s="6">
        <f>SUM(E2930:E3008)</f>
        <v>1487.72</v>
      </c>
      <c r="F3009" s="6">
        <f>SUM(F2929:F3008)</f>
        <v>1487.72</v>
      </c>
      <c r="G3009" s="6">
        <f>SUM(G2928:G3008)</f>
        <v>1487.72</v>
      </c>
      <c r="H3009" s="6">
        <f>SUM(H2922:H3008)</f>
        <v>1487.72</v>
      </c>
      <c r="I3009" s="6">
        <f>SUM(I2922:I3008)</f>
        <v>1487.72</v>
      </c>
      <c r="J3009" s="6">
        <f t="shared" ref="J3009:L3009" si="31">SUM(J2922:J3008)</f>
        <v>1487.72</v>
      </c>
      <c r="K3009" s="6">
        <f>SUM(K2922:K3008)</f>
        <v>1487.72</v>
      </c>
      <c r="L3009" s="6">
        <f t="shared" si="31"/>
        <v>1487.72</v>
      </c>
      <c r="M3009" s="6">
        <f>SUM(M2922:M3008)</f>
        <v>1487.72</v>
      </c>
      <c r="N3009" s="13">
        <f>SUM(N2918:N3008)</f>
        <v>1487.72</v>
      </c>
      <c r="O3009" s="13">
        <f>SUM(O2918:O3008)</f>
        <v>1487.72</v>
      </c>
      <c r="P3009" s="13">
        <f>SUM(P2918:P3008)</f>
        <v>1487.72</v>
      </c>
      <c r="Q3009" s="13">
        <f>SUM(Q2918:Q3008)</f>
        <v>1487.72</v>
      </c>
      <c r="R3009" s="13">
        <f>SUM(R2917:R3008)</f>
        <v>1487.72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8114.3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17034.5</v>
      </c>
      <c r="Q3201" s="58">
        <v>17034.5</v>
      </c>
      <c r="R3201" s="58">
        <v>17034.5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8039.35</v>
      </c>
      <c r="P3202" s="58">
        <v>8039.35</v>
      </c>
      <c r="Q3202" s="58">
        <v>8039.35</v>
      </c>
      <c r="R3202" s="58">
        <v>8039.35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23851.8</v>
      </c>
      <c r="O3203" s="58">
        <v>23851.8</v>
      </c>
      <c r="P3203" s="58">
        <v>23851.8</v>
      </c>
      <c r="Q3203" s="58">
        <v>23851.8</v>
      </c>
      <c r="R3203" s="58">
        <v>23851.8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2459</v>
      </c>
      <c r="N3204" s="58">
        <v>2459</v>
      </c>
      <c r="O3204" s="58">
        <v>2459</v>
      </c>
      <c r="P3204" s="58">
        <v>2459</v>
      </c>
      <c r="Q3204" s="58">
        <v>2459</v>
      </c>
      <c r="R3204" s="58">
        <v>2459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239.4</v>
      </c>
      <c r="M3205" s="58">
        <v>239.4</v>
      </c>
      <c r="N3205" s="58">
        <v>239.4</v>
      </c>
      <c r="O3205" s="58">
        <v>239.4</v>
      </c>
      <c r="P3205" s="58">
        <v>239.4</v>
      </c>
      <c r="Q3205" s="58">
        <v>239.4</v>
      </c>
      <c r="R3205" s="58">
        <v>239.4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2300</v>
      </c>
      <c r="L3206" s="58">
        <v>2300</v>
      </c>
      <c r="M3206" s="58">
        <v>2300</v>
      </c>
      <c r="N3206" s="58">
        <v>2300</v>
      </c>
      <c r="O3206" s="58">
        <v>2300</v>
      </c>
      <c r="P3206" s="58">
        <v>2300</v>
      </c>
      <c r="Q3206" s="58">
        <v>2300</v>
      </c>
      <c r="R3206" s="58">
        <v>2300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7433</v>
      </c>
      <c r="K3207" s="58">
        <v>7433</v>
      </c>
      <c r="L3207" s="58">
        <v>7433</v>
      </c>
      <c r="M3207" s="58">
        <v>7433</v>
      </c>
      <c r="N3207" s="58">
        <v>7433</v>
      </c>
      <c r="O3207" s="58">
        <v>7433</v>
      </c>
      <c r="P3207" s="58">
        <v>7433</v>
      </c>
      <c r="Q3207" s="58">
        <v>7433</v>
      </c>
      <c r="R3207" s="58">
        <v>7433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4173</v>
      </c>
      <c r="J3208" s="58">
        <v>4173</v>
      </c>
      <c r="K3208" s="58">
        <v>4173</v>
      </c>
      <c r="L3208" s="58">
        <v>4173</v>
      </c>
      <c r="M3208" s="58">
        <v>4173</v>
      </c>
      <c r="N3208" s="58">
        <v>4173</v>
      </c>
      <c r="O3208" s="58">
        <v>4173</v>
      </c>
      <c r="P3208" s="58">
        <v>4173</v>
      </c>
      <c r="Q3208" s="58">
        <v>4173</v>
      </c>
      <c r="R3208" s="58">
        <v>4173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873</v>
      </c>
      <c r="I3209" s="58">
        <v>873</v>
      </c>
      <c r="J3209" s="58">
        <v>873</v>
      </c>
      <c r="K3209" s="58">
        <v>873</v>
      </c>
      <c r="L3209" s="58">
        <v>873</v>
      </c>
      <c r="M3209" s="58">
        <v>873</v>
      </c>
      <c r="N3209" s="58">
        <v>873</v>
      </c>
      <c r="O3209" s="58">
        <v>873</v>
      </c>
      <c r="P3209" s="58">
        <v>873</v>
      </c>
      <c r="Q3209" s="58">
        <v>873</v>
      </c>
      <c r="R3209" s="58">
        <v>873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9508.16</v>
      </c>
      <c r="H3210" s="58">
        <v>9508.16</v>
      </c>
      <c r="I3210" s="58">
        <v>9508.16</v>
      </c>
      <c r="J3210" s="58">
        <v>9508.16</v>
      </c>
      <c r="K3210" s="58">
        <v>9508.16</v>
      </c>
      <c r="L3210" s="58">
        <v>9508.16</v>
      </c>
      <c r="M3210" s="58">
        <v>9508.16</v>
      </c>
      <c r="N3210" s="58">
        <v>9508.16</v>
      </c>
      <c r="O3210" s="58">
        <v>9508.16</v>
      </c>
      <c r="P3210" s="58">
        <v>9508.16</v>
      </c>
      <c r="Q3210" s="58">
        <v>9508.16</v>
      </c>
      <c r="R3210" s="58">
        <v>9508.16</v>
      </c>
    </row>
    <row r="3211" spans="2:18" x14ac:dyDescent="0.2">
      <c r="B3211" s="4">
        <v>2009</v>
      </c>
      <c r="C3211" s="28"/>
      <c r="D3211" s="28"/>
      <c r="E3211" s="28"/>
      <c r="F3211" s="58">
        <v>25174.49</v>
      </c>
      <c r="G3211" s="58">
        <v>25174.49</v>
      </c>
      <c r="H3211" s="58">
        <v>25174.49</v>
      </c>
      <c r="I3211" s="58">
        <v>25174.49</v>
      </c>
      <c r="J3211" s="58">
        <v>25174.49</v>
      </c>
      <c r="K3211" s="58">
        <v>25174.49</v>
      </c>
      <c r="L3211" s="58">
        <v>25174.49</v>
      </c>
      <c r="M3211" s="58">
        <v>25174.49</v>
      </c>
      <c r="N3211" s="58">
        <v>25174.49</v>
      </c>
      <c r="O3211" s="58">
        <v>25174.49</v>
      </c>
      <c r="P3211" s="58">
        <v>25174.49</v>
      </c>
      <c r="Q3211" s="58">
        <v>25174.49</v>
      </c>
      <c r="R3211" s="58">
        <v>25174.49</v>
      </c>
    </row>
    <row r="3212" spans="2:18" x14ac:dyDescent="0.2">
      <c r="B3212" s="4">
        <v>2008</v>
      </c>
      <c r="C3212" s="28"/>
      <c r="D3212" s="28"/>
      <c r="E3212" s="58">
        <v>15039.36</v>
      </c>
      <c r="F3212" s="58">
        <v>15039.36</v>
      </c>
      <c r="G3212" s="58">
        <v>15039.36</v>
      </c>
      <c r="H3212" s="58">
        <v>15039.36</v>
      </c>
      <c r="I3212" s="58">
        <v>15039.36</v>
      </c>
      <c r="J3212" s="58">
        <v>15039.36</v>
      </c>
      <c r="K3212" s="58">
        <v>15039.36</v>
      </c>
      <c r="L3212" s="58">
        <v>15039.36</v>
      </c>
      <c r="M3212" s="58">
        <v>15039.36</v>
      </c>
      <c r="N3212" s="58">
        <v>15039.36</v>
      </c>
      <c r="O3212" s="58">
        <v>15039.36</v>
      </c>
      <c r="P3212" s="58">
        <v>15039.36</v>
      </c>
      <c r="Q3212" s="58">
        <v>15039.36</v>
      </c>
      <c r="R3212" s="58">
        <v>15039.36</v>
      </c>
    </row>
    <row r="3213" spans="2:18" x14ac:dyDescent="0.2">
      <c r="B3213" s="4">
        <v>2007</v>
      </c>
      <c r="C3213" s="28"/>
      <c r="D3213" s="58">
        <v>9892.0499999999993</v>
      </c>
      <c r="E3213" s="58">
        <v>9892.0499999999993</v>
      </c>
      <c r="F3213" s="58">
        <v>9892.0499999999993</v>
      </c>
      <c r="G3213" s="58">
        <v>9892.0499999999993</v>
      </c>
      <c r="H3213" s="58">
        <v>9892.0499999999993</v>
      </c>
      <c r="I3213" s="58">
        <v>9892.0499999999993</v>
      </c>
      <c r="J3213" s="58">
        <v>9892.0499999999993</v>
      </c>
      <c r="K3213" s="58">
        <v>9892.0499999999993</v>
      </c>
      <c r="L3213" s="58">
        <v>9892.0499999999993</v>
      </c>
      <c r="M3213" s="58">
        <v>9892.0499999999993</v>
      </c>
      <c r="N3213" s="58">
        <v>8582.56</v>
      </c>
      <c r="O3213" s="58">
        <v>8582.56</v>
      </c>
      <c r="P3213" s="58">
        <v>8582.56</v>
      </c>
      <c r="Q3213" s="58">
        <v>8582.56</v>
      </c>
      <c r="R3213" s="58">
        <v>8582.56</v>
      </c>
    </row>
    <row r="3214" spans="2:18" x14ac:dyDescent="0.2">
      <c r="B3214" s="4">
        <v>2006</v>
      </c>
      <c r="C3214" s="58">
        <v>14669.64</v>
      </c>
      <c r="D3214" s="58">
        <v>14669.64</v>
      </c>
      <c r="E3214" s="58">
        <v>14669.64</v>
      </c>
      <c r="F3214" s="58">
        <v>14669.64</v>
      </c>
      <c r="G3214" s="58">
        <v>14669.64</v>
      </c>
      <c r="H3214" s="58">
        <v>14669.64</v>
      </c>
      <c r="I3214" s="58">
        <v>14669.64</v>
      </c>
      <c r="J3214" s="58">
        <v>14669.64</v>
      </c>
      <c r="K3214" s="58">
        <v>14669.64</v>
      </c>
      <c r="L3214" s="58">
        <v>14669.64</v>
      </c>
      <c r="M3214" s="58">
        <v>14669.64</v>
      </c>
      <c r="N3214" s="58">
        <v>14669.64</v>
      </c>
      <c r="O3214" s="58">
        <v>14669.64</v>
      </c>
      <c r="P3214" s="58">
        <v>14669.64</v>
      </c>
      <c r="Q3214" s="58">
        <v>14669.64</v>
      </c>
      <c r="R3214" s="58">
        <v>14669.64</v>
      </c>
    </row>
    <row r="3215" spans="2:18" x14ac:dyDescent="0.2">
      <c r="B3215" s="4">
        <v>2005</v>
      </c>
      <c r="C3215" s="58">
        <v>19453.93</v>
      </c>
      <c r="D3215" s="58">
        <v>19453.93</v>
      </c>
      <c r="E3215" s="58">
        <v>19453.93</v>
      </c>
      <c r="F3215" s="58">
        <v>19453.93</v>
      </c>
      <c r="G3215" s="58">
        <v>19453.93</v>
      </c>
      <c r="H3215" s="58">
        <v>19453.93</v>
      </c>
      <c r="I3215" s="58">
        <v>19453.93</v>
      </c>
      <c r="J3215" s="58">
        <v>19453.93</v>
      </c>
      <c r="K3215" s="58">
        <v>19453.93</v>
      </c>
      <c r="L3215" s="58">
        <v>19453.93</v>
      </c>
      <c r="M3215" s="58">
        <v>19453.93</v>
      </c>
      <c r="N3215" s="58">
        <v>17463.939999999999</v>
      </c>
      <c r="O3215" s="58">
        <v>17463.939999999999</v>
      </c>
      <c r="P3215" s="58">
        <v>17463.939999999999</v>
      </c>
      <c r="Q3215" s="58">
        <v>17463.939999999999</v>
      </c>
      <c r="R3215" s="58">
        <v>17463.939999999999</v>
      </c>
    </row>
    <row r="3216" spans="2:18" x14ac:dyDescent="0.2">
      <c r="B3216" s="4">
        <v>2004</v>
      </c>
      <c r="C3216" s="58">
        <v>6343.25</v>
      </c>
      <c r="D3216" s="58">
        <v>6343.25</v>
      </c>
      <c r="E3216" s="58">
        <v>6343.25</v>
      </c>
      <c r="F3216" s="58">
        <v>6343.25</v>
      </c>
      <c r="G3216" s="58">
        <v>6343.25</v>
      </c>
      <c r="H3216" s="58">
        <v>6343.25</v>
      </c>
      <c r="I3216" s="58">
        <v>6343.25</v>
      </c>
      <c r="J3216" s="58">
        <v>6343.25</v>
      </c>
      <c r="K3216" s="58">
        <v>6343.25</v>
      </c>
      <c r="L3216" s="58">
        <v>6343.25</v>
      </c>
      <c r="M3216" s="58">
        <v>6343.25</v>
      </c>
      <c r="N3216" s="58">
        <v>5122.41</v>
      </c>
      <c r="O3216" s="58">
        <v>5122.41</v>
      </c>
      <c r="P3216" s="58">
        <v>5122.41</v>
      </c>
      <c r="Q3216" s="58">
        <v>5122.41</v>
      </c>
      <c r="R3216" s="58">
        <v>5122.41</v>
      </c>
    </row>
    <row r="3217" spans="2:18" x14ac:dyDescent="0.2">
      <c r="B3217" s="4">
        <v>2003</v>
      </c>
      <c r="C3217" s="58">
        <v>9943.5400000000009</v>
      </c>
      <c r="D3217" s="58">
        <v>9943.5400000000009</v>
      </c>
      <c r="E3217" s="58">
        <v>9943.5400000000009</v>
      </c>
      <c r="F3217" s="58">
        <v>9943.5400000000009</v>
      </c>
      <c r="G3217" s="58">
        <v>9943.5400000000009</v>
      </c>
      <c r="H3217" s="58">
        <v>9943.5400000000009</v>
      </c>
      <c r="I3217" s="58">
        <v>9943.5400000000009</v>
      </c>
      <c r="J3217" s="58">
        <v>9943.5400000000009</v>
      </c>
      <c r="K3217" s="58">
        <v>9943.5400000000009</v>
      </c>
      <c r="L3217" s="58">
        <v>9943.5400000000009</v>
      </c>
      <c r="M3217" s="58">
        <v>9943.5400000000009</v>
      </c>
      <c r="N3217" s="58">
        <v>9943.5400000000009</v>
      </c>
      <c r="O3217" s="58">
        <v>9943.5400000000009</v>
      </c>
      <c r="P3217" s="58">
        <v>9943.5400000000009</v>
      </c>
      <c r="Q3217" s="58">
        <v>9943.5400000000009</v>
      </c>
      <c r="R3217" s="58">
        <v>9943.5400000000009</v>
      </c>
    </row>
    <row r="3218" spans="2:18" x14ac:dyDescent="0.2">
      <c r="B3218" s="4">
        <v>2002</v>
      </c>
      <c r="C3218" s="58">
        <v>12811.11</v>
      </c>
      <c r="D3218" s="58">
        <v>12811.11</v>
      </c>
      <c r="E3218" s="58">
        <v>12811.11</v>
      </c>
      <c r="F3218" s="58">
        <v>12811.11</v>
      </c>
      <c r="G3218" s="58">
        <v>12811.11</v>
      </c>
      <c r="H3218" s="58">
        <v>12811.11</v>
      </c>
      <c r="I3218" s="58">
        <v>12811.11</v>
      </c>
      <c r="J3218" s="58">
        <v>12811.11</v>
      </c>
      <c r="K3218" s="58">
        <v>12811.11</v>
      </c>
      <c r="L3218" s="58">
        <v>12811.11</v>
      </c>
      <c r="M3218" s="58">
        <v>12811.11</v>
      </c>
      <c r="N3218" s="58">
        <v>12811.11</v>
      </c>
      <c r="O3218" s="58">
        <v>12811.11</v>
      </c>
      <c r="P3218" s="58">
        <v>12811.11</v>
      </c>
      <c r="Q3218" s="58">
        <v>12811.11</v>
      </c>
      <c r="R3218" s="58">
        <v>12811.11</v>
      </c>
    </row>
    <row r="3219" spans="2:18" x14ac:dyDescent="0.2">
      <c r="B3219" s="4">
        <v>2001</v>
      </c>
      <c r="C3219" s="58">
        <v>2631.5</v>
      </c>
      <c r="D3219" s="58">
        <v>2631.5</v>
      </c>
      <c r="E3219" s="58">
        <v>2631.5</v>
      </c>
      <c r="F3219" s="58">
        <v>2631.5</v>
      </c>
      <c r="G3219" s="58">
        <v>2631.5</v>
      </c>
      <c r="H3219" s="58">
        <v>2631.5</v>
      </c>
      <c r="I3219" s="58">
        <v>2631.5</v>
      </c>
      <c r="J3219" s="58">
        <v>2631.5</v>
      </c>
      <c r="K3219" s="58">
        <v>2631.5</v>
      </c>
      <c r="L3219" s="58">
        <v>2631.5</v>
      </c>
      <c r="M3219" s="58">
        <v>2631.5</v>
      </c>
      <c r="N3219" s="58">
        <v>2631.5</v>
      </c>
      <c r="O3219" s="58">
        <v>2631.5</v>
      </c>
      <c r="P3219" s="58">
        <v>2631.5</v>
      </c>
      <c r="Q3219" s="58">
        <v>2631.5</v>
      </c>
      <c r="R3219" s="58">
        <v>2631.5</v>
      </c>
    </row>
    <row r="3220" spans="2:18" x14ac:dyDescent="0.2">
      <c r="B3220" s="4">
        <v>2000</v>
      </c>
      <c r="C3220" s="58">
        <v>8906.51</v>
      </c>
      <c r="D3220" s="58">
        <v>8906.51</v>
      </c>
      <c r="E3220" s="58">
        <v>8906.51</v>
      </c>
      <c r="F3220" s="58">
        <v>8906.51</v>
      </c>
      <c r="G3220" s="58">
        <v>8906.51</v>
      </c>
      <c r="H3220" s="58">
        <v>8906.51</v>
      </c>
      <c r="I3220" s="58">
        <v>8906.51</v>
      </c>
      <c r="J3220" s="58">
        <v>8906.51</v>
      </c>
      <c r="K3220" s="58">
        <v>8906.51</v>
      </c>
      <c r="L3220" s="58">
        <v>8906.51</v>
      </c>
      <c r="M3220" s="58">
        <v>8906.51</v>
      </c>
      <c r="N3220" s="58">
        <v>8779.4699999999993</v>
      </c>
      <c r="O3220" s="58">
        <v>8779.4699999999993</v>
      </c>
      <c r="P3220" s="58">
        <v>8779.4699999999993</v>
      </c>
      <c r="Q3220" s="58">
        <v>8779.4699999999993</v>
      </c>
      <c r="R3220" s="58">
        <v>8779.4699999999993</v>
      </c>
    </row>
    <row r="3221" spans="2:18" x14ac:dyDescent="0.2">
      <c r="B3221" s="4">
        <v>1999</v>
      </c>
      <c r="C3221" s="58">
        <v>9853.0300000000007</v>
      </c>
      <c r="D3221" s="58">
        <v>9853.0300000000007</v>
      </c>
      <c r="E3221" s="58">
        <v>9853.0300000000007</v>
      </c>
      <c r="F3221" s="58">
        <v>9853.0300000000007</v>
      </c>
      <c r="G3221" s="58">
        <v>9853.0300000000007</v>
      </c>
      <c r="H3221" s="58">
        <v>9853.0300000000007</v>
      </c>
      <c r="I3221" s="58">
        <v>9853.0300000000007</v>
      </c>
      <c r="J3221" s="58">
        <v>9853.0300000000007</v>
      </c>
      <c r="K3221" s="58">
        <v>9853.0300000000007</v>
      </c>
      <c r="L3221" s="58">
        <v>9853.0300000000007</v>
      </c>
      <c r="M3221" s="58">
        <v>9811.7099999999991</v>
      </c>
      <c r="N3221" s="58">
        <v>9770.39</v>
      </c>
      <c r="O3221" s="58">
        <v>9770.39</v>
      </c>
      <c r="P3221" s="58">
        <v>9770.39</v>
      </c>
      <c r="Q3221" s="58">
        <v>9770.39</v>
      </c>
      <c r="R3221" s="58">
        <v>9770.39</v>
      </c>
    </row>
    <row r="3222" spans="2:18" x14ac:dyDescent="0.2">
      <c r="B3222" s="4">
        <v>1998</v>
      </c>
      <c r="C3222" s="58">
        <v>6732.85</v>
      </c>
      <c r="D3222" s="58">
        <v>6732.85</v>
      </c>
      <c r="E3222" s="58">
        <v>6732.85</v>
      </c>
      <c r="F3222" s="58">
        <v>6732.85</v>
      </c>
      <c r="G3222" s="58">
        <v>6732.85</v>
      </c>
      <c r="H3222" s="58">
        <v>6732.85</v>
      </c>
      <c r="I3222" s="58">
        <v>6732.85</v>
      </c>
      <c r="J3222" s="58">
        <v>6732.85</v>
      </c>
      <c r="K3222" s="58">
        <v>6732.85</v>
      </c>
      <c r="L3222" s="58">
        <v>6732.85</v>
      </c>
      <c r="M3222" s="58">
        <v>6624.55</v>
      </c>
      <c r="N3222" s="58">
        <v>6462.1</v>
      </c>
      <c r="O3222" s="58">
        <v>6462.1</v>
      </c>
      <c r="P3222" s="58">
        <v>6462.1</v>
      </c>
      <c r="Q3222" s="58">
        <v>6462.1</v>
      </c>
      <c r="R3222" s="58">
        <v>6462.1</v>
      </c>
    </row>
    <row r="3223" spans="2:18" x14ac:dyDescent="0.2">
      <c r="B3223" s="4">
        <v>1997</v>
      </c>
      <c r="C3223" s="58">
        <v>12205.83</v>
      </c>
      <c r="D3223" s="58">
        <v>12205.83</v>
      </c>
      <c r="E3223" s="58">
        <v>12205.83</v>
      </c>
      <c r="F3223" s="58">
        <v>12205.83</v>
      </c>
      <c r="G3223" s="58">
        <v>12205.83</v>
      </c>
      <c r="H3223" s="58">
        <v>12205.83</v>
      </c>
      <c r="I3223" s="58">
        <v>12205.83</v>
      </c>
      <c r="J3223" s="58">
        <v>12205.83</v>
      </c>
      <c r="K3223" s="58">
        <v>12205.83</v>
      </c>
      <c r="L3223" s="58">
        <v>12205.83</v>
      </c>
      <c r="M3223" s="58">
        <v>12205.83</v>
      </c>
      <c r="N3223" s="58">
        <v>12205.83</v>
      </c>
      <c r="O3223" s="58">
        <v>12205.83</v>
      </c>
      <c r="P3223" s="58">
        <v>12205.83</v>
      </c>
      <c r="Q3223" s="58">
        <v>12205.83</v>
      </c>
      <c r="R3223" s="58">
        <v>12205.83</v>
      </c>
    </row>
    <row r="3224" spans="2:18" x14ac:dyDescent="0.2">
      <c r="B3224" s="4">
        <v>1996</v>
      </c>
      <c r="C3224" s="58">
        <v>8220.35</v>
      </c>
      <c r="D3224" s="58">
        <v>8220.35</v>
      </c>
      <c r="E3224" s="58">
        <v>8220.35</v>
      </c>
      <c r="F3224" s="58">
        <v>8220.35</v>
      </c>
      <c r="G3224" s="58">
        <v>8220.35</v>
      </c>
      <c r="H3224" s="58">
        <v>8220.35</v>
      </c>
      <c r="I3224" s="58">
        <v>8220.35</v>
      </c>
      <c r="J3224" s="58">
        <v>8220.35</v>
      </c>
      <c r="K3224" s="58">
        <v>8220.35</v>
      </c>
      <c r="L3224" s="58">
        <v>8220.35</v>
      </c>
      <c r="M3224" s="58">
        <v>8220.35</v>
      </c>
      <c r="N3224" s="58">
        <v>8167.65</v>
      </c>
      <c r="O3224" s="58">
        <v>8167.65</v>
      </c>
      <c r="P3224" s="58">
        <v>8167.65</v>
      </c>
      <c r="Q3224" s="58">
        <v>8167.65</v>
      </c>
      <c r="R3224" s="58">
        <v>8167.65</v>
      </c>
    </row>
    <row r="3225" spans="2:18" x14ac:dyDescent="0.2">
      <c r="B3225" s="4">
        <v>1995</v>
      </c>
      <c r="C3225" s="58">
        <v>6287.22</v>
      </c>
      <c r="D3225" s="58">
        <v>6287.22</v>
      </c>
      <c r="E3225" s="58">
        <v>6287.22</v>
      </c>
      <c r="F3225" s="58">
        <v>6287.22</v>
      </c>
      <c r="G3225" s="58">
        <v>6287.22</v>
      </c>
      <c r="H3225" s="58">
        <v>6287.22</v>
      </c>
      <c r="I3225" s="58">
        <v>6287.22</v>
      </c>
      <c r="J3225" s="58">
        <v>6287.22</v>
      </c>
      <c r="K3225" s="58">
        <v>6287.22</v>
      </c>
      <c r="L3225" s="58">
        <v>6287.22</v>
      </c>
      <c r="M3225" s="58">
        <v>6080.5</v>
      </c>
      <c r="N3225" s="58">
        <v>6028.82</v>
      </c>
      <c r="O3225" s="58">
        <v>6028.82</v>
      </c>
      <c r="P3225" s="58">
        <v>6028.82</v>
      </c>
      <c r="Q3225" s="58">
        <v>6028.82</v>
      </c>
      <c r="R3225" s="58">
        <v>6028.82</v>
      </c>
    </row>
    <row r="3226" spans="2:18" x14ac:dyDescent="0.2">
      <c r="B3226" s="4">
        <v>1994</v>
      </c>
      <c r="C3226" s="58">
        <v>8741.91</v>
      </c>
      <c r="D3226" s="58">
        <v>8741.91</v>
      </c>
      <c r="E3226" s="58">
        <v>8741.91</v>
      </c>
      <c r="F3226" s="58">
        <v>8741.91</v>
      </c>
      <c r="G3226" s="58">
        <v>8741.91</v>
      </c>
      <c r="H3226" s="58">
        <v>8741.91</v>
      </c>
      <c r="I3226" s="58">
        <v>8741.91</v>
      </c>
      <c r="J3226" s="58">
        <v>8741.91</v>
      </c>
      <c r="K3226" s="58">
        <v>8741.91</v>
      </c>
      <c r="L3226" s="58">
        <v>8741.91</v>
      </c>
      <c r="M3226" s="58">
        <v>6197.55</v>
      </c>
      <c r="N3226" s="58">
        <v>6067.07</v>
      </c>
      <c r="O3226" s="58">
        <v>6067.07</v>
      </c>
      <c r="P3226" s="58">
        <v>6067.07</v>
      </c>
      <c r="Q3226" s="58">
        <v>6067.07</v>
      </c>
      <c r="R3226" s="58">
        <v>6067.07</v>
      </c>
    </row>
    <row r="3227" spans="2:18" x14ac:dyDescent="0.2">
      <c r="B3227" s="4">
        <v>1993</v>
      </c>
      <c r="C3227" s="58">
        <v>6401.45</v>
      </c>
      <c r="D3227" s="58">
        <v>6401.45</v>
      </c>
      <c r="E3227" s="58">
        <v>6401.45</v>
      </c>
      <c r="F3227" s="58">
        <v>6401.45</v>
      </c>
      <c r="G3227" s="58">
        <v>6401.45</v>
      </c>
      <c r="H3227" s="58">
        <v>6401.45</v>
      </c>
      <c r="I3227" s="58">
        <v>6401.45</v>
      </c>
      <c r="J3227" s="58">
        <v>6401.45</v>
      </c>
      <c r="K3227" s="58">
        <v>6401.45</v>
      </c>
      <c r="L3227" s="58">
        <v>6401.45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757.28</v>
      </c>
      <c r="D3228" s="58">
        <v>757.28</v>
      </c>
      <c r="E3228" s="58">
        <v>757.28</v>
      </c>
      <c r="F3228" s="58">
        <v>757.28</v>
      </c>
      <c r="G3228" s="58">
        <v>757.28</v>
      </c>
      <c r="H3228" s="58">
        <v>757.28</v>
      </c>
      <c r="I3228" s="58">
        <v>757.28</v>
      </c>
      <c r="J3228" s="58">
        <v>757.28</v>
      </c>
      <c r="K3228" s="58">
        <v>757.28</v>
      </c>
      <c r="L3228" s="58">
        <v>757.28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25096.080000000002</v>
      </c>
      <c r="D3229" s="58">
        <v>25096.080000000002</v>
      </c>
      <c r="E3229" s="58">
        <v>25096.080000000002</v>
      </c>
      <c r="F3229" s="58">
        <v>25096.080000000002</v>
      </c>
      <c r="G3229" s="58">
        <v>25096.080000000002</v>
      </c>
      <c r="H3229" s="58">
        <v>25096.080000000002</v>
      </c>
      <c r="I3229" s="58">
        <v>25096.080000000002</v>
      </c>
      <c r="J3229" s="58">
        <v>25096.080000000002</v>
      </c>
      <c r="K3229" s="58">
        <v>25096.080000000002</v>
      </c>
      <c r="L3229" s="58">
        <v>25096.080000000002</v>
      </c>
      <c r="M3229" s="58">
        <v>25096.080000000002</v>
      </c>
      <c r="N3229" s="58">
        <v>24703.18</v>
      </c>
      <c r="O3229" s="58">
        <v>24703.18</v>
      </c>
      <c r="P3229" s="58">
        <v>24703.18</v>
      </c>
      <c r="Q3229" s="58">
        <v>24703.18</v>
      </c>
      <c r="R3229" s="58">
        <v>24703.18</v>
      </c>
    </row>
    <row r="3230" spans="2:18" x14ac:dyDescent="0.2">
      <c r="B3230" s="4">
        <v>1990</v>
      </c>
      <c r="C3230" s="58">
        <v>5664.55</v>
      </c>
      <c r="D3230" s="58">
        <v>5664.55</v>
      </c>
      <c r="E3230" s="58">
        <v>5664.55</v>
      </c>
      <c r="F3230" s="58">
        <v>5664.55</v>
      </c>
      <c r="G3230" s="58">
        <v>5664.55</v>
      </c>
      <c r="H3230" s="58">
        <v>5664.55</v>
      </c>
      <c r="I3230" s="58">
        <v>5664.55</v>
      </c>
      <c r="J3230" s="58">
        <v>5664.55</v>
      </c>
      <c r="K3230" s="58">
        <v>5664.55</v>
      </c>
      <c r="L3230" s="58">
        <v>5664.55</v>
      </c>
      <c r="M3230" s="58">
        <v>5664.55</v>
      </c>
      <c r="N3230" s="58">
        <v>5442.43</v>
      </c>
      <c r="O3230" s="58">
        <v>5442.43</v>
      </c>
      <c r="P3230" s="58">
        <v>5442.43</v>
      </c>
      <c r="Q3230" s="58">
        <v>5442.43</v>
      </c>
      <c r="R3230" s="58">
        <v>5442.43</v>
      </c>
    </row>
    <row r="3231" spans="2:18" x14ac:dyDescent="0.2">
      <c r="B3231" s="4">
        <v>1989</v>
      </c>
      <c r="C3231" s="58">
        <v>4931.34</v>
      </c>
      <c r="D3231" s="58">
        <v>4931.34</v>
      </c>
      <c r="E3231" s="58">
        <v>4931.34</v>
      </c>
      <c r="F3231" s="58">
        <v>4931.34</v>
      </c>
      <c r="G3231" s="58">
        <v>4931.34</v>
      </c>
      <c r="H3231" s="58">
        <v>4931.34</v>
      </c>
      <c r="I3231" s="58">
        <v>4931.34</v>
      </c>
      <c r="J3231" s="58">
        <v>4931.34</v>
      </c>
      <c r="K3231" s="58">
        <v>4931.34</v>
      </c>
      <c r="L3231" s="58">
        <v>4931.34</v>
      </c>
      <c r="M3231" s="58">
        <v>4931.34</v>
      </c>
      <c r="N3231" s="58">
        <v>4735.41</v>
      </c>
      <c r="O3231" s="58">
        <v>4735.41</v>
      </c>
      <c r="P3231" s="58">
        <v>4735.41</v>
      </c>
      <c r="Q3231" s="58">
        <v>4735.41</v>
      </c>
      <c r="R3231" s="58">
        <v>4735.41</v>
      </c>
    </row>
    <row r="3232" spans="2:18" x14ac:dyDescent="0.2">
      <c r="B3232" s="4">
        <v>1988</v>
      </c>
      <c r="C3232" s="58">
        <v>1805.55</v>
      </c>
      <c r="D3232" s="58">
        <v>1805.55</v>
      </c>
      <c r="E3232" s="58">
        <v>1805.55</v>
      </c>
      <c r="F3232" s="58">
        <v>1805.55</v>
      </c>
      <c r="G3232" s="58">
        <v>1805.55</v>
      </c>
      <c r="H3232" s="58">
        <v>1805.55</v>
      </c>
      <c r="I3232" s="58">
        <v>1805.55</v>
      </c>
      <c r="J3232" s="58">
        <v>1805.55</v>
      </c>
      <c r="K3232" s="58">
        <v>1805.55</v>
      </c>
      <c r="L3232" s="58">
        <v>1805.55</v>
      </c>
      <c r="M3232" s="58">
        <v>1805.55</v>
      </c>
      <c r="N3232" s="58">
        <v>351.2</v>
      </c>
      <c r="O3232" s="58">
        <v>351.2</v>
      </c>
      <c r="P3232" s="58">
        <v>351.2</v>
      </c>
      <c r="Q3232" s="58">
        <v>351.2</v>
      </c>
      <c r="R3232" s="58">
        <v>351.2</v>
      </c>
    </row>
    <row r="3233" spans="2:18" x14ac:dyDescent="0.2">
      <c r="B3233" s="4">
        <v>1987</v>
      </c>
      <c r="C3233" s="58">
        <v>3569.79</v>
      </c>
      <c r="D3233" s="58">
        <v>3569.79</v>
      </c>
      <c r="E3233" s="58">
        <v>3569.79</v>
      </c>
      <c r="F3233" s="58">
        <v>3569.79</v>
      </c>
      <c r="G3233" s="58">
        <v>3569.79</v>
      </c>
      <c r="H3233" s="58">
        <v>3569.79</v>
      </c>
      <c r="I3233" s="58">
        <v>3569.79</v>
      </c>
      <c r="J3233" s="58">
        <v>3569.79</v>
      </c>
      <c r="K3233" s="58">
        <v>3569.79</v>
      </c>
      <c r="L3233" s="58">
        <v>3569.79</v>
      </c>
      <c r="M3233" s="58">
        <v>3569.79</v>
      </c>
      <c r="N3233" s="58">
        <v>2183.79</v>
      </c>
      <c r="O3233" s="58">
        <v>2183.79</v>
      </c>
      <c r="P3233" s="58">
        <v>2183.79</v>
      </c>
      <c r="Q3233" s="58">
        <v>2183.79</v>
      </c>
      <c r="R3233" s="58">
        <v>2183.79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13831.68</v>
      </c>
      <c r="D3235" s="58">
        <v>13831.68</v>
      </c>
      <c r="E3235" s="58">
        <v>13831.68</v>
      </c>
      <c r="F3235" s="58">
        <v>13831.68</v>
      </c>
      <c r="G3235" s="58">
        <v>13831.68</v>
      </c>
      <c r="H3235" s="58">
        <v>13831.68</v>
      </c>
      <c r="I3235" s="58">
        <v>13831.68</v>
      </c>
      <c r="J3235" s="58">
        <v>13831.68</v>
      </c>
      <c r="K3235" s="58">
        <v>13831.68</v>
      </c>
      <c r="L3235" s="58">
        <v>13831.68</v>
      </c>
      <c r="M3235" s="58">
        <v>13831.68</v>
      </c>
      <c r="N3235" s="58">
        <v>13412.56</v>
      </c>
      <c r="O3235" s="58">
        <v>13412.56</v>
      </c>
      <c r="P3235" s="58">
        <v>13412.56</v>
      </c>
      <c r="Q3235" s="58">
        <v>13412.56</v>
      </c>
      <c r="R3235" s="58">
        <v>13412.56</v>
      </c>
    </row>
    <row r="3236" spans="2:18" x14ac:dyDescent="0.2">
      <c r="B3236" s="4">
        <v>1984</v>
      </c>
      <c r="C3236" s="58">
        <v>5763.34</v>
      </c>
      <c r="D3236" s="58">
        <v>5763.34</v>
      </c>
      <c r="E3236" s="58">
        <v>5763.34</v>
      </c>
      <c r="F3236" s="58">
        <v>5763.34</v>
      </c>
      <c r="G3236" s="58">
        <v>5763.34</v>
      </c>
      <c r="H3236" s="58">
        <v>5763.34</v>
      </c>
      <c r="I3236" s="58">
        <v>5763.34</v>
      </c>
      <c r="J3236" s="58">
        <v>5763.34</v>
      </c>
      <c r="K3236" s="58">
        <v>5763.34</v>
      </c>
      <c r="L3236" s="58">
        <v>5763.34</v>
      </c>
      <c r="M3236" s="58">
        <v>5763.34</v>
      </c>
      <c r="N3236" s="58">
        <v>5763.34</v>
      </c>
      <c r="O3236" s="58">
        <v>5763.34</v>
      </c>
      <c r="P3236" s="58">
        <v>5763.34</v>
      </c>
      <c r="Q3236" s="58">
        <v>5763.34</v>
      </c>
      <c r="R3236" s="58">
        <v>5763.34</v>
      </c>
    </row>
    <row r="3237" spans="2:18" x14ac:dyDescent="0.2">
      <c r="B3237" s="4">
        <v>1983</v>
      </c>
      <c r="C3237" s="58">
        <v>4285.47</v>
      </c>
      <c r="D3237" s="58">
        <v>4285.47</v>
      </c>
      <c r="E3237" s="58">
        <v>4285.47</v>
      </c>
      <c r="F3237" s="58">
        <v>4285.47</v>
      </c>
      <c r="G3237" s="58">
        <v>4285.47</v>
      </c>
      <c r="H3237" s="58">
        <v>4285.47</v>
      </c>
      <c r="I3237" s="58">
        <v>4285.47</v>
      </c>
      <c r="J3237" s="58">
        <v>4285.47</v>
      </c>
      <c r="K3237" s="58">
        <v>4285.47</v>
      </c>
      <c r="L3237" s="58">
        <v>4285.47</v>
      </c>
      <c r="M3237" s="58">
        <v>4285.47</v>
      </c>
      <c r="N3237" s="58">
        <v>4285.47</v>
      </c>
      <c r="O3237" s="58">
        <v>4285.47</v>
      </c>
      <c r="P3237" s="58">
        <v>4285.47</v>
      </c>
      <c r="Q3237" s="58">
        <v>4285.47</v>
      </c>
      <c r="R3237" s="58">
        <v>4285.47</v>
      </c>
    </row>
    <row r="3238" spans="2:18" x14ac:dyDescent="0.2">
      <c r="B3238" s="4">
        <v>1982</v>
      </c>
      <c r="C3238" s="58">
        <v>2503.56</v>
      </c>
      <c r="D3238" s="58">
        <v>2503.56</v>
      </c>
      <c r="E3238" s="58">
        <v>2503.56</v>
      </c>
      <c r="F3238" s="58">
        <v>2503.56</v>
      </c>
      <c r="G3238" s="58">
        <v>2503.56</v>
      </c>
      <c r="H3238" s="58">
        <v>2503.56</v>
      </c>
      <c r="I3238" s="58">
        <v>2503.56</v>
      </c>
      <c r="J3238" s="58">
        <v>2503.56</v>
      </c>
      <c r="K3238" s="58">
        <v>2503.56</v>
      </c>
      <c r="L3238" s="58">
        <v>2503.56</v>
      </c>
      <c r="M3238" s="58">
        <v>2503.56</v>
      </c>
      <c r="N3238" s="58">
        <v>2503.56</v>
      </c>
      <c r="O3238" s="58">
        <v>2503.56</v>
      </c>
      <c r="P3238" s="58">
        <v>2503.56</v>
      </c>
      <c r="Q3238" s="58">
        <v>2503.56</v>
      </c>
      <c r="R3238" s="58">
        <v>2503.56</v>
      </c>
    </row>
    <row r="3239" spans="2:18" x14ac:dyDescent="0.2">
      <c r="B3239" s="4">
        <v>1981</v>
      </c>
      <c r="C3239" s="58">
        <v>674.33</v>
      </c>
      <c r="D3239" s="58">
        <v>674.33</v>
      </c>
      <c r="E3239" s="58">
        <v>674.33</v>
      </c>
      <c r="F3239" s="58">
        <v>674.33</v>
      </c>
      <c r="G3239" s="58">
        <v>674.33</v>
      </c>
      <c r="H3239" s="58">
        <v>674.33</v>
      </c>
      <c r="I3239" s="58">
        <v>674.33</v>
      </c>
      <c r="J3239" s="58">
        <v>674.33</v>
      </c>
      <c r="K3239" s="58">
        <v>674.33</v>
      </c>
      <c r="L3239" s="58">
        <v>674.33</v>
      </c>
      <c r="M3239" s="58">
        <v>674.33</v>
      </c>
      <c r="N3239" s="58">
        <v>149.82</v>
      </c>
      <c r="O3239" s="58">
        <v>149.82</v>
      </c>
      <c r="P3239" s="58">
        <v>149.82</v>
      </c>
      <c r="Q3239" s="58">
        <v>149.82</v>
      </c>
      <c r="R3239" s="58">
        <v>149.82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7639.67</v>
      </c>
      <c r="D3246" s="58">
        <v>7639.67</v>
      </c>
      <c r="E3246" s="58">
        <v>7639.67</v>
      </c>
      <c r="F3246" s="58">
        <v>7639.67</v>
      </c>
      <c r="G3246" s="58">
        <v>7639.67</v>
      </c>
      <c r="H3246" s="58">
        <v>7639.67</v>
      </c>
      <c r="I3246" s="58">
        <v>7639.67</v>
      </c>
      <c r="J3246" s="58">
        <v>7639.67</v>
      </c>
      <c r="K3246" s="58">
        <v>7639.67</v>
      </c>
      <c r="L3246" s="58">
        <v>7639.67</v>
      </c>
      <c r="M3246" s="58">
        <v>7639.67</v>
      </c>
      <c r="N3246" s="58">
        <v>7639.67</v>
      </c>
      <c r="O3246" s="58">
        <v>7639.67</v>
      </c>
      <c r="P3246" s="58">
        <v>7639.67</v>
      </c>
      <c r="Q3246" s="58">
        <v>7639.67</v>
      </c>
      <c r="R3246" s="58">
        <v>7639.67</v>
      </c>
    </row>
    <row r="3247" spans="2:18" x14ac:dyDescent="0.2">
      <c r="B3247" s="4">
        <v>1973</v>
      </c>
      <c r="C3247" s="58">
        <v>2032.31</v>
      </c>
      <c r="D3247" s="58">
        <v>2032.31</v>
      </c>
      <c r="E3247" s="58">
        <v>2032.31</v>
      </c>
      <c r="F3247" s="58">
        <v>2032.31</v>
      </c>
      <c r="G3247" s="58">
        <v>2032.31</v>
      </c>
      <c r="H3247" s="58">
        <v>2032.31</v>
      </c>
      <c r="I3247" s="58">
        <v>2032.31</v>
      </c>
      <c r="J3247" s="58">
        <v>2032.31</v>
      </c>
      <c r="K3247" s="58">
        <v>2032.31</v>
      </c>
      <c r="L3247" s="58">
        <v>2032.31</v>
      </c>
      <c r="M3247" s="58">
        <v>2032.31</v>
      </c>
      <c r="N3247" s="58">
        <v>2032.31</v>
      </c>
      <c r="O3247" s="58">
        <v>2032.31</v>
      </c>
      <c r="P3247" s="58">
        <v>2032.31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221649.12</v>
      </c>
      <c r="E3291" s="6">
        <f>SUM(E3212:E3290)</f>
        <v>236688.47999999998</v>
      </c>
      <c r="F3291" s="6">
        <f>SUM(F3211:F3290)</f>
        <v>261862.96999999997</v>
      </c>
      <c r="G3291" s="6">
        <f>SUM(G3210:G3290)</f>
        <v>271371.13</v>
      </c>
      <c r="H3291" s="6">
        <f>SUM(H3204:H3290)</f>
        <v>272244.13</v>
      </c>
      <c r="I3291" s="6">
        <f>SUM(I3204:I3290)</f>
        <v>276417.13</v>
      </c>
      <c r="J3291" s="6">
        <f t="shared" ref="J3291:L3291" si="34">SUM(J3204:J3290)</f>
        <v>283850.13</v>
      </c>
      <c r="K3291" s="6">
        <f>SUM(K3204:K3290)</f>
        <v>286150.13</v>
      </c>
      <c r="L3291" s="6">
        <f t="shared" si="34"/>
        <v>286389.52999999997</v>
      </c>
      <c r="M3291" s="6">
        <f>SUM(M3204:M3290)</f>
        <v>278789.09999999992</v>
      </c>
      <c r="N3291" s="13">
        <f>SUM(N3200:N3290)</f>
        <v>292959.98000000004</v>
      </c>
      <c r="O3291" s="13">
        <f>SUM(O3200:O3290)</f>
        <v>300999.32999999996</v>
      </c>
      <c r="P3291" s="13">
        <f>SUM(P3200:P3290)</f>
        <v>318033.82999999996</v>
      </c>
      <c r="Q3291" s="13">
        <f>SUM(Q3200:Q3290)</f>
        <v>316001.51999999996</v>
      </c>
      <c r="R3291" s="13">
        <f>SUM(R3199:R3290)</f>
        <v>324115.81999999995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18618.05</v>
      </c>
      <c r="H3492" s="58">
        <v>18618.05</v>
      </c>
      <c r="I3492" s="58">
        <v>18618.05</v>
      </c>
      <c r="J3492" s="58">
        <v>18618.05</v>
      </c>
      <c r="K3492" s="58">
        <v>18618.05</v>
      </c>
      <c r="L3492" s="58">
        <v>18618.05</v>
      </c>
      <c r="M3492" s="58">
        <v>18618.05</v>
      </c>
      <c r="N3492" s="58">
        <v>18618.05</v>
      </c>
      <c r="O3492" s="58">
        <v>18618.05</v>
      </c>
      <c r="P3492" s="58">
        <v>18618.05</v>
      </c>
      <c r="Q3492" s="58">
        <v>18618.05</v>
      </c>
      <c r="R3492" s="58">
        <v>18618.05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4782.47</v>
      </c>
      <c r="F3494" s="58">
        <v>4782.47</v>
      </c>
      <c r="G3494" s="58">
        <v>4782.47</v>
      </c>
      <c r="H3494" s="58">
        <v>4782.47</v>
      </c>
      <c r="I3494" s="58">
        <v>4782.47</v>
      </c>
      <c r="J3494" s="58">
        <v>4782.47</v>
      </c>
      <c r="K3494" s="58">
        <v>4782.47</v>
      </c>
      <c r="L3494" s="58">
        <v>4782.47</v>
      </c>
      <c r="M3494" s="58">
        <v>4782.47</v>
      </c>
      <c r="N3494" s="58">
        <v>4782.47</v>
      </c>
      <c r="O3494" s="58">
        <v>4782.47</v>
      </c>
      <c r="P3494" s="58">
        <v>4782.47</v>
      </c>
      <c r="Q3494" s="58">
        <v>4782.47</v>
      </c>
      <c r="R3494" s="58">
        <v>4782.47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18587.05</v>
      </c>
      <c r="D3497" s="58">
        <v>18587.05</v>
      </c>
      <c r="E3497" s="58">
        <v>18587.05</v>
      </c>
      <c r="F3497" s="58">
        <v>18587.05</v>
      </c>
      <c r="G3497" s="58">
        <v>18587.05</v>
      </c>
      <c r="H3497" s="58">
        <v>18587.05</v>
      </c>
      <c r="I3497" s="58">
        <v>18587.05</v>
      </c>
      <c r="J3497" s="58">
        <v>18587.05</v>
      </c>
      <c r="K3497" s="58">
        <v>18587.05</v>
      </c>
      <c r="L3497" s="58">
        <v>18587.05</v>
      </c>
      <c r="M3497" s="58">
        <v>18587.05</v>
      </c>
      <c r="N3497" s="58">
        <v>18587.05</v>
      </c>
      <c r="O3497" s="58">
        <v>18587.05</v>
      </c>
      <c r="P3497" s="58">
        <v>18587.05</v>
      </c>
      <c r="Q3497" s="58">
        <v>18587.05</v>
      </c>
      <c r="R3497" s="58">
        <v>18587.05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9112.41</v>
      </c>
      <c r="D3504" s="58">
        <v>9112.41</v>
      </c>
      <c r="E3504" s="58">
        <v>9112.41</v>
      </c>
      <c r="F3504" s="58">
        <v>9112.41</v>
      </c>
      <c r="G3504" s="58">
        <v>9112.41</v>
      </c>
      <c r="H3504" s="58">
        <v>9112.41</v>
      </c>
      <c r="I3504" s="58">
        <v>9112.41</v>
      </c>
      <c r="J3504" s="58">
        <v>9112.41</v>
      </c>
      <c r="K3504" s="58">
        <v>9112.41</v>
      </c>
      <c r="L3504" s="58">
        <v>9112.41</v>
      </c>
      <c r="M3504" s="58">
        <v>9112.41</v>
      </c>
      <c r="N3504" s="58">
        <v>9112.41</v>
      </c>
      <c r="O3504" s="58">
        <v>9112.41</v>
      </c>
      <c r="P3504" s="58">
        <v>9112.41</v>
      </c>
      <c r="Q3504" s="58">
        <v>9112.41</v>
      </c>
      <c r="R3504" s="58">
        <v>9112.41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31572.19</v>
      </c>
      <c r="D3506" s="58">
        <v>31572.19</v>
      </c>
      <c r="E3506" s="58">
        <v>31572.19</v>
      </c>
      <c r="F3506" s="58">
        <v>31572.19</v>
      </c>
      <c r="G3506" s="58">
        <v>31572.19</v>
      </c>
      <c r="H3506" s="58">
        <v>31572.19</v>
      </c>
      <c r="I3506" s="58">
        <v>31572.19</v>
      </c>
      <c r="J3506" s="58">
        <v>31572.19</v>
      </c>
      <c r="K3506" s="58">
        <v>31572.19</v>
      </c>
      <c r="L3506" s="58">
        <v>31572.19</v>
      </c>
      <c r="M3506" s="58">
        <v>31572.19</v>
      </c>
      <c r="N3506" s="58">
        <v>31572.19</v>
      </c>
      <c r="O3506" s="58">
        <v>31572.19</v>
      </c>
      <c r="P3506" s="58">
        <v>31572.19</v>
      </c>
      <c r="Q3506" s="58">
        <v>31572.19</v>
      </c>
      <c r="R3506" s="58">
        <v>31572.19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41301.07</v>
      </c>
      <c r="D3508" s="58">
        <v>41301.07</v>
      </c>
      <c r="E3508" s="58">
        <v>41301.07</v>
      </c>
      <c r="F3508" s="58">
        <v>41301.07</v>
      </c>
      <c r="G3508" s="58">
        <v>41301.07</v>
      </c>
      <c r="H3508" s="58">
        <v>41301.07</v>
      </c>
      <c r="I3508" s="58">
        <v>41301.07</v>
      </c>
      <c r="J3508" s="58">
        <v>41301.07</v>
      </c>
      <c r="K3508" s="58">
        <v>41301.07</v>
      </c>
      <c r="L3508" s="58">
        <v>41301.07</v>
      </c>
      <c r="M3508" s="58">
        <v>41301.07</v>
      </c>
      <c r="N3508" s="58">
        <v>41301.07</v>
      </c>
      <c r="O3508" s="58">
        <v>41301.07</v>
      </c>
      <c r="P3508" s="58">
        <v>41301.07</v>
      </c>
      <c r="Q3508" s="58">
        <v>41301.07</v>
      </c>
      <c r="R3508" s="58">
        <v>41301.07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23269.49</v>
      </c>
      <c r="D3511" s="58">
        <v>23269.49</v>
      </c>
      <c r="E3511" s="58">
        <v>23269.49</v>
      </c>
      <c r="F3511" s="58">
        <v>23269.49</v>
      </c>
      <c r="G3511" s="58">
        <v>23269.49</v>
      </c>
      <c r="H3511" s="58">
        <v>23269.49</v>
      </c>
      <c r="I3511" s="58">
        <v>23269.49</v>
      </c>
      <c r="J3511" s="58">
        <v>23269.49</v>
      </c>
      <c r="K3511" s="58">
        <v>23269.49</v>
      </c>
      <c r="L3511" s="58">
        <v>23269.49</v>
      </c>
      <c r="M3511" s="58">
        <v>23269.49</v>
      </c>
      <c r="N3511" s="58">
        <v>23269.49</v>
      </c>
      <c r="O3511" s="58">
        <v>23269.49</v>
      </c>
      <c r="P3511" s="58">
        <v>23269.49</v>
      </c>
      <c r="Q3511" s="58">
        <v>23269.49</v>
      </c>
      <c r="R3511" s="58">
        <v>23269.49</v>
      </c>
    </row>
    <row r="3512" spans="2:18" x14ac:dyDescent="0.2">
      <c r="B3512" s="4">
        <v>1990</v>
      </c>
      <c r="C3512" s="58">
        <v>37403.11</v>
      </c>
      <c r="D3512" s="58">
        <v>37403.11</v>
      </c>
      <c r="E3512" s="58">
        <v>37403.11</v>
      </c>
      <c r="F3512" s="58">
        <v>37403.11</v>
      </c>
      <c r="G3512" s="58">
        <v>37403.11</v>
      </c>
      <c r="H3512" s="58">
        <v>37403.11</v>
      </c>
      <c r="I3512" s="58">
        <v>37403.11</v>
      </c>
      <c r="J3512" s="58">
        <v>37403.11</v>
      </c>
      <c r="K3512" s="58">
        <v>37403.11</v>
      </c>
      <c r="L3512" s="58">
        <v>37403.11</v>
      </c>
      <c r="M3512" s="58">
        <v>37403.11</v>
      </c>
      <c r="N3512" s="58">
        <v>37403.11</v>
      </c>
      <c r="O3512" s="58">
        <v>37403.11</v>
      </c>
      <c r="P3512" s="58">
        <v>37403.11</v>
      </c>
      <c r="Q3512" s="58">
        <v>37403.11</v>
      </c>
      <c r="R3512" s="58">
        <v>37403.11</v>
      </c>
    </row>
    <row r="3513" spans="2:18" x14ac:dyDescent="0.2">
      <c r="B3513" s="4">
        <v>1989</v>
      </c>
      <c r="C3513" s="58">
        <v>102445.6</v>
      </c>
      <c r="D3513" s="58">
        <v>102445.6</v>
      </c>
      <c r="E3513" s="58">
        <v>102445.6</v>
      </c>
      <c r="F3513" s="58">
        <v>102445.6</v>
      </c>
      <c r="G3513" s="58">
        <v>102445.6</v>
      </c>
      <c r="H3513" s="58">
        <v>102445.6</v>
      </c>
      <c r="I3513" s="58">
        <v>102445.6</v>
      </c>
      <c r="J3513" s="58">
        <v>102445.6</v>
      </c>
      <c r="K3513" s="58">
        <v>102445.6</v>
      </c>
      <c r="L3513" s="58">
        <v>102445.6</v>
      </c>
      <c r="M3513" s="58">
        <v>102445.6</v>
      </c>
      <c r="N3513" s="58">
        <v>102445.6</v>
      </c>
      <c r="O3513" s="58">
        <v>102445.6</v>
      </c>
      <c r="P3513" s="58">
        <v>102445.6</v>
      </c>
      <c r="Q3513" s="58">
        <v>102445.6</v>
      </c>
      <c r="R3513" s="58">
        <v>102445.6</v>
      </c>
    </row>
    <row r="3514" spans="2:18" x14ac:dyDescent="0.2">
      <c r="B3514" s="4">
        <v>1988</v>
      </c>
      <c r="C3514" s="58">
        <v>34100.42</v>
      </c>
      <c r="D3514" s="58">
        <v>34100.42</v>
      </c>
      <c r="E3514" s="58">
        <v>34100.42</v>
      </c>
      <c r="F3514" s="58">
        <v>34100.42</v>
      </c>
      <c r="G3514" s="58">
        <v>34100.42</v>
      </c>
      <c r="H3514" s="58">
        <v>34100.42</v>
      </c>
      <c r="I3514" s="58">
        <v>34100.42</v>
      </c>
      <c r="J3514" s="58">
        <v>34100.42</v>
      </c>
      <c r="K3514" s="58">
        <v>34100.42</v>
      </c>
      <c r="L3514" s="58">
        <v>34100.42</v>
      </c>
      <c r="M3514" s="58">
        <v>34100.42</v>
      </c>
      <c r="N3514" s="58">
        <v>34100.42</v>
      </c>
      <c r="O3514" s="58">
        <v>34100.42</v>
      </c>
      <c r="P3514" s="58">
        <v>34100.42</v>
      </c>
      <c r="Q3514" s="58">
        <v>34100.42</v>
      </c>
      <c r="R3514" s="58">
        <v>34100.42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25986.79</v>
      </c>
      <c r="D3516" s="58">
        <v>25986.79</v>
      </c>
      <c r="E3516" s="58">
        <v>25986.79</v>
      </c>
      <c r="F3516" s="58">
        <v>25986.79</v>
      </c>
      <c r="G3516" s="58">
        <v>25986.79</v>
      </c>
      <c r="H3516" s="58">
        <v>25986.79</v>
      </c>
      <c r="I3516" s="58">
        <v>25986.79</v>
      </c>
      <c r="J3516" s="58">
        <v>25986.79</v>
      </c>
      <c r="K3516" s="58">
        <v>25986.79</v>
      </c>
      <c r="L3516" s="58">
        <v>25986.79</v>
      </c>
      <c r="M3516" s="58">
        <v>25986.79</v>
      </c>
      <c r="N3516" s="58">
        <v>25986.79</v>
      </c>
      <c r="O3516" s="58">
        <v>25986.79</v>
      </c>
      <c r="P3516" s="58">
        <v>25986.79</v>
      </c>
      <c r="Q3516" s="58">
        <v>25986.79</v>
      </c>
      <c r="R3516" s="58">
        <v>25986.79</v>
      </c>
    </row>
    <row r="3517" spans="2:18" x14ac:dyDescent="0.2">
      <c r="B3517" s="4">
        <v>1985</v>
      </c>
      <c r="C3517" s="58">
        <v>33502.519999999997</v>
      </c>
      <c r="D3517" s="58">
        <v>33502.519999999997</v>
      </c>
      <c r="E3517" s="58">
        <v>33502.519999999997</v>
      </c>
      <c r="F3517" s="58">
        <v>33502.519999999997</v>
      </c>
      <c r="G3517" s="58">
        <v>33502.519999999997</v>
      </c>
      <c r="H3517" s="58">
        <v>33502.519999999997</v>
      </c>
      <c r="I3517" s="58">
        <v>33502.519999999997</v>
      </c>
      <c r="J3517" s="58">
        <v>33502.519999999997</v>
      </c>
      <c r="K3517" s="58">
        <v>33502.519999999997</v>
      </c>
      <c r="L3517" s="58">
        <v>33502.519999999997</v>
      </c>
      <c r="M3517" s="58">
        <v>33502.519999999997</v>
      </c>
      <c r="N3517" s="58">
        <v>33502.519999999997</v>
      </c>
      <c r="O3517" s="58">
        <v>33502.519999999997</v>
      </c>
      <c r="P3517" s="58">
        <v>33502.519999999997</v>
      </c>
      <c r="Q3517" s="58">
        <v>33502.519999999997</v>
      </c>
      <c r="R3517" s="58">
        <v>33502.519999999997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25847.73</v>
      </c>
      <c r="D3520" s="58">
        <v>25847.73</v>
      </c>
      <c r="E3520" s="58">
        <v>25847.73</v>
      </c>
      <c r="F3520" s="58">
        <v>25847.73</v>
      </c>
      <c r="G3520" s="58">
        <v>25847.73</v>
      </c>
      <c r="H3520" s="58">
        <v>25847.73</v>
      </c>
      <c r="I3520" s="58">
        <v>25847.73</v>
      </c>
      <c r="J3520" s="58">
        <v>25847.73</v>
      </c>
      <c r="K3520" s="58">
        <v>25847.73</v>
      </c>
      <c r="L3520" s="58">
        <v>25847.73</v>
      </c>
      <c r="M3520" s="58">
        <v>25847.73</v>
      </c>
      <c r="N3520" s="58">
        <v>25847.73</v>
      </c>
      <c r="O3520" s="58">
        <v>25847.73</v>
      </c>
      <c r="P3520" s="58">
        <v>25847.73</v>
      </c>
      <c r="Q3520" s="58">
        <v>25847.73</v>
      </c>
      <c r="R3520" s="58">
        <v>25847.73</v>
      </c>
    </row>
    <row r="3521" spans="2:18" x14ac:dyDescent="0.2">
      <c r="B3521" s="4">
        <v>1981</v>
      </c>
      <c r="C3521" s="58">
        <v>21092.04</v>
      </c>
      <c r="D3521" s="58">
        <v>21092.04</v>
      </c>
      <c r="E3521" s="58">
        <v>21092.04</v>
      </c>
      <c r="F3521" s="58">
        <v>21092.04</v>
      </c>
      <c r="G3521" s="58">
        <v>21092.04</v>
      </c>
      <c r="H3521" s="58">
        <v>21092.04</v>
      </c>
      <c r="I3521" s="58">
        <v>21092.04</v>
      </c>
      <c r="J3521" s="58">
        <v>21092.04</v>
      </c>
      <c r="K3521" s="58">
        <v>21092.04</v>
      </c>
      <c r="L3521" s="58">
        <v>21092.04</v>
      </c>
      <c r="M3521" s="58">
        <v>21092.04</v>
      </c>
      <c r="N3521" s="58">
        <v>21092.04</v>
      </c>
      <c r="O3521" s="58">
        <v>21092.04</v>
      </c>
      <c r="P3521" s="58">
        <v>21092.04</v>
      </c>
      <c r="Q3521" s="58">
        <v>21092.04</v>
      </c>
      <c r="R3521" s="58">
        <v>21092.04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20451.68</v>
      </c>
      <c r="D3523" s="58">
        <v>20451.68</v>
      </c>
      <c r="E3523" s="58">
        <v>20451.68</v>
      </c>
      <c r="F3523" s="58">
        <v>20451.68</v>
      </c>
      <c r="G3523" s="58">
        <v>20451.68</v>
      </c>
      <c r="H3523" s="58">
        <v>20451.68</v>
      </c>
      <c r="I3523" s="58">
        <v>20451.68</v>
      </c>
      <c r="J3523" s="58">
        <v>20451.68</v>
      </c>
      <c r="K3523" s="58">
        <v>20451.68</v>
      </c>
      <c r="L3523" s="58">
        <v>20451.68</v>
      </c>
      <c r="M3523" s="58">
        <v>20451.68</v>
      </c>
      <c r="N3523" s="58">
        <v>20451.68</v>
      </c>
      <c r="O3523" s="58">
        <v>20451.68</v>
      </c>
      <c r="P3523" s="58">
        <v>20451.68</v>
      </c>
      <c r="Q3523" s="58">
        <v>20451.68</v>
      </c>
      <c r="R3523" s="58">
        <v>20451.68</v>
      </c>
    </row>
    <row r="3524" spans="2:18" x14ac:dyDescent="0.2">
      <c r="B3524" s="4">
        <v>1978</v>
      </c>
      <c r="C3524" s="58">
        <v>3503.37</v>
      </c>
      <c r="D3524" s="58">
        <v>3503.37</v>
      </c>
      <c r="E3524" s="58">
        <v>3503.37</v>
      </c>
      <c r="F3524" s="58">
        <v>3503.37</v>
      </c>
      <c r="G3524" s="58">
        <v>3503.37</v>
      </c>
      <c r="H3524" s="58">
        <v>3503.37</v>
      </c>
      <c r="I3524" s="58">
        <v>3503.37</v>
      </c>
      <c r="J3524" s="58">
        <v>3503.37</v>
      </c>
      <c r="K3524" s="58">
        <v>3503.37</v>
      </c>
      <c r="L3524" s="58">
        <v>3503.37</v>
      </c>
      <c r="M3524" s="58">
        <v>3503.37</v>
      </c>
      <c r="N3524" s="58">
        <v>3503.37</v>
      </c>
      <c r="O3524" s="58">
        <v>3503.37</v>
      </c>
      <c r="P3524" s="58">
        <v>3503.37</v>
      </c>
      <c r="Q3524" s="58">
        <v>3503.37</v>
      </c>
      <c r="R3524" s="58">
        <v>3503.37</v>
      </c>
    </row>
    <row r="3525" spans="2:18" x14ac:dyDescent="0.2">
      <c r="B3525" s="4">
        <v>1977</v>
      </c>
      <c r="C3525" s="58">
        <v>38065.71</v>
      </c>
      <c r="D3525" s="58">
        <v>38065.71</v>
      </c>
      <c r="E3525" s="58">
        <v>38065.71</v>
      </c>
      <c r="F3525" s="58">
        <v>38065.71</v>
      </c>
      <c r="G3525" s="58">
        <v>38065.71</v>
      </c>
      <c r="H3525" s="58">
        <v>38065.71</v>
      </c>
      <c r="I3525" s="58">
        <v>38065.71</v>
      </c>
      <c r="J3525" s="58">
        <v>38065.71</v>
      </c>
      <c r="K3525" s="58">
        <v>38065.71</v>
      </c>
      <c r="L3525" s="58">
        <v>38065.71</v>
      </c>
      <c r="M3525" s="58">
        <v>38065.71</v>
      </c>
      <c r="N3525" s="58">
        <v>38065.71</v>
      </c>
      <c r="O3525" s="58">
        <v>38065.71</v>
      </c>
      <c r="P3525" s="58">
        <v>38065.71</v>
      </c>
      <c r="Q3525" s="58">
        <v>38065.71</v>
      </c>
      <c r="R3525" s="58">
        <v>38065.71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14022.07</v>
      </c>
      <c r="D3530" s="58">
        <v>14022.07</v>
      </c>
      <c r="E3530" s="58">
        <v>14022.07</v>
      </c>
      <c r="F3530" s="58">
        <v>14022.07</v>
      </c>
      <c r="G3530" s="58">
        <v>14022.07</v>
      </c>
      <c r="H3530" s="58">
        <v>14022.07</v>
      </c>
      <c r="I3530" s="58">
        <v>14022.07</v>
      </c>
      <c r="J3530" s="58">
        <v>14022.07</v>
      </c>
      <c r="K3530" s="58">
        <v>14022.07</v>
      </c>
      <c r="L3530" s="58">
        <v>14022.07</v>
      </c>
      <c r="M3530" s="58">
        <v>14022.07</v>
      </c>
      <c r="N3530" s="58">
        <v>14022.07</v>
      </c>
      <c r="O3530" s="58">
        <v>14022.07</v>
      </c>
      <c r="P3530" s="58">
        <v>14022.07</v>
      </c>
      <c r="Q3530" s="58">
        <v>14022.07</v>
      </c>
      <c r="R3530" s="58">
        <v>14022.07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480263.25</v>
      </c>
      <c r="E3573" s="6">
        <f>SUM(E3494:E3572)</f>
        <v>485045.72</v>
      </c>
      <c r="F3573" s="6">
        <f>SUM(F3493:F3572)</f>
        <v>485045.72</v>
      </c>
      <c r="G3573" s="6">
        <f>SUM(G3492:G3572)</f>
        <v>503663.7699999999</v>
      </c>
      <c r="H3573" s="6">
        <f>SUM(H3486:H3572)</f>
        <v>503663.7699999999</v>
      </c>
      <c r="I3573" s="6">
        <f>SUM(I3486:I3572)</f>
        <v>503663.7699999999</v>
      </c>
      <c r="J3573" s="6">
        <f t="shared" ref="J3573:L3573" si="37">SUM(J3486:J3572)</f>
        <v>503663.7699999999</v>
      </c>
      <c r="K3573" s="6">
        <f>SUM(K3486:K3572)</f>
        <v>503663.7699999999</v>
      </c>
      <c r="L3573" s="6">
        <f t="shared" si="37"/>
        <v>503663.7699999999</v>
      </c>
      <c r="M3573" s="6">
        <f>SUM(M3486:M3572)</f>
        <v>503663.7699999999</v>
      </c>
      <c r="N3573" s="13">
        <f>SUM(N3482:N3572)</f>
        <v>503663.7699999999</v>
      </c>
      <c r="O3573" s="13">
        <f>SUM(O3482:O3572)</f>
        <v>503663.7699999999</v>
      </c>
      <c r="P3573" s="13">
        <f>SUM(P3482:P3572)</f>
        <v>503663.7699999999</v>
      </c>
      <c r="Q3573" s="13">
        <f>SUM(Q3482:Q3572)</f>
        <v>503663.7699999999</v>
      </c>
      <c r="R3573" s="13">
        <f>SUM(R3481:R3572)</f>
        <v>503663.7699999999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912.25</v>
      </c>
      <c r="M3675" s="58">
        <v>912.25</v>
      </c>
      <c r="N3675" s="58">
        <v>912.25</v>
      </c>
      <c r="O3675" s="58">
        <v>912.25</v>
      </c>
      <c r="P3675" s="58">
        <v>839.75</v>
      </c>
      <c r="Q3675" s="58">
        <v>839.75</v>
      </c>
      <c r="R3675" s="58">
        <v>839.75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1078.58</v>
      </c>
      <c r="D3711" s="58">
        <v>1078.58</v>
      </c>
      <c r="E3711" s="58">
        <v>1078.58</v>
      </c>
      <c r="F3711" s="58">
        <v>1078.58</v>
      </c>
      <c r="G3711" s="58">
        <v>1078.58</v>
      </c>
      <c r="H3711" s="58">
        <v>1078.58</v>
      </c>
      <c r="I3711" s="58">
        <v>1078.58</v>
      </c>
      <c r="J3711" s="58">
        <v>1078.58</v>
      </c>
      <c r="K3711" s="58">
        <v>1078.58</v>
      </c>
      <c r="L3711" s="58">
        <v>1078.58</v>
      </c>
      <c r="M3711" s="58">
        <v>1078.58</v>
      </c>
      <c r="N3711" s="58">
        <v>1078.58</v>
      </c>
      <c r="O3711" s="58">
        <v>1078.58</v>
      </c>
      <c r="P3711" s="58">
        <v>1078.58</v>
      </c>
      <c r="Q3711" s="58">
        <v>1078.58</v>
      </c>
      <c r="R3711" s="58">
        <v>1078.58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1078.58</v>
      </c>
      <c r="E3761" s="6">
        <f>SUM(E3682:E3760)</f>
        <v>1078.58</v>
      </c>
      <c r="F3761" s="6">
        <f>SUM(F3681:F3760)</f>
        <v>1078.58</v>
      </c>
      <c r="G3761" s="6">
        <f>SUM(G3680:G3760)</f>
        <v>1078.58</v>
      </c>
      <c r="H3761" s="6">
        <f>SUM(H3674:H3760)</f>
        <v>1078.58</v>
      </c>
      <c r="I3761" s="6">
        <f>SUM(I3674:I3760)</f>
        <v>1078.58</v>
      </c>
      <c r="J3761" s="6">
        <f t="shared" ref="J3761:L3761" si="39">SUM(J3674:J3760)</f>
        <v>1078.58</v>
      </c>
      <c r="K3761" s="6">
        <f>SUM(K3674:K3760)</f>
        <v>1078.58</v>
      </c>
      <c r="L3761" s="6">
        <f t="shared" si="39"/>
        <v>1990.83</v>
      </c>
      <c r="M3761" s="6">
        <f>SUM(M3674:M3760)</f>
        <v>1990.83</v>
      </c>
      <c r="N3761" s="13">
        <f>SUM(N3670:N3760)</f>
        <v>1990.83</v>
      </c>
      <c r="O3761" s="13">
        <f>SUM(O3670:O3760)</f>
        <v>1990.83</v>
      </c>
      <c r="P3761" s="13">
        <f>SUM(P3670:P3760)</f>
        <v>1918.33</v>
      </c>
      <c r="Q3761" s="13">
        <f>SUM(Q3670:Q3760)</f>
        <v>1918.33</v>
      </c>
      <c r="R3761" s="13">
        <f>SUM(R3669:R3760)</f>
        <v>1918.33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25252.92</v>
      </c>
      <c r="G3869" s="58">
        <v>25252.92</v>
      </c>
      <c r="H3869" s="58">
        <v>25252.92</v>
      </c>
      <c r="I3869" s="58">
        <v>25252.92</v>
      </c>
      <c r="J3869" s="58">
        <v>25252.92</v>
      </c>
      <c r="K3869" s="58">
        <v>25252.92</v>
      </c>
      <c r="L3869" s="58">
        <v>25252.92</v>
      </c>
      <c r="M3869" s="58">
        <v>25252.92</v>
      </c>
      <c r="N3869" s="58">
        <v>25252.92</v>
      </c>
      <c r="O3869" s="58">
        <v>25252.92</v>
      </c>
      <c r="P3869" s="58">
        <v>25252.92</v>
      </c>
      <c r="Q3869" s="58">
        <v>25252.92</v>
      </c>
      <c r="R3869" s="58">
        <v>25252.92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25252.92</v>
      </c>
      <c r="G3949" s="6">
        <f>SUM(G3868:G3948)</f>
        <v>25252.92</v>
      </c>
      <c r="H3949" s="6">
        <f>SUM(H3862:H3948)</f>
        <v>25252.92</v>
      </c>
      <c r="I3949" s="6">
        <f>SUM(I3862:I3948)</f>
        <v>25252.92</v>
      </c>
      <c r="J3949" s="6">
        <f t="shared" ref="J3949:L3949" si="41">SUM(J3862:J3948)</f>
        <v>25252.92</v>
      </c>
      <c r="K3949" s="6">
        <f>SUM(K3862:K3948)</f>
        <v>25252.92</v>
      </c>
      <c r="L3949" s="6">
        <f t="shared" si="41"/>
        <v>25252.92</v>
      </c>
      <c r="M3949" s="6">
        <f>SUM(M3862:M3948)</f>
        <v>25252.92</v>
      </c>
      <c r="N3949" s="13">
        <f>SUM(N3858:N3948)</f>
        <v>25252.92</v>
      </c>
      <c r="O3949" s="13">
        <f>SUM(O3858:O3948)</f>
        <v>25252.92</v>
      </c>
      <c r="P3949" s="13">
        <f>SUM(P3858:P3948)</f>
        <v>25252.92</v>
      </c>
      <c r="Q3949" s="13">
        <f>SUM(Q3858:Q3948)</f>
        <v>25252.92</v>
      </c>
      <c r="R3949" s="13">
        <f>SUM(R3857:R3948)</f>
        <v>25252.92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11217.03</v>
      </c>
      <c r="D3969" s="58">
        <v>11217.03</v>
      </c>
      <c r="E3969" s="58">
        <v>11217.03</v>
      </c>
      <c r="F3969" s="58">
        <v>11217.03</v>
      </c>
      <c r="G3969" s="58">
        <v>11217.03</v>
      </c>
      <c r="H3969" s="58">
        <v>11217.03</v>
      </c>
      <c r="I3969" s="58">
        <v>11217.03</v>
      </c>
      <c r="J3969" s="58">
        <v>11217.03</v>
      </c>
      <c r="K3969" s="58">
        <v>11217.03</v>
      </c>
      <c r="L3969" s="58">
        <v>11217.03</v>
      </c>
      <c r="M3969" s="58">
        <v>11217.03</v>
      </c>
      <c r="N3969" s="58">
        <v>11217.03</v>
      </c>
      <c r="O3969" s="58">
        <v>11217.03</v>
      </c>
      <c r="P3969" s="58">
        <v>11217.03</v>
      </c>
      <c r="Q3969" s="58">
        <v>11217.03</v>
      </c>
      <c r="R3969" s="58">
        <v>11217.03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8242.85</v>
      </c>
      <c r="D3986" s="58">
        <v>8242.85</v>
      </c>
      <c r="E3986" s="58">
        <v>8242.85</v>
      </c>
      <c r="F3986" s="58">
        <v>8242.85</v>
      </c>
      <c r="G3986" s="58">
        <v>8242.85</v>
      </c>
      <c r="H3986" s="58">
        <v>8242.85</v>
      </c>
      <c r="I3986" s="58">
        <v>8242.85</v>
      </c>
      <c r="J3986" s="58">
        <v>8242.85</v>
      </c>
      <c r="K3986" s="58">
        <v>8242.85</v>
      </c>
      <c r="L3986" s="58">
        <v>8242.85</v>
      </c>
      <c r="M3986" s="58">
        <v>8242.85</v>
      </c>
      <c r="N3986" s="58">
        <v>8242.85</v>
      </c>
      <c r="O3986" s="58">
        <v>8242.85</v>
      </c>
      <c r="P3986" s="58">
        <v>8242.85</v>
      </c>
      <c r="Q3986" s="58">
        <v>8242.85</v>
      </c>
      <c r="R3986" s="58">
        <v>8242.85</v>
      </c>
    </row>
    <row r="3987" spans="2:18" x14ac:dyDescent="0.2">
      <c r="B3987" s="4">
        <v>1985</v>
      </c>
      <c r="C3987" s="58">
        <v>17810.95</v>
      </c>
      <c r="D3987" s="58">
        <v>17810.95</v>
      </c>
      <c r="E3987" s="58">
        <v>17810.95</v>
      </c>
      <c r="F3987" s="58">
        <v>17810.95</v>
      </c>
      <c r="G3987" s="58">
        <v>17810.95</v>
      </c>
      <c r="H3987" s="58">
        <v>17810.95</v>
      </c>
      <c r="I3987" s="58">
        <v>17810.95</v>
      </c>
      <c r="J3987" s="58">
        <v>17810.95</v>
      </c>
      <c r="K3987" s="58">
        <v>17810.95</v>
      </c>
      <c r="L3987" s="58">
        <v>17810.95</v>
      </c>
      <c r="M3987" s="58">
        <v>17810.95</v>
      </c>
      <c r="N3987" s="58">
        <v>17810.95</v>
      </c>
      <c r="O3987" s="58">
        <v>17810.95</v>
      </c>
      <c r="P3987" s="58">
        <v>17810.95</v>
      </c>
      <c r="Q3987" s="58">
        <v>17810.95</v>
      </c>
      <c r="R3987" s="58">
        <v>17810.95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37270.83</v>
      </c>
      <c r="E4043" s="6">
        <f>SUM(E3964:E4042)</f>
        <v>37270.83</v>
      </c>
      <c r="F4043" s="6">
        <f>SUM(F3963:F4042)</f>
        <v>37270.83</v>
      </c>
      <c r="G4043" s="6">
        <f>SUM(G3962:G4042)</f>
        <v>37270.83</v>
      </c>
      <c r="H4043" s="6">
        <f>SUM(H3956:H4042)</f>
        <v>37270.83</v>
      </c>
      <c r="I4043" s="6">
        <f>SUM(I3956:I4042)</f>
        <v>37270.83</v>
      </c>
      <c r="J4043" s="6">
        <f t="shared" ref="J4043:L4043" si="42">SUM(J3956:J4042)</f>
        <v>37270.83</v>
      </c>
      <c r="K4043" s="6">
        <f>SUM(K3956:K4042)</f>
        <v>37270.83</v>
      </c>
      <c r="L4043" s="6">
        <f t="shared" si="42"/>
        <v>37270.83</v>
      </c>
      <c r="M4043" s="6">
        <f>SUM(M3956:M4042)</f>
        <v>37270.83</v>
      </c>
      <c r="N4043" s="13">
        <f>SUM(N3952:N4042)</f>
        <v>37270.83</v>
      </c>
      <c r="O4043" s="13">
        <f>SUM(O3952:O4042)</f>
        <v>37270.83</v>
      </c>
      <c r="P4043" s="13">
        <f>SUM(P3952:P4042)</f>
        <v>37270.83</v>
      </c>
      <c r="Q4043" s="13">
        <f>SUM(Q3952:Q4042)</f>
        <v>37270.83</v>
      </c>
      <c r="R4043" s="13">
        <f>SUM(R3951:R4042)</f>
        <v>37270.83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1517.48</v>
      </c>
      <c r="Q4047" s="58">
        <v>1517.48</v>
      </c>
      <c r="R4047" s="58">
        <v>1517.48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5529.74</v>
      </c>
      <c r="P4048" s="58">
        <v>5529.74</v>
      </c>
      <c r="Q4048" s="58">
        <v>5529.74</v>
      </c>
      <c r="R4048" s="58">
        <v>5529.74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41420</v>
      </c>
      <c r="M4051" s="58">
        <v>41420</v>
      </c>
      <c r="N4051" s="58">
        <v>41420</v>
      </c>
      <c r="O4051" s="58">
        <v>41420</v>
      </c>
      <c r="P4051" s="58">
        <v>41420</v>
      </c>
      <c r="Q4051" s="58">
        <v>41420</v>
      </c>
      <c r="R4051" s="58">
        <v>41420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5365</v>
      </c>
      <c r="K4053" s="58">
        <v>5365</v>
      </c>
      <c r="L4053" s="58">
        <v>5365</v>
      </c>
      <c r="M4053" s="58">
        <v>5365</v>
      </c>
      <c r="N4053" s="58">
        <v>5365</v>
      </c>
      <c r="O4053" s="58">
        <v>5365</v>
      </c>
      <c r="P4053" s="58">
        <v>5365</v>
      </c>
      <c r="Q4053" s="58">
        <v>5365</v>
      </c>
      <c r="R4053" s="58">
        <v>5365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3577</v>
      </c>
      <c r="J4054" s="58">
        <v>3577</v>
      </c>
      <c r="K4054" s="58">
        <v>3577</v>
      </c>
      <c r="L4054" s="58">
        <v>3577</v>
      </c>
      <c r="M4054" s="58">
        <v>3577</v>
      </c>
      <c r="N4054" s="58">
        <v>3577</v>
      </c>
      <c r="O4054" s="58">
        <v>3577</v>
      </c>
      <c r="P4054" s="58">
        <v>3577</v>
      </c>
      <c r="Q4054" s="58">
        <v>3577</v>
      </c>
      <c r="R4054" s="58">
        <v>3577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730</v>
      </c>
      <c r="I4055" s="58">
        <v>730</v>
      </c>
      <c r="J4055" s="58">
        <v>730</v>
      </c>
      <c r="K4055" s="58">
        <v>730</v>
      </c>
      <c r="L4055" s="58">
        <v>730</v>
      </c>
      <c r="M4055" s="58">
        <v>730</v>
      </c>
      <c r="N4055" s="58">
        <v>730</v>
      </c>
      <c r="O4055" s="58">
        <v>730</v>
      </c>
      <c r="P4055" s="58">
        <v>730</v>
      </c>
      <c r="Q4055" s="58">
        <v>730</v>
      </c>
      <c r="R4055" s="58">
        <v>730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217.03</v>
      </c>
      <c r="E4059" s="58">
        <v>217.03</v>
      </c>
      <c r="F4059" s="58">
        <v>217.03</v>
      </c>
      <c r="G4059" s="58">
        <v>217.03</v>
      </c>
      <c r="H4059" s="58">
        <v>217.03</v>
      </c>
      <c r="I4059" s="58">
        <v>217.03</v>
      </c>
      <c r="J4059" s="58">
        <v>217.03</v>
      </c>
      <c r="K4059" s="58">
        <v>217.03</v>
      </c>
      <c r="L4059" s="58">
        <v>217.03</v>
      </c>
      <c r="M4059" s="58">
        <v>232.82</v>
      </c>
      <c r="N4059" s="58">
        <v>232.82</v>
      </c>
      <c r="O4059" s="58">
        <v>27.53</v>
      </c>
      <c r="P4059" s="58">
        <v>27.53</v>
      </c>
      <c r="Q4059" s="58">
        <v>27.53</v>
      </c>
      <c r="R4059" s="58">
        <v>27.53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129208.2</v>
      </c>
      <c r="D4061" s="58">
        <v>129208.2</v>
      </c>
      <c r="E4061" s="58">
        <v>129208.2</v>
      </c>
      <c r="F4061" s="58">
        <v>129208.2</v>
      </c>
      <c r="G4061" s="58">
        <v>129208.2</v>
      </c>
      <c r="H4061" s="58">
        <v>129208.2</v>
      </c>
      <c r="I4061" s="58">
        <v>129208.2</v>
      </c>
      <c r="J4061" s="58">
        <v>129208.2</v>
      </c>
      <c r="K4061" s="58">
        <v>129208.2</v>
      </c>
      <c r="L4061" s="58">
        <v>129208.2</v>
      </c>
      <c r="M4061" s="58">
        <v>141620.95000000001</v>
      </c>
      <c r="N4061" s="58">
        <v>141620.95000000001</v>
      </c>
      <c r="O4061" s="58">
        <v>137372.43</v>
      </c>
      <c r="P4061" s="58">
        <v>137372.43</v>
      </c>
      <c r="Q4061" s="58">
        <v>137372.43</v>
      </c>
      <c r="R4061" s="58">
        <v>137372.43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751.69</v>
      </c>
      <c r="D4063" s="58">
        <v>751.69</v>
      </c>
      <c r="E4063" s="58">
        <v>751.69</v>
      </c>
      <c r="F4063" s="58">
        <v>751.69</v>
      </c>
      <c r="G4063" s="58">
        <v>751.69</v>
      </c>
      <c r="H4063" s="58">
        <v>751.69</v>
      </c>
      <c r="I4063" s="58">
        <v>751.69</v>
      </c>
      <c r="J4063" s="58">
        <v>751.69</v>
      </c>
      <c r="K4063" s="58">
        <v>751.69</v>
      </c>
      <c r="L4063" s="58">
        <v>751.69</v>
      </c>
      <c r="M4063" s="58">
        <v>751.69</v>
      </c>
      <c r="N4063" s="58">
        <v>751.69</v>
      </c>
      <c r="O4063" s="58">
        <v>751.69</v>
      </c>
      <c r="P4063" s="58">
        <v>751.69</v>
      </c>
      <c r="Q4063" s="58">
        <v>751.69</v>
      </c>
      <c r="R4063" s="58">
        <v>751.69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174.73</v>
      </c>
      <c r="D4078" s="58">
        <v>174.73</v>
      </c>
      <c r="E4078" s="58">
        <v>174.73</v>
      </c>
      <c r="F4078" s="58">
        <v>174.73</v>
      </c>
      <c r="G4078" s="58">
        <v>174.73</v>
      </c>
      <c r="H4078" s="58">
        <v>174.73</v>
      </c>
      <c r="I4078" s="58">
        <v>174.73</v>
      </c>
      <c r="J4078" s="58">
        <v>174.73</v>
      </c>
      <c r="K4078" s="58">
        <v>174.73</v>
      </c>
      <c r="L4078" s="58">
        <v>174.73</v>
      </c>
      <c r="M4078" s="58">
        <v>189.29</v>
      </c>
      <c r="N4078" s="58">
        <v>189.29</v>
      </c>
      <c r="O4078" s="58">
        <v>189.29</v>
      </c>
      <c r="P4078" s="58">
        <v>189.29</v>
      </c>
      <c r="Q4078" s="58">
        <v>189.29</v>
      </c>
      <c r="R4078" s="58">
        <v>189.29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130351.65</v>
      </c>
      <c r="E4137" s="13">
        <f>SUM(E4058:E4136)</f>
        <v>130351.65</v>
      </c>
      <c r="F4137" s="13">
        <f>SUM(F4057:F4136)</f>
        <v>130351.65</v>
      </c>
      <c r="G4137" s="13">
        <f>SUM(G4056:G4136)</f>
        <v>130351.65</v>
      </c>
      <c r="H4137" s="13">
        <f>SUM(H4050:H4136)</f>
        <v>131081.65</v>
      </c>
      <c r="I4137" s="13">
        <f>SUM(I4050:I4136)</f>
        <v>134658.65000000002</v>
      </c>
      <c r="J4137" s="13">
        <f t="shared" ref="J4137:L4137" si="43">SUM(J4050:J4136)</f>
        <v>140023.65000000002</v>
      </c>
      <c r="K4137" s="13">
        <f>SUM(K4050:K4136)</f>
        <v>140023.65000000002</v>
      </c>
      <c r="L4137" s="13">
        <f t="shared" si="43"/>
        <v>181443.65</v>
      </c>
      <c r="M4137" s="13">
        <f>SUM(M4050:M4136)</f>
        <v>193886.75000000003</v>
      </c>
      <c r="N4137" s="13">
        <f>SUM(N4046:N4136)</f>
        <v>193886.75000000003</v>
      </c>
      <c r="O4137" s="13">
        <f>SUM(O4046:O4136)</f>
        <v>194962.68</v>
      </c>
      <c r="P4137" s="13">
        <f>SUM(P4046:P4136)</f>
        <v>196480.16</v>
      </c>
      <c r="Q4137" s="13">
        <f>SUM(Q4046:Q4136)</f>
        <v>196480.16</v>
      </c>
      <c r="R4137" s="13">
        <f>SUM(R4045:R4136)</f>
        <v>196480.16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2023-03-23T08:09:03Z</dcterms:modified>
</cp:coreProperties>
</file>