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0" yWindow="0" windowWidth="28800" windowHeight="11340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<sst xmlns="http://schemas.openxmlformats.org/spreadsheetml/2006/main" count="407" uniqueCount="169">
  <si>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</si>
  <si>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</si>
  <si>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</si>
  <si>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</si>
  <si>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</si>
  <si>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</si>
  <si>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</si>
  <si>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</si>
  <si>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</si>
  <si>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</si>
  <si>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</si>
  <si>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</si>
  <si>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</si>
  <si>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</si>
  <si>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</si>
  <si>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</si>
  <si>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</si>
  <si>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</si>
  <si>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</si>
  <si>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</si>
  <si>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</si>
  <si>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</si>
  <si>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</si>
  <si>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</si>
  <si>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</si>
  <si>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</si>
  <si>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</si>
  <si>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</si>
  <si>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</si>
  <si>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</si>
  <si>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</si>
  <si>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</si>
  <si>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</si>
  <si>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</si>
  <si>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</si>
  <si>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</si>
  <si>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</si>
  <si>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</si>
  <si>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</si>
  <si>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</si>
  <si>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</si>
  <si>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</si>
  <si>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</si>
  <si>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</si>
  <si>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</si>
  <si>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</si>
  <si>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</si>
  <si>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</si>
  <si>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</si>
  <si>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</si>
  <si>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</si>
  <si>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</si>
  <si>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</si>
  <si>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</si>
  <si>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</si>
  <si>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</si>
  <si>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</si>
  <si>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</si>
  <si>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</si>
  <si>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</si>
  <si>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</si>
  <si>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</si>
  <si>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</si>
  <si>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</si>
  <si>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</si>
  <si>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</si>
  <si>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</si>
  <si>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</si>
  <si>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</si>
  <si>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</si>
  <si>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</si>
  <si>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</si>
  <si>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</si>
  <si>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</si>
  <si>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</si>
  <si>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</si>
  <si>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</si>
  <si>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</si>
  <si>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</si>
  <si>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</si>
  <si>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</si>
  <si>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</si>
  <si>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</si>
  <si>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</si>
  <si>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</si>
  <si>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</si>
  <si>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</si>
  <si>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</si>
  <si>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</si>
  <si>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</si>
  <si>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</si>
  <si>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</si>
  <si>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</si>
  <si>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</si>
  <si>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</si>
  <si>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</si>
  <si>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</si>
  <si>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</si>
  <si>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</si>
  <si>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</si>
  <si>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</si>
  <si>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</si>
  <si>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</si>
  <si>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</si>
  <si>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</si>
  <si>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</si>
  <si>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</si>
  <si>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</si>
  <si>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</si>
  <si>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</si>
  <si>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</si>
  <si>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</si>
  <si>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</si>
  <si>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</si>
  <si>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</si>
  <si>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</si>
  <si>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</si>
  <si>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</si>
  <si>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</si>
  <si>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</si>
  <si>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</si>
  <si>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</si>
  <si>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</si>
  <si>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</si>
  <si>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</si>
  <si>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</si>
  <si>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</si>
  <si>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</si>
  <si>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</si>
  <si>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</si>
  <si>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</si>
  <si>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</si>
  <si>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</si>
  <si>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</si>
  <si>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</si>
  <si>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</si>
  <si>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</si>
  <si>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</si>
  <si>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</si>
  <si>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</si>
  <si>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</si>
  <si>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</si>
  <si>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</si>
  <si>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</si>
  <si>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</si>
  <si>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</si>
  <si>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</si>
  <si>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</si>
  <si>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</si>
  <si>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</si>
  <si>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</si>
  <si>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</si>
  <si>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</si>
  <si>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</si>
  <si>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</si>
  <si>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</si>
  <si>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</si>
  <si>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</si>
  <si>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</si>
  <si>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</si>
  <si>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</si>
  <si>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</si>
  <si>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</si>
  <si>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</si>
  <si>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</si>
  <si>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</si>
  <si>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</si>
  <si>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</si>
  <si>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Meißener Stadtwerke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</si>
</sst>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12001162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13861</v>
      </c>
      <c r="D5" s="21">
        <v>14372</v>
      </c>
      <c r="E5" s="21">
        <v>15080</v>
      </c>
      <c r="F5" s="21">
        <v>13881</v>
      </c>
      <c r="G5" s="21">
        <v>15357</v>
      </c>
      <c r="H5" s="21">
        <v>14843</v>
      </c>
      <c r="I5" s="21">
        <v>14806</v>
      </c>
      <c r="J5" s="21">
        <v>13976</v>
      </c>
      <c r="K5" s="21">
        <v>13922</v>
      </c>
      <c r="L5" s="21">
        <v>14738</v>
      </c>
      <c r="M5" s="21">
        <v>14524</v>
      </c>
      <c r="N5" s="21">
        <v>14335</v>
      </c>
      <c r="O5" s="21">
        <v>14446</v>
      </c>
      <c r="P5" s="21">
        <v>13954</v>
      </c>
      <c r="Q5" s="21">
        <v>13592</v>
      </c>
      <c r="R5" s="21">
        <v>13598</v>
      </c>
    </row>
    <row r="6" spans="1:18" ht="18.75" customHeight="1" x14ac:dyDescent="0.25">
      <c r="A6" s="47">
        <v>2</v>
      </c>
      <c r="B6" s="48" t="s">
        <v>54</v>
      </c>
      <c r="C6" s="21">
        <v>8.1385000000000058</v>
      </c>
      <c r="D6" s="21">
        <v>8.5765000000000082</v>
      </c>
      <c r="E6" s="21">
        <v>8.8538750000000022</v>
      </c>
      <c r="F6" s="21">
        <v>8.1066250000000029</v>
      </c>
      <c r="G6" s="21">
        <v>8.9940000000000033</v>
      </c>
      <c r="H6" s="21">
        <v>8.6577500000000072</v>
      </c>
      <c r="I6" s="21">
        <v>8.7440000000000051</v>
      </c>
      <c r="J6" s="21">
        <v>8.3360000000000039</v>
      </c>
      <c r="K6" s="21">
        <v>8.4860000000000042</v>
      </c>
      <c r="L6" s="21">
        <v>8.6927625000000042</v>
      </c>
      <c r="M6" s="21">
        <v>8.6079625000000064</v>
      </c>
      <c r="N6" s="21">
        <v>8.6326000000000036</v>
      </c>
      <c r="O6" s="21">
        <v>8.8771875000000016</v>
      </c>
      <c r="P6" s="21">
        <v>8.5241250000000051</v>
      </c>
      <c r="Q6" s="21">
        <v>8.0193125000000034</v>
      </c>
      <c r="R6" s="21">
        <v>8.3227500000000028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2808230.36</v>
      </c>
      <c r="D8" s="22">
        <v>2746128.01</v>
      </c>
      <c r="E8" s="22">
        <v>3031825.5</v>
      </c>
      <c r="F8" s="22">
        <v>3272596.31</v>
      </c>
      <c r="G8" s="22">
        <v>3597294.58</v>
      </c>
      <c r="H8" s="22">
        <v>2890690.36</v>
      </c>
      <c r="I8" s="22">
        <v>3161294.01</v>
      </c>
      <c r="J8" s="22">
        <v>3053042.93</v>
      </c>
      <c r="K8" s="22">
        <v>2938137.02</v>
      </c>
      <c r="L8" s="22">
        <v>3143870.16</v>
      </c>
      <c r="M8" s="22">
        <v>3420473.18</v>
      </c>
      <c r="N8" s="22">
        <v>3473379.97</v>
      </c>
      <c r="O8" s="22">
        <v>3204575.52</v>
      </c>
      <c r="P8" s="22">
        <v>3011521.3</v>
      </c>
      <c r="Q8" s="22">
        <v>2757814.19</v>
      </c>
      <c r="R8" s="22">
        <v>3005117.53</v>
      </c>
    </row>
    <row r="9" spans="1:18" ht="18.75" customHeight="1" x14ac:dyDescent="0.25">
      <c r="A9" s="47" t="s">
        <v>90</v>
      </c>
      <c r="B9" s="48" t="s">
        <v>115</v>
      </c>
      <c r="C9" s="22">
        <v>93334.47</v>
      </c>
      <c r="D9" s="22">
        <v>84265.4</v>
      </c>
      <c r="E9" s="22">
        <v>86843.53</v>
      </c>
      <c r="F9" s="22">
        <v>101714.18</v>
      </c>
      <c r="G9" s="22">
        <v>118035.88</v>
      </c>
      <c r="H9" s="22">
        <v>98055.74</v>
      </c>
      <c r="I9" s="22">
        <v>97163.36</v>
      </c>
      <c r="J9" s="22">
        <v>95514.53</v>
      </c>
      <c r="K9" s="22">
        <v>73354.289999999994</v>
      </c>
      <c r="L9" s="22">
        <v>72612.289999999994</v>
      </c>
      <c r="M9" s="22">
        <v>86686.96</v>
      </c>
      <c r="N9" s="22">
        <v>88874.71</v>
      </c>
      <c r="O9" s="22">
        <v>84532.86</v>
      </c>
      <c r="P9" s="22">
        <v>91067.83</v>
      </c>
      <c r="Q9" s="22">
        <v>76304.259999999995</v>
      </c>
      <c r="R9" s="22">
        <v>85054.6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10000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86336.67</v>
      </c>
      <c r="D11" s="22">
        <v>57235.41</v>
      </c>
      <c r="E11" s="22">
        <v>42422.15</v>
      </c>
      <c r="F11" s="22">
        <v>57002.19</v>
      </c>
      <c r="G11" s="22">
        <v>49439.74</v>
      </c>
      <c r="H11" s="22">
        <v>52546.59</v>
      </c>
      <c r="I11" s="22">
        <v>35525.94</v>
      </c>
      <c r="J11" s="22">
        <v>51623.43</v>
      </c>
      <c r="K11" s="22">
        <v>49181.24</v>
      </c>
      <c r="L11" s="22">
        <v>65555.850000000006</v>
      </c>
      <c r="M11" s="22">
        <v>57146.76</v>
      </c>
      <c r="N11" s="22">
        <v>53410.46</v>
      </c>
      <c r="O11" s="22">
        <v>56588.36</v>
      </c>
      <c r="P11" s="22">
        <v>70174.22</v>
      </c>
      <c r="Q11" s="22">
        <v>71473.05</v>
      </c>
      <c r="R11" s="22">
        <v>69579.08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54015.21</v>
      </c>
      <c r="D13" s="22">
        <v>148262.26999999999</v>
      </c>
      <c r="E13" s="22">
        <v>140287.12</v>
      </c>
      <c r="F13" s="22">
        <v>46841.61</v>
      </c>
      <c r="G13" s="22">
        <v>68187.350000000006</v>
      </c>
      <c r="H13" s="22">
        <v>62271.14</v>
      </c>
      <c r="I13" s="22">
        <v>54610.18</v>
      </c>
      <c r="J13" s="22">
        <v>67776.009999999995</v>
      </c>
      <c r="K13" s="22">
        <v>64117.84</v>
      </c>
      <c r="L13" s="22">
        <v>61944.07</v>
      </c>
      <c r="M13" s="22">
        <v>61940.27</v>
      </c>
      <c r="N13" s="22">
        <v>60894.18</v>
      </c>
      <c r="O13" s="22">
        <v>52292.55</v>
      </c>
      <c r="P13" s="22">
        <v>43205.41</v>
      </c>
      <c r="Q13" s="22">
        <v>78502.53</v>
      </c>
      <c r="R13" s="22">
        <v>63343.85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639806.01</v>
      </c>
      <c r="D16" s="22">
        <v>633094.89</v>
      </c>
      <c r="E16" s="22">
        <v>602577.24</v>
      </c>
      <c r="F16" s="22">
        <v>636474.66</v>
      </c>
      <c r="G16" s="22">
        <v>712411.72</v>
      </c>
      <c r="H16" s="22">
        <v>696696.73</v>
      </c>
      <c r="I16" s="22">
        <v>743253.42</v>
      </c>
      <c r="J16" s="22">
        <v>712653.41</v>
      </c>
      <c r="K16" s="22">
        <v>729154.64</v>
      </c>
      <c r="L16" s="22">
        <v>812508.73</v>
      </c>
      <c r="M16" s="22">
        <v>737719.85</v>
      </c>
      <c r="N16" s="22">
        <v>663849.85</v>
      </c>
      <c r="O16" s="22">
        <v>685448.07</v>
      </c>
      <c r="P16" s="22">
        <v>763282.69</v>
      </c>
      <c r="Q16" s="22">
        <v>887581.37</v>
      </c>
      <c r="R16" s="22">
        <v>797080.4</v>
      </c>
    </row>
    <row r="17" spans="1:18" ht="18.75" customHeight="1" x14ac:dyDescent="0.25">
      <c r="A17" s="50">
        <v>2</v>
      </c>
      <c r="B17" s="48" t="s">
        <v>60</v>
      </c>
      <c r="C17" s="22">
        <v>57191.21</v>
      </c>
      <c r="D17" s="22">
        <v>120118.94</v>
      </c>
      <c r="E17" s="22">
        <v>390483.23</v>
      </c>
      <c r="F17" s="22">
        <v>369001.83</v>
      </c>
      <c r="G17" s="22">
        <v>330093.65999999997</v>
      </c>
      <c r="H17" s="22">
        <v>304238.21000000002</v>
      </c>
      <c r="I17" s="22">
        <v>474594.86</v>
      </c>
      <c r="J17" s="22">
        <v>518057.26</v>
      </c>
      <c r="K17" s="22">
        <v>636522.63</v>
      </c>
      <c r="L17" s="22">
        <v>761637.18</v>
      </c>
      <c r="M17" s="22">
        <v>820047.55</v>
      </c>
      <c r="N17" s="22">
        <v>796868.49</v>
      </c>
      <c r="O17" s="22">
        <v>818896.77</v>
      </c>
      <c r="P17" s="22">
        <v>846594.9</v>
      </c>
      <c r="Q17" s="22">
        <v>659747.92000000004</v>
      </c>
      <c r="R17" s="22">
        <v>635578.91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71519.8</v>
      </c>
      <c r="E19" s="22">
        <v>342400.01</v>
      </c>
      <c r="F19" s="22">
        <v>321112.63</v>
      </c>
      <c r="G19" s="22">
        <v>232171.88</v>
      </c>
      <c r="H19" s="22">
        <v>253718.92</v>
      </c>
      <c r="I19" s="22">
        <v>405124.9</v>
      </c>
      <c r="J19" s="22">
        <v>465801</v>
      </c>
      <c r="K19" s="22">
        <v>571001.97</v>
      </c>
      <c r="L19" s="22">
        <v>670832.93999999994</v>
      </c>
      <c r="M19" s="22">
        <v>741084.57</v>
      </c>
      <c r="N19" s="22">
        <v>745549.81</v>
      </c>
      <c r="O19" s="22">
        <v>749129.02</v>
      </c>
      <c r="P19" s="22">
        <v>735574.51</v>
      </c>
      <c r="Q19" s="22">
        <v>459065.97</v>
      </c>
      <c r="R19" s="22">
        <v>504910.58</v>
      </c>
    </row>
    <row r="20" spans="1:18" ht="18.75" customHeight="1" x14ac:dyDescent="0.25">
      <c r="A20" s="47">
        <v>3</v>
      </c>
      <c r="B20" s="48" t="s">
        <v>62</v>
      </c>
      <c r="C20" s="22">
        <v>371709.9</v>
      </c>
      <c r="D20" s="22">
        <v>340715.29</v>
      </c>
      <c r="E20" s="22">
        <v>297310.18</v>
      </c>
      <c r="F20" s="22">
        <v>532311.49</v>
      </c>
      <c r="G20" s="22">
        <v>917796.66</v>
      </c>
      <c r="H20" s="22">
        <v>391150.29</v>
      </c>
      <c r="I20" s="22">
        <v>289842.89</v>
      </c>
      <c r="J20" s="22">
        <v>333271.03000000003</v>
      </c>
      <c r="K20" s="22">
        <v>280498.77</v>
      </c>
      <c r="L20" s="22">
        <v>310721.7</v>
      </c>
      <c r="M20" s="22">
        <v>294090.86</v>
      </c>
      <c r="N20" s="22">
        <v>390238.97</v>
      </c>
      <c r="O20" s="22">
        <v>338053.46</v>
      </c>
      <c r="P20" s="22">
        <v>336585.08</v>
      </c>
      <c r="Q20" s="22">
        <v>419574.42</v>
      </c>
      <c r="R20" s="22">
        <v>381812.37</v>
      </c>
    </row>
    <row r="21" spans="1:18" ht="18.75" customHeight="1" x14ac:dyDescent="0.25">
      <c r="A21" s="47" t="s">
        <v>52</v>
      </c>
      <c r="B21" s="48" t="s">
        <v>78</v>
      </c>
      <c r="C21" s="22">
        <v>93334.47</v>
      </c>
      <c r="D21" s="22">
        <v>84265.4</v>
      </c>
      <c r="E21" s="22">
        <v>86843.53</v>
      </c>
      <c r="F21" s="22">
        <v>101714.18</v>
      </c>
      <c r="G21" s="22">
        <v>118035.88</v>
      </c>
      <c r="H21" s="22">
        <v>98055.74</v>
      </c>
      <c r="I21" s="22">
        <v>97163.36</v>
      </c>
      <c r="J21" s="22">
        <v>95514.53</v>
      </c>
      <c r="K21" s="22">
        <v>73354.289999999994</v>
      </c>
      <c r="L21" s="22">
        <v>72612.289999999994</v>
      </c>
      <c r="M21" s="22">
        <v>86686.96</v>
      </c>
      <c r="N21" s="22">
        <v>88874.71</v>
      </c>
      <c r="O21" s="22">
        <v>84532.86</v>
      </c>
      <c r="P21" s="22">
        <v>91067.83</v>
      </c>
      <c r="Q21" s="22">
        <v>76304.259999999995</v>
      </c>
      <c r="R21" s="22">
        <v>85054.6</v>
      </c>
    </row>
    <row r="22" spans="1:18" ht="18.75" customHeight="1" x14ac:dyDescent="0.25">
      <c r="A22" s="47">
        <v>4</v>
      </c>
      <c r="B22" s="48" t="s">
        <v>63</v>
      </c>
      <c r="C22" s="22">
        <v>685220.6</v>
      </c>
      <c r="D22" s="22">
        <v>699686.01</v>
      </c>
      <c r="E22" s="22">
        <v>745571.35</v>
      </c>
      <c r="F22" s="22">
        <v>683531.19</v>
      </c>
      <c r="G22" s="22">
        <v>670710.28</v>
      </c>
      <c r="H22" s="22">
        <v>663535.72</v>
      </c>
      <c r="I22" s="22">
        <v>632248.4</v>
      </c>
      <c r="J22" s="22">
        <v>597902.15</v>
      </c>
      <c r="K22" s="22">
        <v>550864.19999999995</v>
      </c>
      <c r="L22" s="22">
        <v>538575.97</v>
      </c>
      <c r="M22" s="22">
        <v>540087.79</v>
      </c>
      <c r="N22" s="22">
        <v>565699.26</v>
      </c>
      <c r="O22" s="22">
        <v>562420.66</v>
      </c>
      <c r="P22" s="22">
        <v>558970.01</v>
      </c>
      <c r="Q22" s="22">
        <v>547462.61</v>
      </c>
      <c r="R22" s="22">
        <v>578715.17000000004</v>
      </c>
    </row>
    <row r="23" spans="1:18" ht="18.75" customHeight="1" x14ac:dyDescent="0.25">
      <c r="A23" s="47">
        <v>5</v>
      </c>
      <c r="B23" s="48" t="s">
        <v>64</v>
      </c>
      <c r="C23" s="22">
        <v>7503.42</v>
      </c>
      <c r="D23" s="22">
        <v>198.08</v>
      </c>
      <c r="E23" s="22">
        <v>422.44</v>
      </c>
      <c r="F23" s="22">
        <v>76.349999999999994</v>
      </c>
      <c r="G23" s="22">
        <v>76.150000000000006</v>
      </c>
      <c r="H23" s="22">
        <v>151.07</v>
      </c>
      <c r="I23" s="22">
        <v>101.21</v>
      </c>
      <c r="J23" s="22">
        <v>49.45</v>
      </c>
      <c r="K23" s="22">
        <v>31472.44</v>
      </c>
      <c r="L23" s="22">
        <v>11.38</v>
      </c>
      <c r="M23" s="22">
        <v>30.88</v>
      </c>
      <c r="N23" s="22">
        <v>17.66</v>
      </c>
      <c r="O23" s="22">
        <v>10.7</v>
      </c>
      <c r="P23" s="22">
        <v>21.03</v>
      </c>
      <c r="Q23" s="22">
        <v>154.41999999999999</v>
      </c>
      <c r="R23" s="22">
        <v>8.6300000000000008</v>
      </c>
    </row>
    <row r="24" spans="1:18" ht="18.75" customHeight="1" x14ac:dyDescent="0.25">
      <c r="A24" s="47">
        <v>6</v>
      </c>
      <c r="B24" s="48" t="s">
        <v>65</v>
      </c>
      <c r="C24" s="22">
        <v>325398.01</v>
      </c>
      <c r="D24" s="22">
        <v>295349.19</v>
      </c>
      <c r="E24" s="22">
        <v>274623.53000000003</v>
      </c>
      <c r="F24" s="22">
        <v>244577.77</v>
      </c>
      <c r="G24" s="22">
        <v>249694.83</v>
      </c>
      <c r="H24" s="22">
        <v>212796.75</v>
      </c>
      <c r="I24" s="22">
        <v>221496.9</v>
      </c>
      <c r="J24" s="22">
        <v>211690.32</v>
      </c>
      <c r="K24" s="22">
        <v>237444.15</v>
      </c>
      <c r="L24" s="22">
        <v>100396.43</v>
      </c>
      <c r="M24" s="22">
        <v>99404.49</v>
      </c>
      <c r="N24" s="22">
        <v>44479.89</v>
      </c>
      <c r="O24" s="22">
        <v>38754.410000000003</v>
      </c>
      <c r="P24" s="22">
        <v>45740.29</v>
      </c>
      <c r="Q24" s="22">
        <v>67040.149999999994</v>
      </c>
      <c r="R24" s="22">
        <v>33374.49</v>
      </c>
    </row>
    <row r="25" spans="1:18" ht="18.75" customHeight="1" x14ac:dyDescent="0.25">
      <c r="A25" s="47">
        <v>7</v>
      </c>
      <c r="B25" s="48" t="s">
        <v>81</v>
      </c>
      <c r="C25" s="22">
        <v>77938.02</v>
      </c>
      <c r="D25" s="22">
        <v>61028.37</v>
      </c>
      <c r="E25" s="22">
        <v>45285.49</v>
      </c>
      <c r="F25" s="22">
        <v>36278.11</v>
      </c>
      <c r="G25" s="22">
        <v>70552.240000000005</v>
      </c>
      <c r="H25" s="22">
        <v>224605.25</v>
      </c>
      <c r="I25" s="22">
        <v>31528.36</v>
      </c>
      <c r="J25" s="22">
        <v>30002.52</v>
      </c>
      <c r="K25" s="22">
        <v>25070.99</v>
      </c>
      <c r="L25" s="22">
        <v>12279.22</v>
      </c>
      <c r="M25" s="22">
        <v>14592.83</v>
      </c>
      <c r="N25" s="22">
        <v>7479.25</v>
      </c>
      <c r="O25" s="22">
        <v>4569.1499999999996</v>
      </c>
      <c r="P25" s="22">
        <v>6970.11</v>
      </c>
      <c r="Q25" s="22">
        <v>5690.55</v>
      </c>
      <c r="R25" s="22">
        <v>6324.25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1847518.25</v>
      </c>
      <c r="D27" s="22">
        <v>1759504</v>
      </c>
      <c r="E27" s="22">
        <v>1931049.45</v>
      </c>
      <c r="F27" s="22">
        <v>2137735.73</v>
      </c>
      <c r="G27" s="22">
        <v>1964193.1</v>
      </c>
      <c r="H27" s="22">
        <v>2263637.58</v>
      </c>
      <c r="I27" s="22">
        <v>2448255.7999999998</v>
      </c>
      <c r="J27" s="22">
        <v>2304602.15</v>
      </c>
      <c r="K27" s="22">
        <v>2300849.67</v>
      </c>
      <c r="L27" s="22">
        <v>2358646.7999999998</v>
      </c>
      <c r="M27" s="22">
        <v>3910670.94</v>
      </c>
      <c r="N27" s="22">
        <v>5239269.8600000003</v>
      </c>
      <c r="O27" s="22">
        <v>4793664.3099999996</v>
      </c>
      <c r="P27" s="22">
        <v>4592765.46</v>
      </c>
      <c r="Q27" s="22">
        <v>3698884.9</v>
      </c>
      <c r="R27" s="22">
        <v>3144390.2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178462.77</v>
      </c>
      <c r="D28" s="22">
        <v>178462.77</v>
      </c>
      <c r="E28" s="22">
        <v>178462.77</v>
      </c>
      <c r="F28" s="22">
        <v>178462.77</v>
      </c>
      <c r="G28" s="22">
        <v>178462.77</v>
      </c>
      <c r="H28" s="22">
        <v>178462.77</v>
      </c>
      <c r="I28" s="22">
        <v>178462.77</v>
      </c>
      <c r="J28" s="22">
        <v>178462.77</v>
      </c>
      <c r="K28" s="22">
        <v>178462.77</v>
      </c>
      <c r="L28" s="22">
        <v>178462.77</v>
      </c>
      <c r="M28" s="22">
        <v>178462.77</v>
      </c>
      <c r="N28" s="22">
        <v>178462.77</v>
      </c>
      <c r="O28" s="22">
        <v>178462.77</v>
      </c>
      <c r="P28" s="22">
        <v>679531</v>
      </c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306612.43</v>
      </c>
      <c r="D29" s="22">
        <v>306612.43</v>
      </c>
      <c r="E29" s="22">
        <v>306612.43</v>
      </c>
      <c r="F29" s="22">
        <v>306612.43</v>
      </c>
      <c r="G29" s="22">
        <v>306612.43</v>
      </c>
      <c r="H29" s="22">
        <v>306612.43</v>
      </c>
      <c r="I29" s="22">
        <v>306612.43</v>
      </c>
      <c r="J29" s="22">
        <v>306612.43</v>
      </c>
      <c r="K29" s="22">
        <v>306612.43</v>
      </c>
      <c r="L29" s="22">
        <v>306612.43</v>
      </c>
      <c r="M29" s="22">
        <v>306612.43</v>
      </c>
      <c r="N29" s="22">
        <v>306612.43</v>
      </c>
      <c r="O29" s="22">
        <v>306612.43</v>
      </c>
      <c r="P29" s="22">
        <v>306612</v>
      </c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>
        <v>106337.88</v>
      </c>
      <c r="D30" s="22">
        <v>151303.96</v>
      </c>
      <c r="E30" s="22">
        <v>230986.06</v>
      </c>
      <c r="F30" s="22">
        <v>299554.18</v>
      </c>
      <c r="G30" s="22">
        <v>382777.15</v>
      </c>
      <c r="H30" s="22">
        <v>425314.49</v>
      </c>
      <c r="I30" s="22">
        <v>526264.6</v>
      </c>
      <c r="J30" s="22">
        <v>609233.81999999995</v>
      </c>
      <c r="K30" s="22">
        <v>621930.87</v>
      </c>
      <c r="L30" s="22">
        <v>621930.87</v>
      </c>
      <c r="M30" s="22">
        <v>621930.87</v>
      </c>
      <c r="N30" s="22">
        <v>621930.87</v>
      </c>
      <c r="O30" s="22">
        <v>675774.25</v>
      </c>
      <c r="P30" s="22">
        <v>720295</v>
      </c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759386.79</v>
      </c>
      <c r="D31" s="22">
        <v>759386.79</v>
      </c>
      <c r="E31" s="22">
        <v>759386.79</v>
      </c>
      <c r="F31" s="22">
        <v>759386.79</v>
      </c>
      <c r="G31" s="22">
        <v>759386.79</v>
      </c>
      <c r="H31" s="22">
        <v>759386.79</v>
      </c>
      <c r="I31" s="22">
        <v>759386.79</v>
      </c>
      <c r="J31" s="22">
        <v>759386.79</v>
      </c>
      <c r="K31" s="22">
        <v>621930.87</v>
      </c>
      <c r="L31" s="22">
        <v>811073.16</v>
      </c>
      <c r="M31" s="22">
        <v>827618.24</v>
      </c>
      <c r="N31" s="22">
        <v>928192.71</v>
      </c>
      <c r="O31" s="22">
        <v>958726.32</v>
      </c>
      <c r="P31" s="22">
        <v>958726</v>
      </c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496718.38</v>
      </c>
      <c r="D32" s="22">
        <v>363738.05</v>
      </c>
      <c r="E32" s="22">
        <v>455601.4</v>
      </c>
      <c r="F32" s="22">
        <v>593719.56000000006</v>
      </c>
      <c r="G32" s="22">
        <v>336953.96</v>
      </c>
      <c r="H32" s="22">
        <v>593861.09</v>
      </c>
      <c r="I32" s="22">
        <v>677529.2</v>
      </c>
      <c r="J32" s="22">
        <v>450906.34</v>
      </c>
      <c r="K32" s="22">
        <v>394970.69</v>
      </c>
      <c r="L32" s="22">
        <v>440567.57</v>
      </c>
      <c r="M32" s="22">
        <v>654702.02</v>
      </c>
      <c r="N32" s="22">
        <v>701726.83</v>
      </c>
      <c r="O32" s="22">
        <v>538038.89</v>
      </c>
      <c r="P32" s="22">
        <v>351453</v>
      </c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283231.77</v>
      </c>
      <c r="D33" s="22">
        <v>386423.97</v>
      </c>
      <c r="E33" s="22">
        <v>241625.24</v>
      </c>
      <c r="F33" s="22">
        <v>422261.67</v>
      </c>
      <c r="G33" s="22">
        <v>831913.57</v>
      </c>
      <c r="H33" s="22">
        <v>550290.4</v>
      </c>
      <c r="I33" s="22">
        <v>198314.56</v>
      </c>
      <c r="J33" s="22">
        <v>228152.79</v>
      </c>
      <c r="K33" s="22">
        <v>148739.94</v>
      </c>
      <c r="L33" s="22">
        <v>125224.34</v>
      </c>
      <c r="M33" s="22">
        <v>148329.81</v>
      </c>
      <c r="N33" s="22">
        <v>190461.08</v>
      </c>
      <c r="O33" s="22">
        <v>306080.96999999997</v>
      </c>
      <c r="P33" s="22">
        <v>287662.17</v>
      </c>
      <c r="Q33" s="22">
        <v>226870.17</v>
      </c>
      <c r="R33" s="22">
        <v>472925.37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6959694.3899999997</v>
      </c>
      <c r="D34" s="22">
        <v>6252482.4000000004</v>
      </c>
      <c r="E34" s="22">
        <v>5972334.9000000004</v>
      </c>
      <c r="F34" s="22">
        <v>5881516.1699999999</v>
      </c>
      <c r="G34" s="22">
        <v>5703702.7599999998</v>
      </c>
      <c r="H34" s="22">
        <v>4871654.49</v>
      </c>
      <c r="I34" s="22">
        <v>5034195</v>
      </c>
      <c r="J34" s="22">
        <v>5142669.71</v>
      </c>
      <c r="K34" s="22">
        <v>4952041.17</v>
      </c>
      <c r="L34" s="22">
        <v>5046271.3899999997</v>
      </c>
      <c r="M34" s="22">
        <v>3394450.76</v>
      </c>
      <c r="N34" s="22">
        <v>1731588.15</v>
      </c>
      <c r="O34" s="22">
        <v>2049787.47</v>
      </c>
      <c r="P34" s="22">
        <v>2366645.84</v>
      </c>
      <c r="Q34" s="22">
        <v>3860784.96</v>
      </c>
      <c r="R34" s="22">
        <v>5184817.49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98.55</v>
      </c>
      <c r="K35" s="22">
        <v>40.03</v>
      </c>
      <c r="L35" s="22">
        <v>40.03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5606980.5099999998</v>
      </c>
      <c r="D38" s="53">
        <v>5094346.55</v>
      </c>
      <c r="E38" s="53">
        <v>4799150.1100000003</v>
      </c>
      <c r="F38" s="53">
        <v>3720085.3</v>
      </c>
      <c r="G38" s="53">
        <v>3854664.99</v>
      </c>
      <c r="H38" s="53">
        <v>3305009.81</v>
      </c>
      <c r="I38" s="53">
        <v>3190402.55</v>
      </c>
      <c r="J38" s="53">
        <v>2287069.15</v>
      </c>
      <c r="K38" s="53">
        <v>2129323.7599999998</v>
      </c>
      <c r="L38" s="53">
        <v>2452471.8199999998</v>
      </c>
      <c r="M38" s="53">
        <v>2928013.4</v>
      </c>
      <c r="N38" s="53">
        <v>1411235.19</v>
      </c>
      <c r="O38" s="53">
        <v>1804409.24</v>
      </c>
      <c r="P38" s="53">
        <v>2153474.66</v>
      </c>
      <c r="Q38" s="53">
        <v>3734951.15</v>
      </c>
      <c r="R38" s="53">
        <v>4695943.47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23235.46</v>
      </c>
      <c r="D19" s="59">
        <v>23235.46</v>
      </c>
      <c r="E19" s="59">
        <v>23235.46</v>
      </c>
      <c r="F19" s="59">
        <v>23235.46</v>
      </c>
      <c r="G19" s="59">
        <v>23235.46</v>
      </c>
      <c r="H19" s="59">
        <v>23235.46</v>
      </c>
      <c r="I19" s="59">
        <v>23235.46</v>
      </c>
      <c r="J19" s="59">
        <v>23235.46</v>
      </c>
      <c r="K19" s="59">
        <v>23235.46</v>
      </c>
      <c r="L19" s="59">
        <v>23235.46</v>
      </c>
      <c r="M19" s="59">
        <v>23235.46</v>
      </c>
      <c r="N19" s="59">
        <v>23235.46</v>
      </c>
      <c r="O19" s="59">
        <v>23235.46</v>
      </c>
      <c r="P19" s="59">
        <v>23235.46</v>
      </c>
      <c r="Q19" s="59">
        <v>23235.46</v>
      </c>
      <c r="R19" s="59">
        <v>23235.46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28505.27</v>
      </c>
      <c r="D22" s="59">
        <v>27520.81</v>
      </c>
      <c r="E22" s="59">
        <v>27520.81</v>
      </c>
      <c r="F22" s="59">
        <v>27520.81</v>
      </c>
      <c r="G22" s="59">
        <v>27520.81</v>
      </c>
      <c r="H22" s="59">
        <v>27520.81</v>
      </c>
      <c r="I22" s="59">
        <v>27520.81</v>
      </c>
      <c r="J22" s="59">
        <v>27520.81</v>
      </c>
      <c r="K22" s="59">
        <v>27520.81</v>
      </c>
      <c r="L22" s="59">
        <v>27520.81</v>
      </c>
      <c r="M22" s="59">
        <v>27520.81</v>
      </c>
      <c r="N22" s="59">
        <v>27520.81</v>
      </c>
      <c r="O22" s="59">
        <v>27520.81</v>
      </c>
      <c r="P22" s="59">
        <v>27520.81</v>
      </c>
      <c r="Q22" s="59">
        <v>27520.81</v>
      </c>
      <c r="R22" s="59">
        <v>27520.81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78715.53</v>
      </c>
      <c r="D26" s="59">
        <v>78715.53</v>
      </c>
      <c r="E26" s="59">
        <v>78715.53</v>
      </c>
      <c r="F26" s="59">
        <v>78715.53</v>
      </c>
      <c r="G26" s="59">
        <v>78715.53</v>
      </c>
      <c r="H26" s="59">
        <v>78715.53</v>
      </c>
      <c r="I26" s="59">
        <v>78715.53</v>
      </c>
      <c r="J26" s="59">
        <v>78715.53</v>
      </c>
      <c r="K26" s="59">
        <v>78715.53</v>
      </c>
      <c r="L26" s="59">
        <v>78715.53</v>
      </c>
      <c r="M26" s="59">
        <v>78715.53</v>
      </c>
      <c r="N26" s="59">
        <v>78715.53</v>
      </c>
      <c r="O26" s="59">
        <v>78715.53</v>
      </c>
      <c r="P26" s="59">
        <v>78715.53</v>
      </c>
      <c r="Q26" s="59">
        <v>78715.53</v>
      </c>
      <c r="R26" s="59">
        <v>78715.53</v>
      </c>
    </row>
    <row r="27" spans="2:18" x14ac:dyDescent="0.2">
      <c r="B27" s="4">
        <v>1997</v>
      </c>
      <c r="C27" s="59">
        <v>3166.55</v>
      </c>
      <c r="D27" s="59">
        <v>3166.55</v>
      </c>
      <c r="E27" s="59">
        <v>3166.55</v>
      </c>
      <c r="F27" s="59">
        <v>3166.55</v>
      </c>
      <c r="G27" s="59">
        <v>3166.55</v>
      </c>
      <c r="H27" s="59">
        <v>3166.55</v>
      </c>
      <c r="I27" s="59">
        <v>3166.55</v>
      </c>
      <c r="J27" s="59">
        <v>3166.55</v>
      </c>
      <c r="K27" s="59">
        <v>3166.55</v>
      </c>
      <c r="L27" s="59">
        <v>3166.55</v>
      </c>
      <c r="M27" s="59">
        <v>3166.55</v>
      </c>
      <c r="N27" s="59">
        <v>3166.55</v>
      </c>
      <c r="O27" s="59">
        <v>3166.55</v>
      </c>
      <c r="P27" s="59">
        <v>3166.55</v>
      </c>
      <c r="Q27" s="59">
        <v>3166.55</v>
      </c>
      <c r="R27" s="59">
        <v>3166.55</v>
      </c>
    </row>
    <row r="28" spans="2:18" x14ac:dyDescent="0.2">
      <c r="B28" s="4">
        <v>1996</v>
      </c>
      <c r="C28" s="59">
        <v>30839.66</v>
      </c>
      <c r="D28" s="59">
        <v>30839.66</v>
      </c>
      <c r="E28" s="59">
        <v>30839.66</v>
      </c>
      <c r="F28" s="59">
        <v>30839.66</v>
      </c>
      <c r="G28" s="59">
        <v>30839.66</v>
      </c>
      <c r="H28" s="59">
        <v>30839.66</v>
      </c>
      <c r="I28" s="59">
        <v>30839.66</v>
      </c>
      <c r="J28" s="59">
        <v>30839.66</v>
      </c>
      <c r="K28" s="59">
        <v>30839.66</v>
      </c>
      <c r="L28" s="59">
        <v>30839.66</v>
      </c>
      <c r="M28" s="59">
        <v>30839.66</v>
      </c>
      <c r="N28" s="59">
        <v>30839.66</v>
      </c>
      <c r="O28" s="59">
        <v>30839.66</v>
      </c>
      <c r="P28" s="59">
        <v>30839.66</v>
      </c>
      <c r="Q28" s="59">
        <v>30839.66</v>
      </c>
      <c r="R28" s="59">
        <v>30839.66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2476.0300000000002</v>
      </c>
      <c r="D30" s="59">
        <v>2476.0300000000002</v>
      </c>
      <c r="E30" s="59">
        <v>2476.0300000000002</v>
      </c>
      <c r="F30" s="59">
        <v>2476.0300000000002</v>
      </c>
      <c r="G30" s="59">
        <v>2476.0300000000002</v>
      </c>
      <c r="H30" s="59">
        <v>2476.0300000000002</v>
      </c>
      <c r="I30" s="59">
        <v>2476.0300000000002</v>
      </c>
      <c r="J30" s="59">
        <v>2476.0300000000002</v>
      </c>
      <c r="K30" s="59">
        <v>2476.0300000000002</v>
      </c>
      <c r="L30" s="59">
        <v>2476.0300000000002</v>
      </c>
      <c r="M30" s="59">
        <v>2476.0300000000002</v>
      </c>
      <c r="N30" s="59">
        <v>2476.0300000000002</v>
      </c>
      <c r="O30" s="59">
        <v>2476.0300000000002</v>
      </c>
      <c r="P30" s="59">
        <v>2476.0300000000002</v>
      </c>
      <c r="Q30" s="59">
        <v>2476.0300000000002</v>
      </c>
      <c r="R30" s="59">
        <v>2476.0300000000002</v>
      </c>
    </row>
    <row r="31" spans="2:18" x14ac:dyDescent="0.2">
      <c r="B31" s="4">
        <v>1993</v>
      </c>
      <c r="C31" s="59">
        <v>123830.8</v>
      </c>
      <c r="D31" s="59">
        <v>123830.8</v>
      </c>
      <c r="E31" s="59">
        <v>123830.8</v>
      </c>
      <c r="F31" s="59">
        <v>123830.8</v>
      </c>
      <c r="G31" s="59">
        <v>123830.8</v>
      </c>
      <c r="H31" s="59">
        <v>123830.8</v>
      </c>
      <c r="I31" s="59">
        <v>123830.8</v>
      </c>
      <c r="J31" s="59">
        <v>123830.8</v>
      </c>
      <c r="K31" s="59">
        <v>123830.8</v>
      </c>
      <c r="L31" s="59">
        <v>123830.8</v>
      </c>
      <c r="M31" s="59">
        <v>123830.8</v>
      </c>
      <c r="N31" s="59">
        <v>123830.8</v>
      </c>
      <c r="O31" s="59">
        <v>123830.8</v>
      </c>
      <c r="P31" s="59">
        <v>123830.8</v>
      </c>
      <c r="Q31" s="59">
        <v>123830.8</v>
      </c>
      <c r="R31" s="59">
        <v>123830.8</v>
      </c>
    </row>
    <row r="32" spans="2:18" x14ac:dyDescent="0.2">
      <c r="B32" s="4">
        <v>1992</v>
      </c>
      <c r="C32" s="59">
        <v>12076.22</v>
      </c>
      <c r="D32" s="59">
        <v>12076.22</v>
      </c>
      <c r="E32" s="59">
        <v>12076.22</v>
      </c>
      <c r="F32" s="59">
        <v>12076.22</v>
      </c>
      <c r="G32" s="59">
        <v>12076.22</v>
      </c>
      <c r="H32" s="59">
        <v>12076.22</v>
      </c>
      <c r="I32" s="59">
        <v>12076.22</v>
      </c>
      <c r="J32" s="59">
        <v>9847.1</v>
      </c>
      <c r="K32" s="59">
        <v>9847.1</v>
      </c>
      <c r="L32" s="59">
        <v>9847.1</v>
      </c>
      <c r="M32" s="59">
        <v>9847.1</v>
      </c>
      <c r="N32" s="59">
        <v>9847.1</v>
      </c>
      <c r="O32" s="59">
        <v>9847.1</v>
      </c>
      <c r="P32" s="59">
        <v>9847.1</v>
      </c>
      <c r="Q32" s="59">
        <v>9847.1</v>
      </c>
      <c r="R32" s="59">
        <v>9847.1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11986.32</v>
      </c>
      <c r="D39" s="59">
        <v>11986.32</v>
      </c>
      <c r="E39" s="59">
        <v>11986.32</v>
      </c>
      <c r="F39" s="59">
        <v>11986.32</v>
      </c>
      <c r="G39" s="59">
        <v>11986.32</v>
      </c>
      <c r="H39" s="59">
        <v>11986.32</v>
      </c>
      <c r="I39" s="59">
        <v>11986.32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22496.84</v>
      </c>
      <c r="D41" s="59">
        <v>22496.84</v>
      </c>
      <c r="E41" s="59">
        <v>22496.84</v>
      </c>
      <c r="F41" s="59">
        <v>22496.84</v>
      </c>
      <c r="G41" s="59">
        <v>22496.84</v>
      </c>
      <c r="H41" s="59">
        <v>22496.84</v>
      </c>
      <c r="I41" s="59">
        <v>22496.84</v>
      </c>
      <c r="J41" s="59">
        <v>22496.84</v>
      </c>
      <c r="K41" s="59">
        <v>22496.84</v>
      </c>
      <c r="L41" s="59">
        <v>22496.84</v>
      </c>
      <c r="M41" s="59">
        <v>22496.84</v>
      </c>
      <c r="N41" s="59">
        <v>22496.84</v>
      </c>
      <c r="O41" s="59">
        <v>22496.84</v>
      </c>
      <c r="P41" s="59">
        <v>22496.84</v>
      </c>
      <c r="Q41" s="59">
        <v>22496.84</v>
      </c>
      <c r="R41" s="59">
        <v>22496.84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36951.06</v>
      </c>
      <c r="D44" s="59">
        <v>36951.06</v>
      </c>
      <c r="E44" s="59">
        <v>36951.06</v>
      </c>
      <c r="F44" s="59">
        <v>36951.06</v>
      </c>
      <c r="G44" s="59">
        <v>36951.06</v>
      </c>
      <c r="H44" s="59">
        <v>36951.06</v>
      </c>
      <c r="I44" s="59">
        <v>36951.06</v>
      </c>
      <c r="J44" s="59">
        <v>36951.06</v>
      </c>
      <c r="K44" s="59">
        <v>36951.06</v>
      </c>
      <c r="L44" s="59">
        <v>42725.37</v>
      </c>
      <c r="M44" s="59">
        <v>43350.51</v>
      </c>
      <c r="N44" s="59">
        <v>43350.51</v>
      </c>
      <c r="O44" s="59">
        <v>43350.51</v>
      </c>
      <c r="P44" s="59">
        <v>43350.51</v>
      </c>
      <c r="Q44" s="59">
        <v>43350.51</v>
      </c>
      <c r="R44" s="59">
        <v>43350.51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373295.28</v>
      </c>
      <c r="E95" s="6">
        <f>SUM(E16:E94)</f>
        <v>373295.28</v>
      </c>
      <c r="F95" s="6">
        <f>SUM(F15:F94)</f>
        <v>373295.28</v>
      </c>
      <c r="G95" s="6">
        <f>SUM(G14:G94)</f>
        <v>373295.28</v>
      </c>
      <c r="H95" s="6">
        <f>SUM(H8:H94)</f>
        <v>373295.28</v>
      </c>
      <c r="I95" s="6">
        <f>SUM(I8:I94)</f>
        <v>373295.28</v>
      </c>
      <c r="J95" s="6">
        <f t="shared" ref="J95:L95" si="0">SUM(J8:J94)</f>
        <v>359079.84</v>
      </c>
      <c r="K95" s="6">
        <f>SUM(K8:K94)</f>
        <v>359079.84</v>
      </c>
      <c r="L95" s="6">
        <f t="shared" si="0"/>
        <v>364854.15</v>
      </c>
      <c r="M95" s="6">
        <f>SUM(M8:M94)</f>
        <v>365479.29000000004</v>
      </c>
      <c r="N95" s="13">
        <f>SUM(N4:N94)</f>
        <v>365479.29000000004</v>
      </c>
      <c r="O95" s="13">
        <f>SUM(O4:O94)</f>
        <v>365479.29000000004</v>
      </c>
      <c r="P95" s="13">
        <f>SUM(P4:P94)</f>
        <v>365479.29000000004</v>
      </c>
      <c r="Q95" s="13">
        <f>SUM(Q4:Q94)</f>
        <v>365479.29000000004</v>
      </c>
      <c r="R95" s="13">
        <f>SUM(R3:R94)</f>
        <v>365479.29000000004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2704</v>
      </c>
      <c r="R286" s="59">
        <v>2704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534.05999999999995</v>
      </c>
      <c r="Q287" s="59">
        <v>534.05999999999995</v>
      </c>
      <c r="R287" s="59">
        <v>534.05999999999995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68713.72</v>
      </c>
      <c r="D305" s="59">
        <v>68713.72</v>
      </c>
      <c r="E305" s="59">
        <v>68713.72</v>
      </c>
      <c r="F305" s="59">
        <v>68713.72</v>
      </c>
      <c r="G305" s="59">
        <v>68713.72</v>
      </c>
      <c r="H305" s="59">
        <v>68713.72</v>
      </c>
      <c r="I305" s="59">
        <v>68713.72</v>
      </c>
      <c r="J305" s="59">
        <v>68713.72</v>
      </c>
      <c r="K305" s="59">
        <v>68713.72</v>
      </c>
      <c r="L305" s="59">
        <v>68713.72</v>
      </c>
      <c r="M305" s="59">
        <v>69789.31</v>
      </c>
      <c r="N305" s="59">
        <v>69789.31</v>
      </c>
      <c r="O305" s="59">
        <v>69789.31</v>
      </c>
      <c r="P305" s="59">
        <v>69789.31</v>
      </c>
      <c r="Q305" s="59">
        <v>69789.31</v>
      </c>
      <c r="R305" s="59">
        <v>69789.31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161630.88</v>
      </c>
      <c r="D308" s="59">
        <v>161630.88</v>
      </c>
      <c r="E308" s="59">
        <v>163601.84</v>
      </c>
      <c r="F308" s="59">
        <v>163601.84</v>
      </c>
      <c r="G308" s="59">
        <v>163601.84</v>
      </c>
      <c r="H308" s="59">
        <v>163601.84</v>
      </c>
      <c r="I308" s="59">
        <v>169346.23</v>
      </c>
      <c r="J308" s="59">
        <v>169346.23</v>
      </c>
      <c r="K308" s="59">
        <v>169346.23</v>
      </c>
      <c r="L308" s="59">
        <v>169346.23</v>
      </c>
      <c r="M308" s="59">
        <v>185110.46</v>
      </c>
      <c r="N308" s="59">
        <v>185110.46</v>
      </c>
      <c r="O308" s="59">
        <v>185110.46</v>
      </c>
      <c r="P308" s="59">
        <v>185110.46</v>
      </c>
      <c r="Q308" s="59">
        <v>185110.46</v>
      </c>
      <c r="R308" s="59">
        <v>185110.46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230344.6</v>
      </c>
      <c r="E377" s="6">
        <f>SUM(E298:E376)</f>
        <v>232315.56</v>
      </c>
      <c r="F377" s="6">
        <f>SUM(F297:F376)</f>
        <v>232315.56</v>
      </c>
      <c r="G377" s="6">
        <f>SUM(G296:G376)</f>
        <v>232315.56</v>
      </c>
      <c r="H377" s="6">
        <f>SUM(H290:H376)</f>
        <v>232315.56</v>
      </c>
      <c r="I377" s="6">
        <f>SUM(I290:I376)</f>
        <v>238059.95</v>
      </c>
      <c r="J377" s="6">
        <f t="shared" ref="J377:L377" si="3">SUM(J290:J376)</f>
        <v>238059.95</v>
      </c>
      <c r="K377" s="6">
        <f>SUM(K290:K376)</f>
        <v>238059.95</v>
      </c>
      <c r="L377" s="6">
        <f t="shared" si="3"/>
        <v>238059.95</v>
      </c>
      <c r="M377" s="6">
        <f>SUM(M290:M376)</f>
        <v>254899.77</v>
      </c>
      <c r="N377" s="13">
        <f>SUM(N286:N376)</f>
        <v>254899.77</v>
      </c>
      <c r="O377" s="13">
        <f>SUM(O286:O376)</f>
        <v>254899.77</v>
      </c>
      <c r="P377" s="13">
        <f>SUM(P286:P376)</f>
        <v>255433.83</v>
      </c>
      <c r="Q377" s="13">
        <f>SUM(Q286:Q376)</f>
        <v>258137.83</v>
      </c>
      <c r="R377" s="13">
        <f>SUM(R285:R376)</f>
        <v>258137.83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15746.14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2476</v>
      </c>
      <c r="R474" s="59">
        <v>2476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1524.3</v>
      </c>
      <c r="Q475" s="59">
        <v>1524.3</v>
      </c>
      <c r="R475" s="59">
        <v>1524.3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6449.26</v>
      </c>
      <c r="P476" s="59">
        <v>6449.26</v>
      </c>
      <c r="Q476" s="59">
        <v>6449.26</v>
      </c>
      <c r="R476" s="59">
        <v>6449.26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2732.23</v>
      </c>
      <c r="O477" s="59">
        <v>2732.23</v>
      </c>
      <c r="P477" s="59">
        <v>2732.23</v>
      </c>
      <c r="Q477" s="59">
        <v>2732.23</v>
      </c>
      <c r="R477" s="59">
        <v>2732.23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2423</v>
      </c>
      <c r="N478" s="59">
        <v>2423</v>
      </c>
      <c r="O478" s="59">
        <v>2423</v>
      </c>
      <c r="P478" s="59">
        <v>2423</v>
      </c>
      <c r="Q478" s="59">
        <v>2423</v>
      </c>
      <c r="R478" s="59">
        <v>2423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5153.3100000000004</v>
      </c>
      <c r="M479" s="59">
        <v>5153.3100000000004</v>
      </c>
      <c r="N479" s="59">
        <v>5153.3100000000004</v>
      </c>
      <c r="O479" s="59">
        <v>5153.3100000000004</v>
      </c>
      <c r="P479" s="59">
        <v>5153.3100000000004</v>
      </c>
      <c r="Q479" s="59">
        <v>5153.3100000000004</v>
      </c>
      <c r="R479" s="59">
        <v>5153.3100000000004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2290.11</v>
      </c>
      <c r="L480" s="59">
        <v>2290.11</v>
      </c>
      <c r="M480" s="59">
        <v>2290.11</v>
      </c>
      <c r="N480" s="59">
        <v>2290.11</v>
      </c>
      <c r="O480" s="59">
        <v>2290.11</v>
      </c>
      <c r="P480" s="59">
        <v>2290.11</v>
      </c>
      <c r="Q480" s="59">
        <v>2290.11</v>
      </c>
      <c r="R480" s="59">
        <v>2290.11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2316.6799999999998</v>
      </c>
      <c r="K481" s="59">
        <v>2316.6799999999998</v>
      </c>
      <c r="L481" s="59">
        <v>2316.6799999999998</v>
      </c>
      <c r="M481" s="59">
        <v>2316.6799999999998</v>
      </c>
      <c r="N481" s="59">
        <v>2316.6799999999998</v>
      </c>
      <c r="O481" s="59">
        <v>2316.6799999999998</v>
      </c>
      <c r="P481" s="59">
        <v>2316.6799999999998</v>
      </c>
      <c r="Q481" s="59">
        <v>2316.6799999999998</v>
      </c>
      <c r="R481" s="59">
        <v>2316.6799999999998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5113.7299999999996</v>
      </c>
      <c r="J482" s="59">
        <v>5113.7299999999996</v>
      </c>
      <c r="K482" s="59">
        <v>5113.7299999999996</v>
      </c>
      <c r="L482" s="59">
        <v>5072.4399999999996</v>
      </c>
      <c r="M482" s="59">
        <v>5072.4399999999996</v>
      </c>
      <c r="N482" s="59">
        <v>5072.4399999999996</v>
      </c>
      <c r="O482" s="59">
        <v>5072.4399999999996</v>
      </c>
      <c r="P482" s="59">
        <v>5072.4399999999996</v>
      </c>
      <c r="Q482" s="59">
        <v>5072.4399999999996</v>
      </c>
      <c r="R482" s="59">
        <v>5072.4399999999996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1836.7</v>
      </c>
      <c r="I483" s="59">
        <v>1836.7</v>
      </c>
      <c r="J483" s="59">
        <v>1836.7</v>
      </c>
      <c r="K483" s="59">
        <v>1836.7</v>
      </c>
      <c r="L483" s="59">
        <v>1836.7</v>
      </c>
      <c r="M483" s="59">
        <v>1836.7</v>
      </c>
      <c r="N483" s="59">
        <v>1836.7</v>
      </c>
      <c r="O483" s="59">
        <v>1836.7</v>
      </c>
      <c r="P483" s="59">
        <v>1836.7</v>
      </c>
      <c r="Q483" s="59">
        <v>1836.7</v>
      </c>
      <c r="R483" s="59">
        <v>1836.7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603.91999999999996</v>
      </c>
      <c r="H484" s="59">
        <v>603.91999999999996</v>
      </c>
      <c r="I484" s="59">
        <v>791.21</v>
      </c>
      <c r="J484" s="59">
        <v>791.21</v>
      </c>
      <c r="K484" s="59">
        <v>791.21</v>
      </c>
      <c r="L484" s="59">
        <v>791.21</v>
      </c>
      <c r="M484" s="59">
        <v>791.21</v>
      </c>
      <c r="N484" s="59">
        <v>791.21</v>
      </c>
      <c r="O484" s="59">
        <v>791.21</v>
      </c>
      <c r="P484" s="59">
        <v>791.21</v>
      </c>
      <c r="Q484" s="59">
        <v>791.21</v>
      </c>
      <c r="R484" s="59">
        <v>791.21</v>
      </c>
    </row>
    <row r="485" spans="2:18" x14ac:dyDescent="0.2">
      <c r="B485" s="4">
        <v>2009</v>
      </c>
      <c r="C485" s="28"/>
      <c r="D485" s="28"/>
      <c r="E485" s="28"/>
      <c r="F485" s="59">
        <v>3461.97</v>
      </c>
      <c r="G485" s="59">
        <v>3461.97</v>
      </c>
      <c r="H485" s="59">
        <v>3461.97</v>
      </c>
      <c r="I485" s="59">
        <v>3461.97</v>
      </c>
      <c r="J485" s="59">
        <v>3461.97</v>
      </c>
      <c r="K485" s="59">
        <v>3461.97</v>
      </c>
      <c r="L485" s="59">
        <v>3428.94</v>
      </c>
      <c r="M485" s="59">
        <v>3428.94</v>
      </c>
      <c r="N485" s="59">
        <v>3428.94</v>
      </c>
      <c r="O485" s="59">
        <v>3428.94</v>
      </c>
      <c r="P485" s="59">
        <v>3428.94</v>
      </c>
      <c r="Q485" s="59">
        <v>3428.94</v>
      </c>
      <c r="R485" s="59">
        <v>3428.94</v>
      </c>
    </row>
    <row r="486" spans="2:18" x14ac:dyDescent="0.2">
      <c r="B486" s="4">
        <v>2008</v>
      </c>
      <c r="C486" s="28"/>
      <c r="D486" s="28"/>
      <c r="E486" s="59">
        <v>1745.75</v>
      </c>
      <c r="F486" s="59">
        <v>1745.75</v>
      </c>
      <c r="G486" s="59">
        <v>1685.68</v>
      </c>
      <c r="H486" s="59">
        <v>1745.75</v>
      </c>
      <c r="I486" s="59">
        <v>1800.21</v>
      </c>
      <c r="J486" s="59">
        <v>1800.21</v>
      </c>
      <c r="K486" s="59">
        <v>1676.65</v>
      </c>
      <c r="L486" s="59">
        <v>1676.65</v>
      </c>
      <c r="M486" s="59">
        <v>1676.65</v>
      </c>
      <c r="N486" s="59">
        <v>1676.65</v>
      </c>
      <c r="O486" s="59">
        <v>1676.65</v>
      </c>
      <c r="P486" s="59">
        <v>1676.65</v>
      </c>
      <c r="Q486" s="59">
        <v>1676.65</v>
      </c>
      <c r="R486" s="59">
        <v>1676.65</v>
      </c>
    </row>
    <row r="487" spans="2:18" x14ac:dyDescent="0.2">
      <c r="B487" s="4">
        <v>2007</v>
      </c>
      <c r="C487" s="28"/>
      <c r="D487" s="59">
        <v>786.69</v>
      </c>
      <c r="E487" s="59">
        <v>786.69</v>
      </c>
      <c r="F487" s="59">
        <v>786.69</v>
      </c>
      <c r="G487" s="59">
        <v>786.69</v>
      </c>
      <c r="H487" s="59">
        <v>786.69</v>
      </c>
      <c r="I487" s="59">
        <v>747.43</v>
      </c>
      <c r="J487" s="59">
        <v>747.43</v>
      </c>
      <c r="K487" s="59">
        <v>747.43</v>
      </c>
      <c r="L487" s="59">
        <v>747.43</v>
      </c>
      <c r="M487" s="59">
        <v>747.43</v>
      </c>
      <c r="N487" s="59">
        <v>747.43</v>
      </c>
      <c r="O487" s="59">
        <v>747.43</v>
      </c>
      <c r="P487" s="59">
        <v>747.43</v>
      </c>
      <c r="Q487" s="59">
        <v>747.43</v>
      </c>
      <c r="R487" s="59">
        <v>747.43</v>
      </c>
    </row>
    <row r="488" spans="2:18" x14ac:dyDescent="0.2">
      <c r="B488" s="4">
        <v>2006</v>
      </c>
      <c r="C488" s="59">
        <v>3496.46</v>
      </c>
      <c r="D488" s="59">
        <v>3602.96</v>
      </c>
      <c r="E488" s="59">
        <v>3602.96</v>
      </c>
      <c r="F488" s="59">
        <v>3602.96</v>
      </c>
      <c r="G488" s="59">
        <v>3602.96</v>
      </c>
      <c r="H488" s="59">
        <v>3602.96</v>
      </c>
      <c r="I488" s="59">
        <v>3602.96</v>
      </c>
      <c r="J488" s="59">
        <v>3602.96</v>
      </c>
      <c r="K488" s="59">
        <v>3602.96</v>
      </c>
      <c r="L488" s="59">
        <v>3495.17</v>
      </c>
      <c r="M488" s="59">
        <v>3495.17</v>
      </c>
      <c r="N488" s="59">
        <v>3495.17</v>
      </c>
      <c r="O488" s="59">
        <v>3495.17</v>
      </c>
      <c r="P488" s="59">
        <v>3495.17</v>
      </c>
      <c r="Q488" s="59">
        <v>3495.17</v>
      </c>
      <c r="R488" s="59">
        <v>3495.17</v>
      </c>
    </row>
    <row r="489" spans="2:18" x14ac:dyDescent="0.2">
      <c r="B489" s="4">
        <v>2005</v>
      </c>
      <c r="C489" s="59">
        <v>16695.310000000001</v>
      </c>
      <c r="D489" s="59">
        <v>16695.310000000001</v>
      </c>
      <c r="E489" s="59">
        <v>16630.84</v>
      </c>
      <c r="F489" s="59">
        <v>16630.84</v>
      </c>
      <c r="G489" s="59">
        <v>16630.84</v>
      </c>
      <c r="H489" s="59">
        <v>16533.689999999999</v>
      </c>
      <c r="I489" s="59">
        <v>16533.689999999999</v>
      </c>
      <c r="J489" s="59">
        <v>16533.689999999999</v>
      </c>
      <c r="K489" s="59">
        <v>16464.39</v>
      </c>
      <c r="L489" s="59">
        <v>14744.18</v>
      </c>
      <c r="M489" s="59">
        <v>14744.18</v>
      </c>
      <c r="N489" s="59">
        <v>14744.18</v>
      </c>
      <c r="O489" s="59">
        <v>14744.18</v>
      </c>
      <c r="P489" s="59">
        <v>14744.18</v>
      </c>
      <c r="Q489" s="59">
        <v>14744.18</v>
      </c>
      <c r="R489" s="59">
        <v>14744.18</v>
      </c>
    </row>
    <row r="490" spans="2:18" x14ac:dyDescent="0.2">
      <c r="B490" s="4">
        <v>2004</v>
      </c>
      <c r="C490" s="59">
        <v>1156.23</v>
      </c>
      <c r="D490" s="59">
        <v>1156.22</v>
      </c>
      <c r="E490" s="59">
        <v>1156.22</v>
      </c>
      <c r="F490" s="59">
        <v>1225.52</v>
      </c>
      <c r="G490" s="59">
        <v>1225.52</v>
      </c>
      <c r="H490" s="59">
        <v>1156.22</v>
      </c>
      <c r="I490" s="59">
        <v>1156.22</v>
      </c>
      <c r="J490" s="59">
        <v>1156.22</v>
      </c>
      <c r="K490" s="59">
        <v>1156.22</v>
      </c>
      <c r="L490" s="59">
        <v>1086.92</v>
      </c>
      <c r="M490" s="59">
        <v>1086.92</v>
      </c>
      <c r="N490" s="59">
        <v>1086.92</v>
      </c>
      <c r="O490" s="59">
        <v>1086.92</v>
      </c>
      <c r="P490" s="59">
        <v>1086.92</v>
      </c>
      <c r="Q490" s="59">
        <v>1086.92</v>
      </c>
      <c r="R490" s="59">
        <v>1086.92</v>
      </c>
    </row>
    <row r="491" spans="2:18" x14ac:dyDescent="0.2">
      <c r="B491" s="4">
        <v>2003</v>
      </c>
      <c r="C491" s="59">
        <v>2966.06</v>
      </c>
      <c r="D491" s="59">
        <v>2911.41</v>
      </c>
      <c r="E491" s="59">
        <v>2911.41</v>
      </c>
      <c r="F491" s="59">
        <v>2399.65</v>
      </c>
      <c r="G491" s="59">
        <v>2493.5100000000002</v>
      </c>
      <c r="H491" s="59">
        <v>2223.83</v>
      </c>
      <c r="I491" s="59">
        <v>2357.08</v>
      </c>
      <c r="J491" s="59">
        <v>2357.08</v>
      </c>
      <c r="K491" s="59">
        <v>2357.08</v>
      </c>
      <c r="L491" s="59">
        <v>2287.7800000000002</v>
      </c>
      <c r="M491" s="59">
        <v>2287.7800000000002</v>
      </c>
      <c r="N491" s="59">
        <v>2287.7800000000002</v>
      </c>
      <c r="O491" s="59">
        <v>2287.7800000000002</v>
      </c>
      <c r="P491" s="59">
        <v>2287.7800000000002</v>
      </c>
      <c r="Q491" s="59">
        <v>2287.7800000000002</v>
      </c>
      <c r="R491" s="59">
        <v>2287.7800000000002</v>
      </c>
    </row>
    <row r="492" spans="2:18" x14ac:dyDescent="0.2">
      <c r="B492" s="4">
        <v>2002</v>
      </c>
      <c r="C492" s="59">
        <v>20952.87</v>
      </c>
      <c r="D492" s="59">
        <v>20868.12</v>
      </c>
      <c r="E492" s="59">
        <v>18771.11</v>
      </c>
      <c r="F492" s="59">
        <v>18094.54</v>
      </c>
      <c r="G492" s="59">
        <v>17949.009999999998</v>
      </c>
      <c r="H492" s="59">
        <v>17754.77</v>
      </c>
      <c r="I492" s="59">
        <v>16885.349999999999</v>
      </c>
      <c r="J492" s="59">
        <v>16885.349999999999</v>
      </c>
      <c r="K492" s="59">
        <v>16463.810000000001</v>
      </c>
      <c r="L492" s="59">
        <v>15691.3</v>
      </c>
      <c r="M492" s="59">
        <v>15691.3</v>
      </c>
      <c r="N492" s="59">
        <v>15691.3</v>
      </c>
      <c r="O492" s="59">
        <v>15691.3</v>
      </c>
      <c r="P492" s="59">
        <v>15691.3</v>
      </c>
      <c r="Q492" s="59">
        <v>15691.3</v>
      </c>
      <c r="R492" s="59">
        <v>15691.3</v>
      </c>
    </row>
    <row r="493" spans="2:18" x14ac:dyDescent="0.2">
      <c r="B493" s="4">
        <v>2001</v>
      </c>
      <c r="C493" s="59">
        <v>6833.97</v>
      </c>
      <c r="D493" s="59">
        <v>6833.97</v>
      </c>
      <c r="E493" s="59">
        <v>6833.97</v>
      </c>
      <c r="F493" s="59">
        <v>6833.97</v>
      </c>
      <c r="G493" s="59">
        <v>6833.97</v>
      </c>
      <c r="H493" s="59">
        <v>6071.47</v>
      </c>
      <c r="I493" s="59">
        <v>6071.47</v>
      </c>
      <c r="J493" s="59">
        <v>6071.47</v>
      </c>
      <c r="K493" s="59">
        <v>6071.47</v>
      </c>
      <c r="L493" s="59">
        <v>5758.83</v>
      </c>
      <c r="M493" s="59">
        <v>5559.25</v>
      </c>
      <c r="N493" s="59">
        <v>5559.25</v>
      </c>
      <c r="O493" s="59">
        <v>5559.25</v>
      </c>
      <c r="P493" s="59">
        <v>5559.25</v>
      </c>
      <c r="Q493" s="59">
        <v>5559.25</v>
      </c>
      <c r="R493" s="59">
        <v>5559.25</v>
      </c>
    </row>
    <row r="494" spans="2:18" x14ac:dyDescent="0.2">
      <c r="B494" s="4">
        <v>2000</v>
      </c>
      <c r="C494" s="59">
        <v>977.96</v>
      </c>
      <c r="D494" s="59">
        <v>977.96</v>
      </c>
      <c r="E494" s="59">
        <v>977.96</v>
      </c>
      <c r="F494" s="59">
        <v>977.96</v>
      </c>
      <c r="G494" s="59">
        <v>859.23</v>
      </c>
      <c r="H494" s="59">
        <v>621.77</v>
      </c>
      <c r="I494" s="59">
        <v>621.77</v>
      </c>
      <c r="J494" s="59">
        <v>621.77</v>
      </c>
      <c r="K494" s="59">
        <v>621.77</v>
      </c>
      <c r="L494" s="59">
        <v>621.77</v>
      </c>
      <c r="M494" s="59">
        <v>621.77</v>
      </c>
      <c r="N494" s="59">
        <v>621.77</v>
      </c>
      <c r="O494" s="59">
        <v>621.77</v>
      </c>
      <c r="P494" s="59">
        <v>621.77</v>
      </c>
      <c r="Q494" s="59">
        <v>621.77</v>
      </c>
      <c r="R494" s="59">
        <v>621.77</v>
      </c>
    </row>
    <row r="495" spans="2:18" x14ac:dyDescent="0.2">
      <c r="B495" s="4">
        <v>1999</v>
      </c>
      <c r="C495" s="59">
        <v>2764.04</v>
      </c>
      <c r="D495" s="59">
        <v>2764.04</v>
      </c>
      <c r="E495" s="59">
        <v>2764.04</v>
      </c>
      <c r="F495" s="59">
        <v>2304.63</v>
      </c>
      <c r="G495" s="59">
        <v>1629.59</v>
      </c>
      <c r="H495" s="59">
        <v>1629.59</v>
      </c>
      <c r="I495" s="59">
        <v>1629.59</v>
      </c>
      <c r="J495" s="59">
        <v>1629.59</v>
      </c>
      <c r="K495" s="59">
        <v>1629.59</v>
      </c>
      <c r="L495" s="59">
        <v>1629.59</v>
      </c>
      <c r="M495" s="59">
        <v>1629.59</v>
      </c>
      <c r="N495" s="59">
        <v>1629.59</v>
      </c>
      <c r="O495" s="59">
        <v>1629.59</v>
      </c>
      <c r="P495" s="59">
        <v>1629.59</v>
      </c>
      <c r="Q495" s="59">
        <v>1629.59</v>
      </c>
      <c r="R495" s="59">
        <v>1629.59</v>
      </c>
    </row>
    <row r="496" spans="2:18" x14ac:dyDescent="0.2">
      <c r="B496" s="4">
        <v>1998</v>
      </c>
      <c r="C496" s="59">
        <v>1362.63</v>
      </c>
      <c r="D496" s="59">
        <v>1362.63</v>
      </c>
      <c r="E496" s="59">
        <v>1362.63</v>
      </c>
      <c r="F496" s="59">
        <v>1362.63</v>
      </c>
      <c r="G496" s="59">
        <v>1362.63</v>
      </c>
      <c r="H496" s="59">
        <v>1362.63</v>
      </c>
      <c r="I496" s="59">
        <v>1362.63</v>
      </c>
      <c r="J496" s="59">
        <v>1362.63</v>
      </c>
      <c r="K496" s="59">
        <v>1362.63</v>
      </c>
      <c r="L496" s="59">
        <v>1362.63</v>
      </c>
      <c r="M496" s="59">
        <v>1045.46</v>
      </c>
      <c r="N496" s="59">
        <v>1045.46</v>
      </c>
      <c r="O496" s="59">
        <v>1045.46</v>
      </c>
      <c r="P496" s="59">
        <v>1045.46</v>
      </c>
      <c r="Q496" s="59">
        <v>1045.46</v>
      </c>
      <c r="R496" s="59">
        <v>1045.46</v>
      </c>
    </row>
    <row r="497" spans="2:18" x14ac:dyDescent="0.2">
      <c r="B497" s="4">
        <v>1997</v>
      </c>
      <c r="C497" s="59">
        <v>248.31</v>
      </c>
      <c r="D497" s="59">
        <v>160.36000000000001</v>
      </c>
      <c r="E497" s="59">
        <v>160.36000000000001</v>
      </c>
      <c r="F497" s="59">
        <v>160.36000000000001</v>
      </c>
      <c r="G497" s="59">
        <v>160.36000000000001</v>
      </c>
      <c r="H497" s="59">
        <v>160.36000000000001</v>
      </c>
      <c r="I497" s="59">
        <v>948.98</v>
      </c>
      <c r="J497" s="59">
        <v>948.98</v>
      </c>
      <c r="K497" s="59">
        <v>948.98</v>
      </c>
      <c r="L497" s="59">
        <v>948.98</v>
      </c>
      <c r="M497" s="59">
        <v>948.98</v>
      </c>
      <c r="N497" s="59">
        <v>948.98</v>
      </c>
      <c r="O497" s="59">
        <v>948.98</v>
      </c>
      <c r="P497" s="59">
        <v>948.98</v>
      </c>
      <c r="Q497" s="59">
        <v>948.98</v>
      </c>
      <c r="R497" s="59">
        <v>948.98</v>
      </c>
    </row>
    <row r="498" spans="2:18" x14ac:dyDescent="0.2">
      <c r="B498" s="4">
        <v>1996</v>
      </c>
      <c r="C498" s="59">
        <v>684.36</v>
      </c>
      <c r="D498" s="59">
        <v>684.35</v>
      </c>
      <c r="E498" s="59">
        <v>418.1</v>
      </c>
      <c r="F498" s="59">
        <v>138.9</v>
      </c>
      <c r="G498" s="59">
        <v>138.9</v>
      </c>
      <c r="H498" s="59">
        <v>138.9</v>
      </c>
      <c r="I498" s="59">
        <v>138.9</v>
      </c>
      <c r="J498" s="59">
        <v>138.9</v>
      </c>
      <c r="K498" s="59">
        <v>138.9</v>
      </c>
      <c r="L498" s="59">
        <v>138.9</v>
      </c>
      <c r="M498" s="59">
        <v>138.9</v>
      </c>
      <c r="N498" s="59">
        <v>138.9</v>
      </c>
      <c r="O498" s="59">
        <v>138.9</v>
      </c>
      <c r="P498" s="59">
        <v>138.9</v>
      </c>
      <c r="Q498" s="59">
        <v>138.9</v>
      </c>
      <c r="R498" s="59">
        <v>138.9</v>
      </c>
    </row>
    <row r="499" spans="2:18" x14ac:dyDescent="0.2">
      <c r="B499" s="4">
        <v>1995</v>
      </c>
      <c r="C499" s="59">
        <v>16740.11</v>
      </c>
      <c r="D499" s="59">
        <v>16285.66</v>
      </c>
      <c r="E499" s="59">
        <v>16285.66</v>
      </c>
      <c r="F499" s="59">
        <v>15982.46</v>
      </c>
      <c r="G499" s="59">
        <v>15982.46</v>
      </c>
      <c r="H499" s="59">
        <v>15982.46</v>
      </c>
      <c r="I499" s="59">
        <v>14989.34</v>
      </c>
      <c r="J499" s="59">
        <v>13787.47</v>
      </c>
      <c r="K499" s="59">
        <v>13728.14</v>
      </c>
      <c r="L499" s="59">
        <v>13789.19</v>
      </c>
      <c r="M499" s="59">
        <v>11216.08</v>
      </c>
      <c r="N499" s="59">
        <v>11216.08</v>
      </c>
      <c r="O499" s="59">
        <v>11216.08</v>
      </c>
      <c r="P499" s="59">
        <v>11216.08</v>
      </c>
      <c r="Q499" s="59">
        <v>11216.08</v>
      </c>
      <c r="R499" s="59">
        <v>11216.08</v>
      </c>
    </row>
    <row r="500" spans="2:18" x14ac:dyDescent="0.2">
      <c r="B500" s="4">
        <v>1994</v>
      </c>
      <c r="C500" s="59">
        <v>1422.77</v>
      </c>
      <c r="D500" s="59">
        <v>1422.77</v>
      </c>
      <c r="E500" s="59">
        <v>1422.77</v>
      </c>
      <c r="F500" s="59">
        <v>1422.77</v>
      </c>
      <c r="G500" s="59">
        <v>1422.77</v>
      </c>
      <c r="H500" s="59">
        <v>1422.77</v>
      </c>
      <c r="I500" s="59">
        <v>1422.77</v>
      </c>
      <c r="J500" s="59">
        <v>62.36</v>
      </c>
      <c r="K500" s="59">
        <v>62.36</v>
      </c>
      <c r="L500" s="59">
        <v>62.36</v>
      </c>
      <c r="M500" s="59">
        <v>62.36</v>
      </c>
      <c r="N500" s="59">
        <v>62.36</v>
      </c>
      <c r="O500" s="59">
        <v>62.36</v>
      </c>
      <c r="P500" s="59">
        <v>62.36</v>
      </c>
      <c r="Q500" s="59">
        <v>62.36</v>
      </c>
      <c r="R500" s="59">
        <v>62.36</v>
      </c>
    </row>
    <row r="501" spans="2:18" x14ac:dyDescent="0.2">
      <c r="B501" s="4">
        <v>1993</v>
      </c>
      <c r="C501" s="59">
        <v>816.82</v>
      </c>
      <c r="D501" s="59">
        <v>816.82</v>
      </c>
      <c r="E501" s="59">
        <v>734.67</v>
      </c>
      <c r="F501" s="59">
        <v>734.67</v>
      </c>
      <c r="G501" s="59">
        <v>734.67</v>
      </c>
      <c r="H501" s="59">
        <v>687.29</v>
      </c>
      <c r="I501" s="59">
        <v>687.29</v>
      </c>
      <c r="J501" s="59">
        <v>687.29</v>
      </c>
      <c r="K501" s="59">
        <v>687.29</v>
      </c>
      <c r="L501" s="59">
        <v>687.29</v>
      </c>
      <c r="M501" s="59">
        <v>687.29</v>
      </c>
      <c r="N501" s="59">
        <v>687.29</v>
      </c>
      <c r="O501" s="59">
        <v>687.29</v>
      </c>
      <c r="P501" s="59">
        <v>687.29</v>
      </c>
      <c r="Q501" s="59">
        <v>687.29</v>
      </c>
      <c r="R501" s="59">
        <v>687.29</v>
      </c>
    </row>
    <row r="502" spans="2:18" x14ac:dyDescent="0.2">
      <c r="B502" s="4">
        <v>1992</v>
      </c>
      <c r="C502" s="59">
        <v>7223.37</v>
      </c>
      <c r="D502" s="59">
        <v>5948.86</v>
      </c>
      <c r="E502" s="59">
        <v>5948.86</v>
      </c>
      <c r="F502" s="59">
        <v>5851.37</v>
      </c>
      <c r="G502" s="59">
        <v>5656.42</v>
      </c>
      <c r="H502" s="59">
        <v>5564.85</v>
      </c>
      <c r="I502" s="59">
        <v>5564.85</v>
      </c>
      <c r="J502" s="59">
        <v>5564.85</v>
      </c>
      <c r="K502" s="59">
        <v>5564.85</v>
      </c>
      <c r="L502" s="59">
        <v>4946.3999999999996</v>
      </c>
      <c r="M502" s="59">
        <v>4946.3999999999996</v>
      </c>
      <c r="N502" s="59">
        <v>4946.3999999999996</v>
      </c>
      <c r="O502" s="59">
        <v>4946.3999999999996</v>
      </c>
      <c r="P502" s="59">
        <v>4946.3999999999996</v>
      </c>
      <c r="Q502" s="59">
        <v>4946.3999999999996</v>
      </c>
      <c r="R502" s="59">
        <v>4946.3999999999996</v>
      </c>
    </row>
    <row r="503" spans="2:18" x14ac:dyDescent="0.2">
      <c r="B503" s="4">
        <v>1991</v>
      </c>
      <c r="C503" s="59">
        <v>1210.17</v>
      </c>
      <c r="D503" s="59">
        <v>1210.17</v>
      </c>
      <c r="E503" s="59">
        <v>1210.17</v>
      </c>
      <c r="F503" s="59">
        <v>1210.17</v>
      </c>
      <c r="G503" s="59">
        <v>1210.17</v>
      </c>
      <c r="H503" s="59">
        <v>1210.17</v>
      </c>
      <c r="I503" s="59">
        <v>1210.17</v>
      </c>
      <c r="J503" s="59">
        <v>1210.17</v>
      </c>
      <c r="K503" s="59">
        <v>1210.17</v>
      </c>
      <c r="L503" s="59">
        <v>1210.17</v>
      </c>
      <c r="M503" s="59">
        <v>1210.17</v>
      </c>
      <c r="N503" s="59">
        <v>1210.17</v>
      </c>
      <c r="O503" s="59">
        <v>1210.17</v>
      </c>
      <c r="P503" s="59">
        <v>1210.17</v>
      </c>
      <c r="Q503" s="59">
        <v>1210.17</v>
      </c>
      <c r="R503" s="59">
        <v>1210.17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84488.3</v>
      </c>
      <c r="E565" s="6">
        <f>SUM(E486:E564)</f>
        <v>83724.17</v>
      </c>
      <c r="F565" s="6">
        <f>SUM(F485:F564)</f>
        <v>84927.809999999983</v>
      </c>
      <c r="G565" s="6">
        <f>SUM(G484:G564)</f>
        <v>84431.27</v>
      </c>
      <c r="H565" s="6">
        <f>SUM(H478:H564)</f>
        <v>84558.76</v>
      </c>
      <c r="I565" s="6">
        <f>SUM(I478:I564)</f>
        <v>88934.31</v>
      </c>
      <c r="J565" s="6">
        <f t="shared" ref="J565:L565" si="5">SUM(J478:J564)</f>
        <v>88688.709999999992</v>
      </c>
      <c r="K565" s="6">
        <f>SUM(K478:K564)</f>
        <v>90305.09</v>
      </c>
      <c r="L565" s="6">
        <f t="shared" si="5"/>
        <v>91774.929999999978</v>
      </c>
      <c r="M565" s="6">
        <f>SUM(M478:M564)</f>
        <v>91108.069999999978</v>
      </c>
      <c r="N565" s="13">
        <f>SUM(N474:N564)</f>
        <v>93840.299999999988</v>
      </c>
      <c r="O565" s="13">
        <f>SUM(O474:O564)</f>
        <v>100289.55999999998</v>
      </c>
      <c r="P565" s="13">
        <f>SUM(P474:P564)</f>
        <v>101813.85999999999</v>
      </c>
      <c r="Q565" s="13">
        <f>SUM(Q474:Q564)</f>
        <v>104289.85999999999</v>
      </c>
      <c r="R565" s="13">
        <f>SUM(R473:R564)</f>
        <v>120035.99999999999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553</v>
      </c>
      <c r="R568" s="59">
        <v>553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417.6</v>
      </c>
      <c r="Q569" s="59">
        <v>417.6</v>
      </c>
      <c r="R569" s="59">
        <v>417.6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900.63</v>
      </c>
      <c r="O571" s="59">
        <v>900.63</v>
      </c>
      <c r="P571" s="59">
        <v>900.63</v>
      </c>
      <c r="Q571" s="59">
        <v>900.63</v>
      </c>
      <c r="R571" s="59">
        <v>900.63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695</v>
      </c>
      <c r="N572" s="59">
        <v>695</v>
      </c>
      <c r="O572" s="59">
        <v>695</v>
      </c>
      <c r="P572" s="59">
        <v>695</v>
      </c>
      <c r="Q572" s="59">
        <v>695</v>
      </c>
      <c r="R572" s="59">
        <v>695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1409.88</v>
      </c>
      <c r="M573" s="59">
        <v>1409.88</v>
      </c>
      <c r="N573" s="59">
        <v>1409.88</v>
      </c>
      <c r="O573" s="59">
        <v>1409.88</v>
      </c>
      <c r="P573" s="59">
        <v>1409.88</v>
      </c>
      <c r="Q573" s="59">
        <v>1409.88</v>
      </c>
      <c r="R573" s="59">
        <v>1409.88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784.08</v>
      </c>
      <c r="L574" s="59">
        <v>784.08</v>
      </c>
      <c r="M574" s="59">
        <v>784.08</v>
      </c>
      <c r="N574" s="59">
        <v>784.08</v>
      </c>
      <c r="O574" s="59">
        <v>784.08</v>
      </c>
      <c r="P574" s="59">
        <v>784.08</v>
      </c>
      <c r="Q574" s="59">
        <v>784.08</v>
      </c>
      <c r="R574" s="59">
        <v>784.08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887.39</v>
      </c>
      <c r="K575" s="59">
        <v>887.39</v>
      </c>
      <c r="L575" s="59">
        <v>887.39</v>
      </c>
      <c r="M575" s="59">
        <v>887.39</v>
      </c>
      <c r="N575" s="59">
        <v>887.39</v>
      </c>
      <c r="O575" s="59">
        <v>887.39</v>
      </c>
      <c r="P575" s="59">
        <v>887.39</v>
      </c>
      <c r="Q575" s="59">
        <v>887.39</v>
      </c>
      <c r="R575" s="59">
        <v>887.39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692.8</v>
      </c>
      <c r="I577" s="59">
        <v>692.8</v>
      </c>
      <c r="J577" s="59">
        <v>692.8</v>
      </c>
      <c r="K577" s="59">
        <v>692.8</v>
      </c>
      <c r="L577" s="59">
        <v>692.8</v>
      </c>
      <c r="M577" s="59">
        <v>692.8</v>
      </c>
      <c r="N577" s="59">
        <v>692.8</v>
      </c>
      <c r="O577" s="59">
        <v>692.8</v>
      </c>
      <c r="P577" s="59">
        <v>692.8</v>
      </c>
      <c r="Q577" s="59">
        <v>692.8</v>
      </c>
      <c r="R577" s="59">
        <v>692.8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1550</v>
      </c>
      <c r="G579" s="59">
        <v>1550</v>
      </c>
      <c r="H579" s="59">
        <v>1550</v>
      </c>
      <c r="I579" s="59">
        <v>1550</v>
      </c>
      <c r="J579" s="59">
        <v>1550</v>
      </c>
      <c r="K579" s="59">
        <v>1550</v>
      </c>
      <c r="L579" s="59">
        <v>1550</v>
      </c>
      <c r="M579" s="59">
        <v>1550</v>
      </c>
      <c r="N579" s="59">
        <v>1550</v>
      </c>
      <c r="O579" s="59">
        <v>1550</v>
      </c>
      <c r="P579" s="59">
        <v>1550</v>
      </c>
      <c r="Q579" s="59">
        <v>1550</v>
      </c>
      <c r="R579" s="59">
        <v>1550</v>
      </c>
    </row>
    <row r="580" spans="2:18" x14ac:dyDescent="0.2">
      <c r="B580" s="4">
        <v>2008</v>
      </c>
      <c r="C580" s="28"/>
      <c r="D580" s="28"/>
      <c r="E580" s="59">
        <v>2379.5</v>
      </c>
      <c r="F580" s="59">
        <v>2379.5</v>
      </c>
      <c r="G580" s="59">
        <v>2379.5</v>
      </c>
      <c r="H580" s="59">
        <v>2379.5</v>
      </c>
      <c r="I580" s="59">
        <v>2379.5</v>
      </c>
      <c r="J580" s="59">
        <v>2379.5</v>
      </c>
      <c r="K580" s="59">
        <v>2379.5</v>
      </c>
      <c r="L580" s="59">
        <v>2379.5</v>
      </c>
      <c r="M580" s="59">
        <v>2379.5</v>
      </c>
      <c r="N580" s="59">
        <v>2379.5</v>
      </c>
      <c r="O580" s="59">
        <v>2379.5</v>
      </c>
      <c r="P580" s="59">
        <v>2379.5</v>
      </c>
      <c r="Q580" s="59">
        <v>2379.5</v>
      </c>
      <c r="R580" s="59">
        <v>2379.5</v>
      </c>
    </row>
    <row r="581" spans="2:18" x14ac:dyDescent="0.2">
      <c r="B581" s="4">
        <v>2007</v>
      </c>
      <c r="C581" s="28"/>
      <c r="D581" s="59">
        <v>975.1</v>
      </c>
      <c r="E581" s="59">
        <v>975.1</v>
      </c>
      <c r="F581" s="59">
        <v>975.1</v>
      </c>
      <c r="G581" s="59">
        <v>975.1</v>
      </c>
      <c r="H581" s="59">
        <v>975.1</v>
      </c>
      <c r="I581" s="59">
        <v>975.1</v>
      </c>
      <c r="J581" s="59">
        <v>975.1</v>
      </c>
      <c r="K581" s="59">
        <v>975.1</v>
      </c>
      <c r="L581" s="59">
        <v>975.1</v>
      </c>
      <c r="M581" s="59">
        <v>975.1</v>
      </c>
      <c r="N581" s="59">
        <v>975.1</v>
      </c>
      <c r="O581" s="59">
        <v>975.1</v>
      </c>
      <c r="P581" s="59">
        <v>975.1</v>
      </c>
      <c r="Q581" s="59">
        <v>975.1</v>
      </c>
      <c r="R581" s="59">
        <v>975.1</v>
      </c>
    </row>
    <row r="582" spans="2:18" x14ac:dyDescent="0.2">
      <c r="B582" s="4">
        <v>2006</v>
      </c>
      <c r="C582" s="59">
        <v>3513.37</v>
      </c>
      <c r="D582" s="59">
        <v>3513.37</v>
      </c>
      <c r="E582" s="59">
        <v>3513.37</v>
      </c>
      <c r="F582" s="59">
        <v>3513.37</v>
      </c>
      <c r="G582" s="59">
        <v>3513.37</v>
      </c>
      <c r="H582" s="59">
        <v>3513.37</v>
      </c>
      <c r="I582" s="59">
        <v>3513.37</v>
      </c>
      <c r="J582" s="59">
        <v>3513.37</v>
      </c>
      <c r="K582" s="59">
        <v>3513.37</v>
      </c>
      <c r="L582" s="59">
        <v>3513.37</v>
      </c>
      <c r="M582" s="59">
        <v>3513.37</v>
      </c>
      <c r="N582" s="59">
        <v>3513.37</v>
      </c>
      <c r="O582" s="59">
        <v>3513.37</v>
      </c>
      <c r="P582" s="59">
        <v>3513.37</v>
      </c>
      <c r="Q582" s="59">
        <v>3513.37</v>
      </c>
      <c r="R582" s="59">
        <v>3513.37</v>
      </c>
    </row>
    <row r="583" spans="2:18" x14ac:dyDescent="0.2">
      <c r="B583" s="4">
        <v>2005</v>
      </c>
      <c r="C583" s="59">
        <v>2719.64</v>
      </c>
      <c r="D583" s="59">
        <v>2719.64</v>
      </c>
      <c r="E583" s="59">
        <v>2719.64</v>
      </c>
      <c r="F583" s="59">
        <v>2719.64</v>
      </c>
      <c r="G583" s="59">
        <v>2719.64</v>
      </c>
      <c r="H583" s="59">
        <v>2719.64</v>
      </c>
      <c r="I583" s="59">
        <v>2719.64</v>
      </c>
      <c r="J583" s="59">
        <v>2719.64</v>
      </c>
      <c r="K583" s="59">
        <v>2719.64</v>
      </c>
      <c r="L583" s="59">
        <v>2719.64</v>
      </c>
      <c r="M583" s="59">
        <v>2719.64</v>
      </c>
      <c r="N583" s="59">
        <v>2719.64</v>
      </c>
      <c r="O583" s="59">
        <v>2719.64</v>
      </c>
      <c r="P583" s="59">
        <v>2719.64</v>
      </c>
      <c r="Q583" s="59">
        <v>2719.64</v>
      </c>
      <c r="R583" s="59">
        <v>2719.64</v>
      </c>
    </row>
    <row r="584" spans="2:18" x14ac:dyDescent="0.2">
      <c r="B584" s="4">
        <v>2004</v>
      </c>
      <c r="C584" s="59">
        <v>2875</v>
      </c>
      <c r="D584" s="59">
        <v>1017</v>
      </c>
      <c r="E584" s="59">
        <v>1017</v>
      </c>
      <c r="F584" s="59">
        <v>1017</v>
      </c>
      <c r="G584" s="59">
        <v>1017</v>
      </c>
      <c r="H584" s="59">
        <v>1017</v>
      </c>
      <c r="I584" s="59">
        <v>1017</v>
      </c>
      <c r="J584" s="59">
        <v>1017</v>
      </c>
      <c r="K584" s="59">
        <v>1017</v>
      </c>
      <c r="L584" s="59">
        <v>1017</v>
      </c>
      <c r="M584" s="59">
        <v>1017</v>
      </c>
      <c r="N584" s="59">
        <v>1017</v>
      </c>
      <c r="O584" s="59">
        <v>1017</v>
      </c>
      <c r="P584" s="59">
        <v>1017</v>
      </c>
      <c r="Q584" s="59">
        <v>1017</v>
      </c>
      <c r="R584" s="59">
        <v>1017</v>
      </c>
    </row>
    <row r="585" spans="2:18" x14ac:dyDescent="0.2">
      <c r="B585" s="4">
        <v>2003</v>
      </c>
      <c r="C585" s="59">
        <v>9107</v>
      </c>
      <c r="D585" s="59">
        <v>11734</v>
      </c>
      <c r="E585" s="59">
        <v>11734</v>
      </c>
      <c r="F585" s="59">
        <v>11734</v>
      </c>
      <c r="G585" s="59">
        <v>11734</v>
      </c>
      <c r="H585" s="59">
        <v>11734</v>
      </c>
      <c r="I585" s="59">
        <v>11734</v>
      </c>
      <c r="J585" s="59">
        <v>11734</v>
      </c>
      <c r="K585" s="59">
        <v>11734</v>
      </c>
      <c r="L585" s="59">
        <v>11734</v>
      </c>
      <c r="M585" s="59">
        <v>11734</v>
      </c>
      <c r="N585" s="59">
        <v>11734</v>
      </c>
      <c r="O585" s="59">
        <v>11734</v>
      </c>
      <c r="P585" s="59">
        <v>11734</v>
      </c>
      <c r="Q585" s="59">
        <v>11734</v>
      </c>
      <c r="R585" s="59">
        <v>11734</v>
      </c>
    </row>
    <row r="586" spans="2:18" x14ac:dyDescent="0.2">
      <c r="B586" s="4">
        <v>2002</v>
      </c>
      <c r="C586" s="59">
        <v>2451.3000000000002</v>
      </c>
      <c r="D586" s="59">
        <v>1612.3</v>
      </c>
      <c r="E586" s="59">
        <v>2451.3000000000002</v>
      </c>
      <c r="F586" s="59">
        <v>2451.3000000000002</v>
      </c>
      <c r="G586" s="59">
        <v>2451.3000000000002</v>
      </c>
      <c r="H586" s="59">
        <v>2451.3000000000002</v>
      </c>
      <c r="I586" s="59">
        <v>2283</v>
      </c>
      <c r="J586" s="59">
        <v>2283</v>
      </c>
      <c r="K586" s="59">
        <v>2283</v>
      </c>
      <c r="L586" s="59">
        <v>2283</v>
      </c>
      <c r="M586" s="59">
        <v>2283</v>
      </c>
      <c r="N586" s="59">
        <v>2283</v>
      </c>
      <c r="O586" s="59">
        <v>2283</v>
      </c>
      <c r="P586" s="59">
        <v>2283</v>
      </c>
      <c r="Q586" s="59">
        <v>2283</v>
      </c>
      <c r="R586" s="59">
        <v>2283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687.69</v>
      </c>
      <c r="D588" s="59">
        <v>687.69</v>
      </c>
      <c r="E588" s="59">
        <v>687.69</v>
      </c>
      <c r="F588" s="59">
        <v>687.69</v>
      </c>
      <c r="G588" s="59">
        <v>687.69</v>
      </c>
      <c r="H588" s="59">
        <v>687.69</v>
      </c>
      <c r="I588" s="59">
        <v>687.69</v>
      </c>
      <c r="J588" s="59">
        <v>687.69</v>
      </c>
      <c r="K588" s="59">
        <v>687.69</v>
      </c>
      <c r="L588" s="59">
        <v>687.69</v>
      </c>
      <c r="M588" s="59">
        <v>687.69</v>
      </c>
      <c r="N588" s="59">
        <v>688.69</v>
      </c>
      <c r="O588" s="59">
        <v>689.69</v>
      </c>
      <c r="P588" s="59">
        <v>690.69</v>
      </c>
      <c r="Q588" s="59">
        <v>691.69</v>
      </c>
      <c r="R588" s="59">
        <v>692.69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1823.27</v>
      </c>
      <c r="D591" s="59">
        <v>1823.27</v>
      </c>
      <c r="E591" s="59">
        <v>1823.27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4871.59</v>
      </c>
      <c r="D592" s="59">
        <v>4871.59</v>
      </c>
      <c r="E592" s="59">
        <v>4871.59</v>
      </c>
      <c r="F592" s="59">
        <v>4871.59</v>
      </c>
      <c r="G592" s="59">
        <v>4871.59</v>
      </c>
      <c r="H592" s="59">
        <v>4871.59</v>
      </c>
      <c r="I592" s="59">
        <v>4871.59</v>
      </c>
      <c r="J592" s="59">
        <v>4871.59</v>
      </c>
      <c r="K592" s="59">
        <v>4871.59</v>
      </c>
      <c r="L592" s="59">
        <v>4137.8900000000003</v>
      </c>
      <c r="M592" s="59">
        <v>4137.8900000000003</v>
      </c>
      <c r="N592" s="59">
        <v>4137.8900000000003</v>
      </c>
      <c r="O592" s="59">
        <v>4137.8900000000003</v>
      </c>
      <c r="P592" s="59">
        <v>4137.8900000000003</v>
      </c>
      <c r="Q592" s="59">
        <v>4137.8900000000003</v>
      </c>
      <c r="R592" s="59">
        <v>4137.8900000000003</v>
      </c>
    </row>
    <row r="593" spans="2:18" x14ac:dyDescent="0.2">
      <c r="B593" s="4">
        <v>1995</v>
      </c>
      <c r="C593" s="59">
        <v>2774.78</v>
      </c>
      <c r="D593" s="59">
        <v>2774.78</v>
      </c>
      <c r="E593" s="59">
        <v>2774.78</v>
      </c>
      <c r="F593" s="59">
        <v>2774.78</v>
      </c>
      <c r="G593" s="59">
        <v>2774.78</v>
      </c>
      <c r="H593" s="59">
        <v>2774.78</v>
      </c>
      <c r="I593" s="59">
        <v>2774.78</v>
      </c>
      <c r="J593" s="59">
        <v>2774.78</v>
      </c>
      <c r="K593" s="59">
        <v>2774.78</v>
      </c>
      <c r="L593" s="59">
        <v>941.29</v>
      </c>
      <c r="M593" s="59">
        <v>941.29</v>
      </c>
      <c r="N593" s="59">
        <v>941.29</v>
      </c>
      <c r="O593" s="59">
        <v>941.29</v>
      </c>
      <c r="P593" s="59">
        <v>941.29</v>
      </c>
      <c r="Q593" s="59">
        <v>941.29</v>
      </c>
      <c r="R593" s="59">
        <v>941.29</v>
      </c>
    </row>
    <row r="594" spans="2:18" x14ac:dyDescent="0.2">
      <c r="B594" s="4">
        <v>1994</v>
      </c>
      <c r="C594" s="59">
        <v>19723.599999999999</v>
      </c>
      <c r="D594" s="59">
        <v>19723.599999999999</v>
      </c>
      <c r="E594" s="59">
        <v>19723.599999999999</v>
      </c>
      <c r="F594" s="59">
        <v>19723.599999999999</v>
      </c>
      <c r="G594" s="59">
        <v>19723.599999999999</v>
      </c>
      <c r="H594" s="59">
        <v>19723.599999999999</v>
      </c>
      <c r="I594" s="59">
        <v>19723.599999999999</v>
      </c>
      <c r="J594" s="59">
        <v>19723.599999999999</v>
      </c>
      <c r="K594" s="59">
        <v>19723.599999999999</v>
      </c>
      <c r="L594" s="59">
        <v>18983.25</v>
      </c>
      <c r="M594" s="59">
        <v>18983.25</v>
      </c>
      <c r="N594" s="59">
        <v>18983.25</v>
      </c>
      <c r="O594" s="59">
        <v>18983.25</v>
      </c>
      <c r="P594" s="59">
        <v>18983.25</v>
      </c>
      <c r="Q594" s="59">
        <v>18983.25</v>
      </c>
      <c r="R594" s="59">
        <v>18983.25</v>
      </c>
    </row>
    <row r="595" spans="2:18" x14ac:dyDescent="0.2">
      <c r="B595" s="4">
        <v>1993</v>
      </c>
      <c r="C595" s="59">
        <v>3588.25</v>
      </c>
      <c r="D595" s="59">
        <v>3588.25</v>
      </c>
      <c r="E595" s="59">
        <v>3588.25</v>
      </c>
      <c r="F595" s="59">
        <v>3588.25</v>
      </c>
      <c r="G595" s="59">
        <v>3588.25</v>
      </c>
      <c r="H595" s="59">
        <v>3588.25</v>
      </c>
      <c r="I595" s="59">
        <v>3588.25</v>
      </c>
      <c r="J595" s="59">
        <v>3588.25</v>
      </c>
      <c r="K595" s="59">
        <v>3588.25</v>
      </c>
      <c r="L595" s="59">
        <v>3588.25</v>
      </c>
      <c r="M595" s="59">
        <v>3588.25</v>
      </c>
      <c r="N595" s="59">
        <v>3588.25</v>
      </c>
      <c r="O595" s="59">
        <v>3588.25</v>
      </c>
      <c r="P595" s="59">
        <v>3588.25</v>
      </c>
      <c r="Q595" s="59">
        <v>3588.25</v>
      </c>
      <c r="R595" s="59">
        <v>3588.25</v>
      </c>
    </row>
    <row r="596" spans="2:18" x14ac:dyDescent="0.2">
      <c r="B596" s="4">
        <v>1992</v>
      </c>
      <c r="C596" s="59">
        <v>37909.230000000003</v>
      </c>
      <c r="D596" s="59">
        <v>37909.230000000003</v>
      </c>
      <c r="E596" s="59">
        <v>37909.230000000003</v>
      </c>
      <c r="F596" s="59">
        <v>37909.230000000003</v>
      </c>
      <c r="G596" s="59">
        <v>37909.230000000003</v>
      </c>
      <c r="H596" s="59">
        <v>37909.230000000003</v>
      </c>
      <c r="I596" s="59">
        <v>37909.230000000003</v>
      </c>
      <c r="J596" s="59">
        <v>37909.230000000003</v>
      </c>
      <c r="K596" s="59">
        <v>37909.230000000003</v>
      </c>
      <c r="L596" s="59">
        <v>37909.230000000003</v>
      </c>
      <c r="M596" s="59">
        <v>37909.230000000003</v>
      </c>
      <c r="N596" s="59">
        <v>37909.230000000003</v>
      </c>
      <c r="O596" s="59">
        <v>37909.230000000003</v>
      </c>
      <c r="P596" s="59">
        <v>37909.230000000003</v>
      </c>
      <c r="Q596" s="59">
        <v>37909.230000000003</v>
      </c>
      <c r="R596" s="59">
        <v>37909.230000000003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92949.82</v>
      </c>
      <c r="E659" s="6">
        <f>SUM(E580:E658)</f>
        <v>96168.320000000007</v>
      </c>
      <c r="F659" s="6">
        <f>SUM(F579:F658)</f>
        <v>95895.05</v>
      </c>
      <c r="G659" s="6">
        <f>SUM(G578:G658)</f>
        <v>95895.05</v>
      </c>
      <c r="H659" s="6">
        <f>SUM(H572:H658)</f>
        <v>96587.85</v>
      </c>
      <c r="I659" s="6">
        <f>SUM(I572:I658)</f>
        <v>96419.55</v>
      </c>
      <c r="J659" s="6">
        <f t="shared" ref="J659:L659" si="6">SUM(J572:J658)</f>
        <v>97306.94</v>
      </c>
      <c r="K659" s="6">
        <f>SUM(K572:K658)</f>
        <v>98091.02</v>
      </c>
      <c r="L659" s="6">
        <f t="shared" si="6"/>
        <v>96193.36</v>
      </c>
      <c r="M659" s="6">
        <f>SUM(M572:M658)</f>
        <v>96888.36</v>
      </c>
      <c r="N659" s="13">
        <f>SUM(N568:N658)</f>
        <v>97789.99</v>
      </c>
      <c r="O659" s="13">
        <f>SUM(O568:O658)</f>
        <v>97790.99</v>
      </c>
      <c r="P659" s="13">
        <f>SUM(P568:P658)</f>
        <v>98209.59</v>
      </c>
      <c r="Q659" s="13">
        <f>SUM(Q568:Q658)</f>
        <v>98763.59</v>
      </c>
      <c r="R659" s="13">
        <f>SUM(R567:R658)</f>
        <v>98764.59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1386.9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3945</v>
      </c>
      <c r="R756" s="59">
        <v>3945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1443</v>
      </c>
      <c r="Q757" s="59">
        <v>1443</v>
      </c>
      <c r="R757" s="59">
        <v>1443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219.83</v>
      </c>
      <c r="P758" s="59">
        <v>219.83</v>
      </c>
      <c r="Q758" s="59">
        <v>219.83</v>
      </c>
      <c r="R758" s="59">
        <v>219.83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12435.3</v>
      </c>
      <c r="O759" s="59">
        <v>12435.3</v>
      </c>
      <c r="P759" s="59">
        <v>12435.3</v>
      </c>
      <c r="Q759" s="59">
        <v>12435.3</v>
      </c>
      <c r="R759" s="59">
        <v>12435.3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12139</v>
      </c>
      <c r="N760" s="59">
        <v>12139</v>
      </c>
      <c r="O760" s="59">
        <v>12139</v>
      </c>
      <c r="P760" s="59">
        <v>12139</v>
      </c>
      <c r="Q760" s="59">
        <v>12139</v>
      </c>
      <c r="R760" s="59">
        <v>12139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1589.01</v>
      </c>
      <c r="M761" s="59">
        <v>1589.01</v>
      </c>
      <c r="N761" s="59">
        <v>1589.01</v>
      </c>
      <c r="O761" s="59">
        <v>1589.01</v>
      </c>
      <c r="P761" s="59">
        <v>1589.01</v>
      </c>
      <c r="Q761" s="59">
        <v>1589.01</v>
      </c>
      <c r="R761" s="59">
        <v>1589.01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4187.53</v>
      </c>
      <c r="L762" s="59">
        <v>4503.54</v>
      </c>
      <c r="M762" s="59">
        <v>4503.54</v>
      </c>
      <c r="N762" s="59">
        <v>4503.54</v>
      </c>
      <c r="O762" s="59">
        <v>4503.54</v>
      </c>
      <c r="P762" s="59">
        <v>4503.54</v>
      </c>
      <c r="Q762" s="59">
        <v>4503.54</v>
      </c>
      <c r="R762" s="59">
        <v>4503.54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7005.35</v>
      </c>
      <c r="K763" s="59">
        <v>7005.35</v>
      </c>
      <c r="L763" s="59">
        <v>6959.9</v>
      </c>
      <c r="M763" s="59">
        <v>6627.63</v>
      </c>
      <c r="N763" s="59">
        <v>6627.63</v>
      </c>
      <c r="O763" s="59">
        <v>6627.63</v>
      </c>
      <c r="P763" s="59">
        <v>6627.63</v>
      </c>
      <c r="Q763" s="59">
        <v>6627.63</v>
      </c>
      <c r="R763" s="59">
        <v>6627.63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11164.12</v>
      </c>
      <c r="J764" s="59">
        <v>11118.96</v>
      </c>
      <c r="K764" s="59">
        <v>11118.96</v>
      </c>
      <c r="L764" s="59">
        <v>10242.39</v>
      </c>
      <c r="M764" s="59">
        <v>10242.39</v>
      </c>
      <c r="N764" s="59">
        <v>10242.39</v>
      </c>
      <c r="O764" s="59">
        <v>10242.39</v>
      </c>
      <c r="P764" s="59">
        <v>10242.39</v>
      </c>
      <c r="Q764" s="59">
        <v>10242.39</v>
      </c>
      <c r="R764" s="59">
        <v>10242.39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4468.5200000000004</v>
      </c>
      <c r="I765" s="59">
        <v>5316.11</v>
      </c>
      <c r="J765" s="59">
        <v>5316.11</v>
      </c>
      <c r="K765" s="59">
        <v>5316.11</v>
      </c>
      <c r="L765" s="59">
        <v>5316.11</v>
      </c>
      <c r="M765" s="59">
        <v>4958.3900000000003</v>
      </c>
      <c r="N765" s="59">
        <v>4958.3900000000003</v>
      </c>
      <c r="O765" s="59">
        <v>4958.3900000000003</v>
      </c>
      <c r="P765" s="59">
        <v>4958.3900000000003</v>
      </c>
      <c r="Q765" s="59">
        <v>4958.3900000000003</v>
      </c>
      <c r="R765" s="59">
        <v>4958.3900000000003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2724.19</v>
      </c>
      <c r="H766" s="59">
        <v>2724.19</v>
      </c>
      <c r="I766" s="59">
        <v>2724.19</v>
      </c>
      <c r="J766" s="59">
        <v>2724.19</v>
      </c>
      <c r="K766" s="59">
        <v>2661.89</v>
      </c>
      <c r="L766" s="59">
        <v>2661.89</v>
      </c>
      <c r="M766" s="59">
        <v>2661.89</v>
      </c>
      <c r="N766" s="59">
        <v>2661.89</v>
      </c>
      <c r="O766" s="59">
        <v>2661.89</v>
      </c>
      <c r="P766" s="59">
        <v>2661.89</v>
      </c>
      <c r="Q766" s="59">
        <v>2661.89</v>
      </c>
      <c r="R766" s="59">
        <v>2661.89</v>
      </c>
    </row>
    <row r="767" spans="1:18" x14ac:dyDescent="0.2">
      <c r="B767" s="4">
        <v>2009</v>
      </c>
      <c r="C767" s="28"/>
      <c r="D767" s="28"/>
      <c r="E767" s="28"/>
      <c r="F767" s="59">
        <v>1919.75</v>
      </c>
      <c r="G767" s="59">
        <v>1919.75</v>
      </c>
      <c r="H767" s="59">
        <v>1919.75</v>
      </c>
      <c r="I767" s="59">
        <v>1284.9000000000001</v>
      </c>
      <c r="J767" s="59">
        <v>1529.37</v>
      </c>
      <c r="K767" s="59">
        <v>1142.3399999999999</v>
      </c>
      <c r="L767" s="59">
        <v>1142.3399999999999</v>
      </c>
      <c r="M767" s="59">
        <v>1142.3399999999999</v>
      </c>
      <c r="N767" s="59">
        <v>1142.3399999999999</v>
      </c>
      <c r="O767" s="59">
        <v>1142.3399999999999</v>
      </c>
      <c r="P767" s="59">
        <v>1142.3399999999999</v>
      </c>
      <c r="Q767" s="59">
        <v>1142.3399999999999</v>
      </c>
      <c r="R767" s="59">
        <v>1142.3399999999999</v>
      </c>
    </row>
    <row r="768" spans="1:18" x14ac:dyDescent="0.2">
      <c r="B768" s="4">
        <v>2008</v>
      </c>
      <c r="C768" s="28"/>
      <c r="D768" s="28"/>
      <c r="E768" s="59">
        <v>4772.68</v>
      </c>
      <c r="F768" s="59">
        <v>4772.68</v>
      </c>
      <c r="G768" s="59">
        <v>5172.47</v>
      </c>
      <c r="H768" s="59">
        <v>5552.29</v>
      </c>
      <c r="I768" s="59">
        <v>5107.59</v>
      </c>
      <c r="J768" s="59">
        <v>3506.58</v>
      </c>
      <c r="K768" s="59">
        <v>3050.43</v>
      </c>
      <c r="L768" s="59">
        <v>2019.66</v>
      </c>
      <c r="M768" s="59">
        <v>1744.89</v>
      </c>
      <c r="N768" s="59">
        <v>1744.89</v>
      </c>
      <c r="O768" s="59">
        <v>1744.89</v>
      </c>
      <c r="P768" s="59">
        <v>1744.89</v>
      </c>
      <c r="Q768" s="59">
        <v>1744.89</v>
      </c>
      <c r="R768" s="59">
        <v>1744.89</v>
      </c>
    </row>
    <row r="769" spans="2:18" x14ac:dyDescent="0.2">
      <c r="B769" s="4">
        <v>2007</v>
      </c>
      <c r="C769" s="28"/>
      <c r="D769" s="59">
        <v>4616.21</v>
      </c>
      <c r="E769" s="59">
        <v>4924.79</v>
      </c>
      <c r="F769" s="59">
        <v>5044.58</v>
      </c>
      <c r="G769" s="59">
        <v>5044.58</v>
      </c>
      <c r="H769" s="59">
        <v>5044.58</v>
      </c>
      <c r="I769" s="59">
        <v>4499.8999999999996</v>
      </c>
      <c r="J769" s="59">
        <v>4058.36</v>
      </c>
      <c r="K769" s="59">
        <v>3621.75</v>
      </c>
      <c r="L769" s="59">
        <v>3621.75</v>
      </c>
      <c r="M769" s="59">
        <v>3621.75</v>
      </c>
      <c r="N769" s="59">
        <v>3621.75</v>
      </c>
      <c r="O769" s="59">
        <v>3621.75</v>
      </c>
      <c r="P769" s="59">
        <v>3621.75</v>
      </c>
      <c r="Q769" s="59">
        <v>3621.75</v>
      </c>
      <c r="R769" s="59">
        <v>3621.75</v>
      </c>
    </row>
    <row r="770" spans="2:18" x14ac:dyDescent="0.2">
      <c r="B770" s="4">
        <v>2006</v>
      </c>
      <c r="C770" s="59">
        <v>1718.39</v>
      </c>
      <c r="D770" s="59">
        <v>1718.39</v>
      </c>
      <c r="E770" s="59">
        <v>1718.39</v>
      </c>
      <c r="F770" s="59">
        <v>1718.39</v>
      </c>
      <c r="G770" s="59">
        <v>1718.39</v>
      </c>
      <c r="H770" s="59">
        <v>1718.39</v>
      </c>
      <c r="I770" s="59">
        <v>2217.9299999999998</v>
      </c>
      <c r="J770" s="59">
        <v>1229.93</v>
      </c>
      <c r="K770" s="59">
        <v>911.3</v>
      </c>
      <c r="L770" s="59">
        <v>911.3</v>
      </c>
      <c r="M770" s="59">
        <v>491.34</v>
      </c>
      <c r="N770" s="59">
        <v>491.34</v>
      </c>
      <c r="O770" s="59">
        <v>491.34</v>
      </c>
      <c r="P770" s="59">
        <v>491.34</v>
      </c>
      <c r="Q770" s="59">
        <v>491.34</v>
      </c>
      <c r="R770" s="59">
        <v>491.34</v>
      </c>
    </row>
    <row r="771" spans="2:18" x14ac:dyDescent="0.2">
      <c r="B771" s="4">
        <v>2005</v>
      </c>
      <c r="C771" s="59">
        <v>4740.83</v>
      </c>
      <c r="D771" s="59">
        <v>4347.25</v>
      </c>
      <c r="E771" s="59">
        <v>4228.16</v>
      </c>
      <c r="F771" s="59">
        <v>3048.76</v>
      </c>
      <c r="G771" s="59">
        <v>2746.39</v>
      </c>
      <c r="H771" s="59">
        <v>2746.39</v>
      </c>
      <c r="I771" s="59">
        <v>3419.57</v>
      </c>
      <c r="J771" s="59">
        <v>830.42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6871.19</v>
      </c>
      <c r="D772" s="59">
        <v>7477.58</v>
      </c>
      <c r="E772" s="59">
        <v>7477.58</v>
      </c>
      <c r="F772" s="59">
        <v>6730.13</v>
      </c>
      <c r="G772" s="59">
        <v>4630.54</v>
      </c>
      <c r="H772" s="59">
        <v>4457.6899999999996</v>
      </c>
      <c r="I772" s="59">
        <v>1644.5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4297.3599999999997</v>
      </c>
      <c r="D773" s="59">
        <v>4297.3599999999997</v>
      </c>
      <c r="E773" s="59">
        <v>4297.3599999999997</v>
      </c>
      <c r="F773" s="59">
        <v>4326.8599999999997</v>
      </c>
      <c r="G773" s="59">
        <v>3107.02</v>
      </c>
      <c r="H773" s="59">
        <v>1593.11</v>
      </c>
      <c r="I773" s="59">
        <v>700.92</v>
      </c>
      <c r="J773" s="59">
        <v>485.5</v>
      </c>
      <c r="K773" s="59">
        <v>485.5</v>
      </c>
      <c r="L773" s="59">
        <v>485.5</v>
      </c>
      <c r="M773" s="59">
        <v>485.5</v>
      </c>
      <c r="N773" s="59">
        <v>486.5</v>
      </c>
      <c r="O773" s="59">
        <v>487.5</v>
      </c>
      <c r="P773" s="59">
        <v>488.5</v>
      </c>
      <c r="Q773" s="59">
        <v>489.5</v>
      </c>
      <c r="R773" s="59">
        <v>490.5</v>
      </c>
    </row>
    <row r="774" spans="2:18" x14ac:dyDescent="0.2">
      <c r="B774" s="4">
        <v>2002</v>
      </c>
      <c r="C774" s="59">
        <v>7494.68</v>
      </c>
      <c r="D774" s="59">
        <v>8052.05</v>
      </c>
      <c r="E774" s="59">
        <v>5706.56</v>
      </c>
      <c r="F774" s="59">
        <v>4353.82</v>
      </c>
      <c r="G774" s="59">
        <v>4180.97</v>
      </c>
      <c r="H774" s="59">
        <v>3867.73</v>
      </c>
      <c r="I774" s="59">
        <v>1454.9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16097.6</v>
      </c>
      <c r="D775" s="59">
        <v>16097.6</v>
      </c>
      <c r="E775" s="59">
        <v>14814.96</v>
      </c>
      <c r="F775" s="59">
        <v>14814.96</v>
      </c>
      <c r="G775" s="59">
        <v>14814.96</v>
      </c>
      <c r="H775" s="59">
        <v>14814.96</v>
      </c>
      <c r="I775" s="59">
        <v>14814.96</v>
      </c>
      <c r="J775" s="59">
        <v>14814.96</v>
      </c>
      <c r="K775" s="59">
        <v>14814.96</v>
      </c>
      <c r="L775" s="59">
        <v>14814.96</v>
      </c>
      <c r="M775" s="59">
        <v>12940.89</v>
      </c>
      <c r="N775" s="59">
        <v>12941.89</v>
      </c>
      <c r="O775" s="59">
        <v>12942.89</v>
      </c>
      <c r="P775" s="59">
        <v>12943.89</v>
      </c>
      <c r="Q775" s="59">
        <v>12944.89</v>
      </c>
      <c r="R775" s="59">
        <v>12945.89</v>
      </c>
    </row>
    <row r="776" spans="2:18" x14ac:dyDescent="0.2">
      <c r="B776" s="4">
        <v>2000</v>
      </c>
      <c r="C776" s="59">
        <v>4061.18</v>
      </c>
      <c r="D776" s="59">
        <v>3820.24</v>
      </c>
      <c r="E776" s="59">
        <v>3324.99</v>
      </c>
      <c r="F776" s="59">
        <v>1416.39</v>
      </c>
      <c r="G776" s="59">
        <v>1162.5899999999999</v>
      </c>
      <c r="H776" s="59">
        <v>1162.5899999999999</v>
      </c>
      <c r="I776" s="59">
        <v>1162.5899999999999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16643.37</v>
      </c>
      <c r="D777" s="59">
        <v>16363.65</v>
      </c>
      <c r="E777" s="59">
        <v>12823.94</v>
      </c>
      <c r="F777" s="59">
        <v>9696.77</v>
      </c>
      <c r="G777" s="59">
        <v>9278.06</v>
      </c>
      <c r="H777" s="59">
        <v>8347.7000000000007</v>
      </c>
      <c r="I777" s="59">
        <v>8142.9</v>
      </c>
      <c r="J777" s="59">
        <v>8142.9</v>
      </c>
      <c r="K777" s="59">
        <v>8142.9</v>
      </c>
      <c r="L777" s="59">
        <v>8142.9</v>
      </c>
      <c r="M777" s="59">
        <v>8142.9</v>
      </c>
      <c r="N777" s="59">
        <v>8143.9</v>
      </c>
      <c r="O777" s="59">
        <v>8144.9</v>
      </c>
      <c r="P777" s="59">
        <v>8145.9</v>
      </c>
      <c r="Q777" s="59">
        <v>8146.9</v>
      </c>
      <c r="R777" s="59">
        <v>8147.9</v>
      </c>
    </row>
    <row r="778" spans="2:18" x14ac:dyDescent="0.2">
      <c r="B778" s="4">
        <v>1998</v>
      </c>
      <c r="C778" s="59">
        <v>141.22</v>
      </c>
      <c r="D778" s="59">
        <v>141.22</v>
      </c>
      <c r="E778" s="59">
        <v>141.22</v>
      </c>
      <c r="F778" s="59">
        <v>141.22</v>
      </c>
      <c r="G778" s="59">
        <v>141.22</v>
      </c>
      <c r="H778" s="59">
        <v>141.22</v>
      </c>
      <c r="I778" s="59">
        <v>141.22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14263.31</v>
      </c>
      <c r="D779" s="59">
        <v>14263.31</v>
      </c>
      <c r="E779" s="59">
        <v>279.01</v>
      </c>
      <c r="F779" s="59">
        <v>139.5</v>
      </c>
      <c r="G779" s="59">
        <v>139.5</v>
      </c>
      <c r="H779" s="59">
        <v>139.5</v>
      </c>
      <c r="I779" s="59">
        <v>139.5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190.83</v>
      </c>
      <c r="D780" s="59">
        <v>190.83</v>
      </c>
      <c r="E780" s="59">
        <v>100.93</v>
      </c>
      <c r="F780" s="59">
        <v>100.93</v>
      </c>
      <c r="G780" s="59">
        <v>100.93</v>
      </c>
      <c r="H780" s="59">
        <v>100.93</v>
      </c>
      <c r="I780" s="59">
        <v>100.93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149.63</v>
      </c>
      <c r="D781" s="59">
        <v>149.63</v>
      </c>
      <c r="E781" s="59">
        <v>149.63</v>
      </c>
      <c r="F781" s="59">
        <v>149.63</v>
      </c>
      <c r="G781" s="59">
        <v>149.63</v>
      </c>
      <c r="H781" s="59">
        <v>149.63</v>
      </c>
      <c r="I781" s="59">
        <v>149.63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83.52</v>
      </c>
      <c r="D783" s="59">
        <v>83.52</v>
      </c>
      <c r="E783" s="59">
        <v>83.52</v>
      </c>
      <c r="F783" s="59">
        <v>83.52</v>
      </c>
      <c r="G783" s="59">
        <v>83.52</v>
      </c>
      <c r="H783" s="59">
        <v>83.52</v>
      </c>
      <c r="I783" s="59">
        <v>83.52</v>
      </c>
      <c r="J783" s="59">
        <v>83.52</v>
      </c>
      <c r="K783" s="59">
        <v>83.52</v>
      </c>
      <c r="L783" s="59">
        <v>83.52</v>
      </c>
      <c r="M783" s="59">
        <v>83.52</v>
      </c>
      <c r="N783" s="59">
        <v>84.52</v>
      </c>
      <c r="O783" s="59">
        <v>85.52</v>
      </c>
      <c r="P783" s="59">
        <v>86.52</v>
      </c>
      <c r="Q783" s="59">
        <v>87.52</v>
      </c>
      <c r="R783" s="59">
        <v>88.52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81618.840000000011</v>
      </c>
      <c r="E847" s="6">
        <f>SUM(E768:E846)</f>
        <v>64843.719999999994</v>
      </c>
      <c r="F847" s="6">
        <f>SUM(F767:F846)</f>
        <v>58457.889999999992</v>
      </c>
      <c r="G847" s="6">
        <f>SUM(G766:G846)</f>
        <v>57114.709999999992</v>
      </c>
      <c r="H847" s="6">
        <f>SUM(H760:H846)</f>
        <v>59032.689999999995</v>
      </c>
      <c r="I847" s="6">
        <f>SUM(I760:I846)</f>
        <v>64269.87999999999</v>
      </c>
      <c r="J847" s="6">
        <f t="shared" ref="J847:L847" si="8">SUM(J760:J846)</f>
        <v>60846.149999999994</v>
      </c>
      <c r="K847" s="6">
        <f>SUM(K760:K846)</f>
        <v>62542.54</v>
      </c>
      <c r="L847" s="6">
        <f t="shared" si="8"/>
        <v>62494.770000000004</v>
      </c>
      <c r="M847" s="6">
        <f>SUM(M760:M846)</f>
        <v>71374.98</v>
      </c>
      <c r="N847" s="13">
        <f>SUM(N756:N846)</f>
        <v>83814.279999999984</v>
      </c>
      <c r="O847" s="13">
        <f>SUM(O756:O846)</f>
        <v>84038.109999999986</v>
      </c>
      <c r="P847" s="13">
        <f>SUM(P756:P846)</f>
        <v>85485.109999999986</v>
      </c>
      <c r="Q847" s="13">
        <f>SUM(Q756:Q846)</f>
        <v>89434.109999999986</v>
      </c>
      <c r="R847" s="13">
        <f>SUM(R755:R846)</f>
        <v>90825.00999999998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5255.96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17036</v>
      </c>
      <c r="R850" s="59">
        <v>17036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1730.16</v>
      </c>
      <c r="Q851" s="59">
        <v>1730.16</v>
      </c>
      <c r="R851" s="59">
        <v>1730.16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5307.68</v>
      </c>
      <c r="P852" s="59">
        <v>5307.68</v>
      </c>
      <c r="Q852" s="59">
        <v>5307.68</v>
      </c>
      <c r="R852" s="59">
        <v>5307.68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35314</v>
      </c>
      <c r="N854" s="59">
        <v>35314</v>
      </c>
      <c r="O854" s="59">
        <v>35314</v>
      </c>
      <c r="P854" s="59">
        <v>35314</v>
      </c>
      <c r="Q854" s="59">
        <v>35314</v>
      </c>
      <c r="R854" s="59">
        <v>35314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16073.4</v>
      </c>
      <c r="J858" s="59">
        <v>16073.4</v>
      </c>
      <c r="K858" s="59">
        <v>16073.4</v>
      </c>
      <c r="L858" s="59">
        <v>16073.4</v>
      </c>
      <c r="M858" s="59">
        <v>16073.4</v>
      </c>
      <c r="N858" s="59">
        <v>16073.4</v>
      </c>
      <c r="O858" s="59">
        <v>16073.4</v>
      </c>
      <c r="P858" s="59">
        <v>16073.4</v>
      </c>
      <c r="Q858" s="59">
        <v>16073.4</v>
      </c>
      <c r="R858" s="59">
        <v>16073.4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217.43</v>
      </c>
      <c r="E863" s="59">
        <v>217.43</v>
      </c>
      <c r="F863" s="59">
        <v>217.43</v>
      </c>
      <c r="G863" s="59">
        <v>217.43</v>
      </c>
      <c r="H863" s="59">
        <v>217.43</v>
      </c>
      <c r="I863" s="59">
        <v>217.43</v>
      </c>
      <c r="J863" s="59">
        <v>217.43</v>
      </c>
      <c r="K863" s="59">
        <v>217.43</v>
      </c>
      <c r="L863" s="59">
        <v>217.43</v>
      </c>
      <c r="M863" s="59">
        <v>217.43</v>
      </c>
      <c r="N863" s="59">
        <v>217.43</v>
      </c>
      <c r="O863" s="59">
        <v>217.43</v>
      </c>
      <c r="P863" s="59">
        <v>217.43</v>
      </c>
      <c r="Q863" s="59">
        <v>217.43</v>
      </c>
      <c r="R863" s="59">
        <v>217.43</v>
      </c>
    </row>
    <row r="864" spans="1:18" x14ac:dyDescent="0.2">
      <c r="B864" s="4">
        <v>2006</v>
      </c>
      <c r="C864" s="59">
        <v>28553.09</v>
      </c>
      <c r="D864" s="59">
        <v>28553.09</v>
      </c>
      <c r="E864" s="59">
        <v>28553.09</v>
      </c>
      <c r="F864" s="59">
        <v>28553.09</v>
      </c>
      <c r="G864" s="59">
        <v>28553.09</v>
      </c>
      <c r="H864" s="59">
        <v>28553.09</v>
      </c>
      <c r="I864" s="59">
        <v>28553.09</v>
      </c>
      <c r="J864" s="59">
        <v>28553.09</v>
      </c>
      <c r="K864" s="59">
        <v>28553.09</v>
      </c>
      <c r="L864" s="59">
        <v>28553.09</v>
      </c>
      <c r="M864" s="59">
        <v>28553.09</v>
      </c>
      <c r="N864" s="59">
        <v>28553.09</v>
      </c>
      <c r="O864" s="59">
        <v>28553.09</v>
      </c>
      <c r="P864" s="59">
        <v>28553.09</v>
      </c>
      <c r="Q864" s="59">
        <v>28553.09</v>
      </c>
      <c r="R864" s="59">
        <v>28553.09</v>
      </c>
    </row>
    <row r="865" spans="2:18" x14ac:dyDescent="0.2">
      <c r="B865" s="4">
        <v>2005</v>
      </c>
      <c r="C865" s="59">
        <v>32160.52</v>
      </c>
      <c r="D865" s="59">
        <v>32160.52</v>
      </c>
      <c r="E865" s="59">
        <v>32160.52</v>
      </c>
      <c r="F865" s="59">
        <v>32160.52</v>
      </c>
      <c r="G865" s="59">
        <v>32160.52</v>
      </c>
      <c r="H865" s="59">
        <v>32160.52</v>
      </c>
      <c r="I865" s="59">
        <v>26661.07</v>
      </c>
      <c r="J865" s="59">
        <v>26661.07</v>
      </c>
      <c r="K865" s="59">
        <v>26589.42</v>
      </c>
      <c r="L865" s="59">
        <v>26589.42</v>
      </c>
      <c r="M865" s="59">
        <v>26589.42</v>
      </c>
      <c r="N865" s="59">
        <v>26589.42</v>
      </c>
      <c r="O865" s="59">
        <v>26589.42</v>
      </c>
      <c r="P865" s="59">
        <v>26589.42</v>
      </c>
      <c r="Q865" s="59">
        <v>26589.42</v>
      </c>
      <c r="R865" s="59">
        <v>26589.42</v>
      </c>
    </row>
    <row r="866" spans="2:18" x14ac:dyDescent="0.2">
      <c r="B866" s="4">
        <v>2004</v>
      </c>
      <c r="C866" s="59">
        <v>498.96</v>
      </c>
      <c r="D866" s="59">
        <v>498.96</v>
      </c>
      <c r="E866" s="59">
        <v>498.96</v>
      </c>
      <c r="F866" s="59">
        <v>498.96</v>
      </c>
      <c r="G866" s="59">
        <v>498.96</v>
      </c>
      <c r="H866" s="59">
        <v>498.96</v>
      </c>
      <c r="I866" s="59">
        <v>498.96</v>
      </c>
      <c r="J866" s="59">
        <v>498.96</v>
      </c>
      <c r="K866" s="59">
        <v>498.96</v>
      </c>
      <c r="L866" s="59">
        <v>498.96</v>
      </c>
      <c r="M866" s="59">
        <v>498.96</v>
      </c>
      <c r="N866" s="59">
        <v>498.96</v>
      </c>
      <c r="O866" s="59">
        <v>498.96</v>
      </c>
      <c r="P866" s="59">
        <v>498.96</v>
      </c>
      <c r="Q866" s="59">
        <v>498.96</v>
      </c>
      <c r="R866" s="59">
        <v>498.96</v>
      </c>
    </row>
    <row r="867" spans="2:18" x14ac:dyDescent="0.2">
      <c r="B867" s="4">
        <v>2003</v>
      </c>
      <c r="C867" s="59">
        <v>534.6</v>
      </c>
      <c r="D867" s="59">
        <v>534.6</v>
      </c>
      <c r="E867" s="59">
        <v>534.6</v>
      </c>
      <c r="F867" s="59">
        <v>534.6</v>
      </c>
      <c r="G867" s="59">
        <v>534.6</v>
      </c>
      <c r="H867" s="59">
        <v>534.6</v>
      </c>
      <c r="I867" s="59">
        <v>534.6</v>
      </c>
      <c r="J867" s="59">
        <v>534.6</v>
      </c>
      <c r="K867" s="59">
        <v>534.6</v>
      </c>
      <c r="L867" s="59">
        <v>534.6</v>
      </c>
      <c r="M867" s="59">
        <v>534.6</v>
      </c>
      <c r="N867" s="59">
        <v>534.6</v>
      </c>
      <c r="O867" s="59">
        <v>534.6</v>
      </c>
      <c r="P867" s="59">
        <v>534.6</v>
      </c>
      <c r="Q867" s="59">
        <v>534.6</v>
      </c>
      <c r="R867" s="59">
        <v>534.6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167.55</v>
      </c>
      <c r="D870" s="59">
        <v>167.55</v>
      </c>
      <c r="E870" s="59">
        <v>167.55</v>
      </c>
      <c r="F870" s="59">
        <v>167.55</v>
      </c>
      <c r="G870" s="59">
        <v>167.55</v>
      </c>
      <c r="H870" s="59">
        <v>167.55</v>
      </c>
      <c r="I870" s="59">
        <v>167.55</v>
      </c>
      <c r="J870" s="59">
        <v>167.55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26613.82</v>
      </c>
      <c r="D871" s="59">
        <v>26613.82</v>
      </c>
      <c r="E871" s="59">
        <v>26613.82</v>
      </c>
      <c r="F871" s="59">
        <v>22918.71</v>
      </c>
      <c r="G871" s="59">
        <v>22918.71</v>
      </c>
      <c r="H871" s="59">
        <v>22918.71</v>
      </c>
      <c r="I871" s="59">
        <v>3526.04</v>
      </c>
      <c r="J871" s="59">
        <v>3526.04</v>
      </c>
      <c r="K871" s="59">
        <v>3526.04</v>
      </c>
      <c r="L871" s="59">
        <v>3526.04</v>
      </c>
      <c r="M871" s="59">
        <v>3526.04</v>
      </c>
      <c r="N871" s="59">
        <v>3526.04</v>
      </c>
      <c r="O871" s="59">
        <v>3526.04</v>
      </c>
      <c r="P871" s="59">
        <v>3526.04</v>
      </c>
      <c r="Q871" s="59">
        <v>3526.04</v>
      </c>
      <c r="R871" s="59">
        <v>3526.04</v>
      </c>
    </row>
    <row r="872" spans="2:18" x14ac:dyDescent="0.2">
      <c r="B872" s="4">
        <v>1998</v>
      </c>
      <c r="C872" s="59">
        <v>1148.93</v>
      </c>
      <c r="D872" s="59">
        <v>1148.93</v>
      </c>
      <c r="E872" s="59">
        <v>1148.93</v>
      </c>
      <c r="F872" s="59">
        <v>1148.93</v>
      </c>
      <c r="G872" s="59">
        <v>1148.93</v>
      </c>
      <c r="H872" s="59">
        <v>1148.93</v>
      </c>
      <c r="I872" s="59">
        <v>1148.93</v>
      </c>
      <c r="J872" s="59">
        <v>1148.93</v>
      </c>
      <c r="K872" s="59">
        <v>1148.93</v>
      </c>
      <c r="L872" s="59">
        <v>1148.93</v>
      </c>
      <c r="M872" s="59">
        <v>1148.93</v>
      </c>
      <c r="N872" s="59">
        <v>1148.93</v>
      </c>
      <c r="O872" s="59">
        <v>1148.93</v>
      </c>
      <c r="P872" s="59">
        <v>1148.93</v>
      </c>
      <c r="Q872" s="59">
        <v>1148.93</v>
      </c>
      <c r="R872" s="59">
        <v>1148.93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766.76</v>
      </c>
      <c r="D874" s="59">
        <v>766.76</v>
      </c>
      <c r="E874" s="59">
        <v>766.76</v>
      </c>
      <c r="F874" s="59">
        <v>766.76</v>
      </c>
      <c r="G874" s="59">
        <v>766.76</v>
      </c>
      <c r="H874" s="59">
        <v>766.76</v>
      </c>
      <c r="I874" s="59">
        <v>766.76</v>
      </c>
      <c r="J874" s="59">
        <v>766.76</v>
      </c>
      <c r="K874" s="59">
        <v>766.76</v>
      </c>
      <c r="L874" s="59">
        <v>766.76</v>
      </c>
      <c r="M874" s="59">
        <v>766.76</v>
      </c>
      <c r="N874" s="59">
        <v>766.76</v>
      </c>
      <c r="O874" s="59">
        <v>766.76</v>
      </c>
      <c r="P874" s="59">
        <v>766.76</v>
      </c>
      <c r="Q874" s="59">
        <v>766.76</v>
      </c>
      <c r="R874" s="59">
        <v>766.76</v>
      </c>
    </row>
    <row r="875" spans="2:18" x14ac:dyDescent="0.2">
      <c r="B875" s="4">
        <v>1995</v>
      </c>
      <c r="C875" s="59">
        <v>12655.89</v>
      </c>
      <c r="D875" s="59">
        <v>12655.89</v>
      </c>
      <c r="E875" s="59">
        <v>12655.89</v>
      </c>
      <c r="F875" s="59">
        <v>12655.89</v>
      </c>
      <c r="G875" s="59">
        <v>12655.89</v>
      </c>
      <c r="H875" s="59">
        <v>12655.89</v>
      </c>
      <c r="I875" s="59">
        <v>12655.89</v>
      </c>
      <c r="J875" s="59">
        <v>12655.89</v>
      </c>
      <c r="K875" s="59">
        <v>12655.89</v>
      </c>
      <c r="L875" s="59">
        <v>12655.89</v>
      </c>
      <c r="M875" s="59">
        <v>12655.89</v>
      </c>
      <c r="N875" s="59">
        <v>12655.89</v>
      </c>
      <c r="O875" s="59">
        <v>12655.89</v>
      </c>
      <c r="P875" s="59">
        <v>12655.89</v>
      </c>
      <c r="Q875" s="59">
        <v>12655.89</v>
      </c>
      <c r="R875" s="59">
        <v>12655.89</v>
      </c>
    </row>
    <row r="876" spans="2:18" x14ac:dyDescent="0.2">
      <c r="B876" s="4">
        <v>1994</v>
      </c>
      <c r="C876" s="59">
        <v>235.48</v>
      </c>
      <c r="D876" s="59">
        <v>235.48</v>
      </c>
      <c r="E876" s="59">
        <v>235.48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103553.02999999998</v>
      </c>
      <c r="E941" s="6">
        <f>SUM(E862:E940)</f>
        <v>103553.02999999998</v>
      </c>
      <c r="F941" s="6">
        <f>SUM(F861:F940)</f>
        <v>99622.439999999988</v>
      </c>
      <c r="G941" s="6">
        <f>SUM(G860:G940)</f>
        <v>99622.439999999988</v>
      </c>
      <c r="H941" s="6">
        <f>SUM(H854:H940)</f>
        <v>99622.439999999988</v>
      </c>
      <c r="I941" s="6">
        <f>SUM(I854:I940)</f>
        <v>90803.719999999987</v>
      </c>
      <c r="J941" s="6">
        <f t="shared" ref="J941:L941" si="9">SUM(J854:J940)</f>
        <v>90803.719999999987</v>
      </c>
      <c r="K941" s="6">
        <f>SUM(K854:K940)</f>
        <v>90564.51999999999</v>
      </c>
      <c r="L941" s="6">
        <f t="shared" si="9"/>
        <v>90564.51999999999</v>
      </c>
      <c r="M941" s="6">
        <f>SUM(M854:M940)</f>
        <v>125878.51999999999</v>
      </c>
      <c r="N941" s="13">
        <f>SUM(N850:N940)</f>
        <v>125878.51999999999</v>
      </c>
      <c r="O941" s="13">
        <f>SUM(O850:O940)</f>
        <v>131186.20000000001</v>
      </c>
      <c r="P941" s="13">
        <f>SUM(P850:P940)</f>
        <v>132916.35999999999</v>
      </c>
      <c r="Q941" s="13">
        <f>SUM(Q850:Q940)</f>
        <v>149952.35999999999</v>
      </c>
      <c r="R941" s="13">
        <f>SUM(R849:R940)</f>
        <v>155208.32000000001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16049.67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3416</v>
      </c>
      <c r="R944" s="59">
        <v>3416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4022</v>
      </c>
      <c r="Q945" s="59">
        <v>4022</v>
      </c>
      <c r="R945" s="59">
        <v>4022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8802.14</v>
      </c>
      <c r="P946" s="59">
        <v>8802.14</v>
      </c>
      <c r="Q946" s="59">
        <v>8802.14</v>
      </c>
      <c r="R946" s="59">
        <v>8802.14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308.77</v>
      </c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6756.72</v>
      </c>
      <c r="D971" s="59">
        <v>6756.72</v>
      </c>
      <c r="E971" s="59">
        <v>6756.72</v>
      </c>
      <c r="F971" s="59">
        <v>6756.72</v>
      </c>
      <c r="G971" s="59">
        <v>6756.72</v>
      </c>
      <c r="H971" s="59">
        <v>6756.72</v>
      </c>
      <c r="I971" s="59">
        <v>6756.72</v>
      </c>
      <c r="J971" s="59">
        <v>6756.72</v>
      </c>
      <c r="K971" s="59">
        <v>6756.72</v>
      </c>
      <c r="L971" s="59">
        <v>6756.72</v>
      </c>
      <c r="M971" s="59">
        <v>6756.72</v>
      </c>
      <c r="N971" s="59">
        <v>6756.72</v>
      </c>
      <c r="O971" s="59">
        <v>6756.72</v>
      </c>
      <c r="P971" s="59">
        <v>6756.72</v>
      </c>
      <c r="Q971" s="59">
        <v>6756.72</v>
      </c>
      <c r="R971" s="59">
        <v>6756.72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6756.72</v>
      </c>
      <c r="E1035" s="6">
        <f>SUM(E956:E1034)</f>
        <v>6756.72</v>
      </c>
      <c r="F1035" s="6">
        <f>SUM(F955:F1034)</f>
        <v>6756.72</v>
      </c>
      <c r="G1035" s="6">
        <f>SUM(G954:G1034)</f>
        <v>6756.72</v>
      </c>
      <c r="H1035" s="6">
        <f>SUM(H948:H1034)</f>
        <v>6756.72</v>
      </c>
      <c r="I1035" s="6">
        <f>SUM(I948:I1034)</f>
        <v>6756.72</v>
      </c>
      <c r="J1035" s="6">
        <f t="shared" ref="J1035:L1035" si="10">SUM(J948:J1034)</f>
        <v>6756.72</v>
      </c>
      <c r="K1035" s="6">
        <f>SUM(K948:K1034)</f>
        <v>6756.72</v>
      </c>
      <c r="L1035" s="6">
        <f t="shared" si="10"/>
        <v>6756.72</v>
      </c>
      <c r="M1035" s="6">
        <f>SUM(M948:M1034)</f>
        <v>6756.72</v>
      </c>
      <c r="N1035" s="13">
        <f>SUM(N944:N1034)</f>
        <v>6756.72</v>
      </c>
      <c r="O1035" s="13">
        <f>SUM(O944:O1034)</f>
        <v>15558.86</v>
      </c>
      <c r="P1035" s="13">
        <f>SUM(P944:P1034)</f>
        <v>19580.86</v>
      </c>
      <c r="Q1035" s="13">
        <f>SUM(Q944:Q1034)</f>
        <v>22996.86</v>
      </c>
      <c r="R1035" s="13">
        <f>SUM(R943:R1034)</f>
        <v>39046.53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681463.47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649197</v>
      </c>
      <c r="R1978" s="59">
        <v>649197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483480.66</v>
      </c>
      <c r="Q1979" s="59">
        <v>483480.66</v>
      </c>
      <c r="R1979" s="59">
        <v>483480.66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520498.81</v>
      </c>
      <c r="P1980" s="59">
        <v>520498.81</v>
      </c>
      <c r="Q1980" s="59">
        <v>520498.81</v>
      </c>
      <c r="R1980" s="59">
        <v>520498.81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240539.95</v>
      </c>
      <c r="O1981" s="59">
        <v>240539.95</v>
      </c>
      <c r="P1981" s="59">
        <v>240539.95</v>
      </c>
      <c r="Q1981" s="59">
        <v>240539.95</v>
      </c>
      <c r="R1981" s="59">
        <v>240539.95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181932.03</v>
      </c>
      <c r="D2007" s="59">
        <v>181932.03</v>
      </c>
      <c r="E2007" s="59">
        <v>181932.03</v>
      </c>
      <c r="F2007" s="59">
        <v>182225.96</v>
      </c>
      <c r="G2007" s="59">
        <v>182225.96</v>
      </c>
      <c r="H2007" s="59">
        <v>182225.96</v>
      </c>
      <c r="I2007" s="59">
        <v>182225.96</v>
      </c>
      <c r="J2007" s="59">
        <v>182225.96</v>
      </c>
      <c r="K2007" s="59">
        <v>182225.96</v>
      </c>
      <c r="L2007" s="59">
        <v>182225.96</v>
      </c>
      <c r="M2007" s="59">
        <v>182225.96</v>
      </c>
      <c r="N2007" s="59">
        <v>182225.96</v>
      </c>
      <c r="O2007" s="59">
        <v>182225.96</v>
      </c>
      <c r="P2007" s="59">
        <v>182225.96</v>
      </c>
      <c r="Q2007" s="59">
        <v>182225.96</v>
      </c>
      <c r="R2007" s="59">
        <v>182225.96</v>
      </c>
    </row>
    <row r="2008" spans="2:18" x14ac:dyDescent="0.2">
      <c r="B2008" s="4">
        <v>1990</v>
      </c>
      <c r="C2008" s="59">
        <v>150324.53</v>
      </c>
      <c r="D2008" s="59">
        <v>150324.53</v>
      </c>
      <c r="E2008" s="59">
        <v>150324.53</v>
      </c>
      <c r="F2008" s="59">
        <v>150324.53</v>
      </c>
      <c r="G2008" s="59">
        <v>150324.53</v>
      </c>
      <c r="H2008" s="59">
        <v>150324.53</v>
      </c>
      <c r="I2008" s="59">
        <v>150324.53</v>
      </c>
      <c r="J2008" s="59">
        <v>150324.53</v>
      </c>
      <c r="K2008" s="59">
        <v>150324.53</v>
      </c>
      <c r="L2008" s="59">
        <v>150324.53</v>
      </c>
      <c r="M2008" s="59">
        <v>150324.53</v>
      </c>
      <c r="N2008" s="59">
        <v>150324.53</v>
      </c>
      <c r="O2008" s="59">
        <v>150324.53</v>
      </c>
      <c r="P2008" s="59">
        <v>150324.53</v>
      </c>
      <c r="Q2008" s="59">
        <v>150324.53</v>
      </c>
      <c r="R2008" s="59">
        <v>150324.53</v>
      </c>
    </row>
    <row r="2009" spans="2:18" x14ac:dyDescent="0.2">
      <c r="B2009" s="4">
        <v>1989</v>
      </c>
      <c r="C2009" s="59">
        <v>16340.9</v>
      </c>
      <c r="D2009" s="59">
        <v>16340.9</v>
      </c>
      <c r="E2009" s="59">
        <v>16340.9</v>
      </c>
      <c r="F2009" s="59">
        <v>16340.9</v>
      </c>
      <c r="G2009" s="59">
        <v>16340.9</v>
      </c>
      <c r="H2009" s="59">
        <v>16340.9</v>
      </c>
      <c r="I2009" s="59">
        <v>16340.9</v>
      </c>
      <c r="J2009" s="59">
        <v>16340.9</v>
      </c>
      <c r="K2009" s="59">
        <v>16340.9</v>
      </c>
      <c r="L2009" s="59">
        <v>16340.9</v>
      </c>
      <c r="M2009" s="59">
        <v>16340.9</v>
      </c>
      <c r="N2009" s="59">
        <v>16340.9</v>
      </c>
      <c r="O2009" s="59">
        <v>16340.9</v>
      </c>
      <c r="P2009" s="59">
        <v>16340.9</v>
      </c>
      <c r="Q2009" s="59">
        <v>16340.9</v>
      </c>
      <c r="R2009" s="59">
        <v>16340.9</v>
      </c>
    </row>
    <row r="2010" spans="2:18" x14ac:dyDescent="0.2">
      <c r="B2010" s="4">
        <v>1988</v>
      </c>
      <c r="C2010" s="59">
        <v>252913.86</v>
      </c>
      <c r="D2010" s="59">
        <v>252913.86</v>
      </c>
      <c r="E2010" s="59">
        <v>252913.86</v>
      </c>
      <c r="F2010" s="59">
        <v>252913.86</v>
      </c>
      <c r="G2010" s="59">
        <v>252913.86</v>
      </c>
      <c r="H2010" s="59">
        <v>252913.86</v>
      </c>
      <c r="I2010" s="59">
        <v>252913.86</v>
      </c>
      <c r="J2010" s="59">
        <v>252913.86</v>
      </c>
      <c r="K2010" s="59">
        <v>252913.86</v>
      </c>
      <c r="L2010" s="59">
        <v>252913.86</v>
      </c>
      <c r="M2010" s="59">
        <v>252913.86</v>
      </c>
      <c r="N2010" s="59">
        <v>252913.86</v>
      </c>
      <c r="O2010" s="59">
        <v>252913.86</v>
      </c>
      <c r="P2010" s="59">
        <v>252913.86</v>
      </c>
      <c r="Q2010" s="59">
        <v>252913.86</v>
      </c>
      <c r="R2010" s="59">
        <v>252913.86</v>
      </c>
    </row>
    <row r="2011" spans="2:18" x14ac:dyDescent="0.2">
      <c r="B2011" s="4">
        <v>1987</v>
      </c>
      <c r="C2011" s="59">
        <v>23962.94</v>
      </c>
      <c r="D2011" s="59">
        <v>23962.94</v>
      </c>
      <c r="E2011" s="59">
        <v>23962.94</v>
      </c>
      <c r="F2011" s="59">
        <v>23962.94</v>
      </c>
      <c r="G2011" s="59">
        <v>23962.94</v>
      </c>
      <c r="H2011" s="59">
        <v>23962.94</v>
      </c>
      <c r="I2011" s="59">
        <v>23962.94</v>
      </c>
      <c r="J2011" s="59">
        <v>23962.94</v>
      </c>
      <c r="K2011" s="59">
        <v>23962.94</v>
      </c>
      <c r="L2011" s="59">
        <v>23962.94</v>
      </c>
      <c r="M2011" s="59">
        <v>23962.94</v>
      </c>
      <c r="N2011" s="59">
        <v>23962.94</v>
      </c>
      <c r="O2011" s="59">
        <v>23962.94</v>
      </c>
      <c r="P2011" s="59">
        <v>23962.94</v>
      </c>
      <c r="Q2011" s="59">
        <v>23962.94</v>
      </c>
      <c r="R2011" s="59">
        <v>23962.94</v>
      </c>
    </row>
    <row r="2012" spans="2:18" x14ac:dyDescent="0.2">
      <c r="B2012" s="4">
        <v>1986</v>
      </c>
      <c r="C2012" s="59">
        <v>48950.09</v>
      </c>
      <c r="D2012" s="59">
        <v>48950.09</v>
      </c>
      <c r="E2012" s="59">
        <v>48950.09</v>
      </c>
      <c r="F2012" s="59">
        <v>48950.09</v>
      </c>
      <c r="G2012" s="59">
        <v>48950.09</v>
      </c>
      <c r="H2012" s="59">
        <v>48950.09</v>
      </c>
      <c r="I2012" s="59">
        <v>48950.09</v>
      </c>
      <c r="J2012" s="59">
        <v>48950.09</v>
      </c>
      <c r="K2012" s="59">
        <v>48950.09</v>
      </c>
      <c r="L2012" s="59">
        <v>48950.09</v>
      </c>
      <c r="M2012" s="59">
        <v>48950.09</v>
      </c>
      <c r="N2012" s="59">
        <v>48950.09</v>
      </c>
      <c r="O2012" s="59">
        <v>48950.09</v>
      </c>
      <c r="P2012" s="59">
        <v>48950.09</v>
      </c>
      <c r="Q2012" s="59">
        <v>48950.09</v>
      </c>
      <c r="R2012" s="59">
        <v>48950.09</v>
      </c>
    </row>
    <row r="2013" spans="2:18" x14ac:dyDescent="0.2">
      <c r="B2013" s="4">
        <v>1985</v>
      </c>
      <c r="C2013" s="59">
        <v>15735.97</v>
      </c>
      <c r="D2013" s="59">
        <v>15735.97</v>
      </c>
      <c r="E2013" s="59">
        <v>15735.97</v>
      </c>
      <c r="F2013" s="59">
        <v>15735.97</v>
      </c>
      <c r="G2013" s="59">
        <v>15735.97</v>
      </c>
      <c r="H2013" s="59">
        <v>15735.97</v>
      </c>
      <c r="I2013" s="59">
        <v>15735.97</v>
      </c>
      <c r="J2013" s="59">
        <v>15735.97</v>
      </c>
      <c r="K2013" s="59">
        <v>15735.97</v>
      </c>
      <c r="L2013" s="59">
        <v>15735.97</v>
      </c>
      <c r="M2013" s="59">
        <v>15735.97</v>
      </c>
      <c r="N2013" s="59">
        <v>15735.97</v>
      </c>
      <c r="O2013" s="59">
        <v>15735.97</v>
      </c>
      <c r="P2013" s="59">
        <v>15735.97</v>
      </c>
      <c r="Q2013" s="59">
        <v>15735.97</v>
      </c>
      <c r="R2013" s="59">
        <v>15735.97</v>
      </c>
    </row>
    <row r="2014" spans="2:18" x14ac:dyDescent="0.2">
      <c r="B2014" s="4">
        <v>1984</v>
      </c>
      <c r="C2014" s="59">
        <v>51966.17</v>
      </c>
      <c r="D2014" s="59">
        <v>51966.17</v>
      </c>
      <c r="E2014" s="59">
        <v>51966.17</v>
      </c>
      <c r="F2014" s="59">
        <v>51966.17</v>
      </c>
      <c r="G2014" s="59">
        <v>51966.17</v>
      </c>
      <c r="H2014" s="59">
        <v>51966.17</v>
      </c>
      <c r="I2014" s="59">
        <v>51966.17</v>
      </c>
      <c r="J2014" s="59">
        <v>51966.17</v>
      </c>
      <c r="K2014" s="59">
        <v>51966.17</v>
      </c>
      <c r="L2014" s="59">
        <v>51966.17</v>
      </c>
      <c r="M2014" s="59">
        <v>51966.17</v>
      </c>
      <c r="N2014" s="59">
        <v>51966.17</v>
      </c>
      <c r="O2014" s="59">
        <v>51966.17</v>
      </c>
      <c r="P2014" s="59">
        <v>51966.17</v>
      </c>
      <c r="Q2014" s="59">
        <v>51966.17</v>
      </c>
      <c r="R2014" s="59">
        <v>51966.17</v>
      </c>
    </row>
    <row r="2015" spans="2:18" x14ac:dyDescent="0.2">
      <c r="B2015" s="4">
        <v>1983</v>
      </c>
      <c r="C2015" s="59">
        <v>21113.89</v>
      </c>
      <c r="D2015" s="59">
        <v>21113.89</v>
      </c>
      <c r="E2015" s="59">
        <v>21113.89</v>
      </c>
      <c r="F2015" s="59">
        <v>21113.89</v>
      </c>
      <c r="G2015" s="59">
        <v>21113.89</v>
      </c>
      <c r="H2015" s="59">
        <v>21113.89</v>
      </c>
      <c r="I2015" s="59">
        <v>21113.89</v>
      </c>
      <c r="J2015" s="59">
        <v>21113.89</v>
      </c>
      <c r="K2015" s="59">
        <v>21113.89</v>
      </c>
      <c r="L2015" s="59">
        <v>21113.89</v>
      </c>
      <c r="M2015" s="59">
        <v>21113.89</v>
      </c>
      <c r="N2015" s="59">
        <v>21113.89</v>
      </c>
      <c r="O2015" s="59">
        <v>21113.89</v>
      </c>
      <c r="P2015" s="59">
        <v>21113.89</v>
      </c>
      <c r="Q2015" s="59">
        <v>21113.89</v>
      </c>
      <c r="R2015" s="59">
        <v>21113.89</v>
      </c>
    </row>
    <row r="2016" spans="2:18" x14ac:dyDescent="0.2">
      <c r="B2016" s="4">
        <v>1982</v>
      </c>
      <c r="C2016" s="59">
        <v>547654.09</v>
      </c>
      <c r="D2016" s="59">
        <v>547654.09</v>
      </c>
      <c r="E2016" s="59">
        <v>547654.09</v>
      </c>
      <c r="F2016" s="59">
        <v>547654.09</v>
      </c>
      <c r="G2016" s="59">
        <v>547654.09</v>
      </c>
      <c r="H2016" s="59">
        <v>547654.09</v>
      </c>
      <c r="I2016" s="59">
        <v>547654.09</v>
      </c>
      <c r="J2016" s="59">
        <v>547654.09</v>
      </c>
      <c r="K2016" s="59">
        <v>547654.09</v>
      </c>
      <c r="L2016" s="59">
        <v>547654.09</v>
      </c>
      <c r="M2016" s="59">
        <v>547654.09</v>
      </c>
      <c r="N2016" s="59">
        <v>547654.09</v>
      </c>
      <c r="O2016" s="59">
        <v>547654.09</v>
      </c>
      <c r="P2016" s="59">
        <v>547654.09</v>
      </c>
      <c r="Q2016" s="59">
        <v>547654.09</v>
      </c>
      <c r="R2016" s="59">
        <v>547654.09</v>
      </c>
    </row>
    <row r="2017" spans="2:18" x14ac:dyDescent="0.2">
      <c r="B2017" s="4">
        <v>1981</v>
      </c>
      <c r="C2017" s="59">
        <v>479203.65</v>
      </c>
      <c r="D2017" s="59">
        <v>479203.65</v>
      </c>
      <c r="E2017" s="59">
        <v>479203.65</v>
      </c>
      <c r="F2017" s="59">
        <v>479203.65</v>
      </c>
      <c r="G2017" s="59">
        <v>479203.65</v>
      </c>
      <c r="H2017" s="59">
        <v>479203.65</v>
      </c>
      <c r="I2017" s="59">
        <v>479203.65</v>
      </c>
      <c r="J2017" s="59">
        <v>479203.65</v>
      </c>
      <c r="K2017" s="59">
        <v>479203.65</v>
      </c>
      <c r="L2017" s="59">
        <v>479203.65</v>
      </c>
      <c r="M2017" s="59">
        <v>479203.65</v>
      </c>
      <c r="N2017" s="59">
        <v>479203.65</v>
      </c>
      <c r="O2017" s="59">
        <v>479203.65</v>
      </c>
      <c r="P2017" s="59">
        <v>479203.65</v>
      </c>
      <c r="Q2017" s="59">
        <v>479203.65</v>
      </c>
      <c r="R2017" s="59">
        <v>479203.65</v>
      </c>
    </row>
    <row r="2018" spans="2:18" x14ac:dyDescent="0.2">
      <c r="B2018" s="4">
        <v>1980</v>
      </c>
      <c r="C2018" s="59">
        <v>1342143.57</v>
      </c>
      <c r="D2018" s="59">
        <v>1342143.57</v>
      </c>
      <c r="E2018" s="59">
        <v>1342143.57</v>
      </c>
      <c r="F2018" s="59">
        <v>1342143.57</v>
      </c>
      <c r="G2018" s="59">
        <v>1342143.57</v>
      </c>
      <c r="H2018" s="59">
        <v>1342143.57</v>
      </c>
      <c r="I2018" s="59">
        <v>1342143.57</v>
      </c>
      <c r="J2018" s="59">
        <v>1342143.57</v>
      </c>
      <c r="K2018" s="59">
        <v>1342143.57</v>
      </c>
      <c r="L2018" s="59">
        <v>1342143.57</v>
      </c>
      <c r="M2018" s="59">
        <v>1342143.57</v>
      </c>
      <c r="N2018" s="59">
        <v>1342143.57</v>
      </c>
      <c r="O2018" s="59">
        <v>1342143.57</v>
      </c>
      <c r="P2018" s="59">
        <v>1342143.57</v>
      </c>
      <c r="Q2018" s="59">
        <v>1342143.57</v>
      </c>
      <c r="R2018" s="59">
        <v>1342143.57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3132241.6900000004</v>
      </c>
      <c r="E2069" s="6">
        <f>SUM(E1990:E2068)</f>
        <v>3132241.6900000004</v>
      </c>
      <c r="F2069" s="6">
        <f>SUM(F1989:F2068)</f>
        <v>3132535.62</v>
      </c>
      <c r="G2069" s="6">
        <f>SUM(G1988:G2068)</f>
        <v>3132535.62</v>
      </c>
      <c r="H2069" s="6">
        <f>SUM(H1982:H2068)</f>
        <v>3132535.62</v>
      </c>
      <c r="I2069" s="6">
        <f>SUM(I1982:I2068)</f>
        <v>3132535.62</v>
      </c>
      <c r="J2069" s="6">
        <f t="shared" ref="J2069:L2069" si="21">SUM(J1982:J2068)</f>
        <v>3132535.62</v>
      </c>
      <c r="K2069" s="6">
        <f>SUM(K1982:K2068)</f>
        <v>3132535.62</v>
      </c>
      <c r="L2069" s="6">
        <f t="shared" si="21"/>
        <v>3132535.62</v>
      </c>
      <c r="M2069" s="6">
        <f>SUM(M1982:M2068)</f>
        <v>3132535.62</v>
      </c>
      <c r="N2069" s="13">
        <f>SUM(N1978:N2068)</f>
        <v>3373075.5700000003</v>
      </c>
      <c r="O2069" s="13">
        <f>SUM(O1978:O2068)</f>
        <v>3893574.38</v>
      </c>
      <c r="P2069" s="13">
        <f>SUM(P1978:P2068)</f>
        <v>4377055.04</v>
      </c>
      <c r="Q2069" s="13">
        <f>SUM(Q1978:Q2068)</f>
        <v>5026252.0399999991</v>
      </c>
      <c r="R2069" s="13">
        <f>SUM(R1977:R2068)</f>
        <v>5707715.5099999998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35957.910000000003</v>
      </c>
      <c r="D2207" s="59">
        <v>35957.910000000003</v>
      </c>
      <c r="E2207" s="59">
        <v>35957.910000000003</v>
      </c>
      <c r="F2207" s="59">
        <v>35957.910000000003</v>
      </c>
      <c r="G2207" s="59">
        <v>35957.910000000003</v>
      </c>
      <c r="H2207" s="59">
        <v>35957.910000000003</v>
      </c>
      <c r="I2207" s="59">
        <v>35957.910000000003</v>
      </c>
      <c r="J2207" s="59">
        <v>35957.910000000003</v>
      </c>
      <c r="K2207" s="59">
        <v>35957.910000000003</v>
      </c>
      <c r="L2207" s="59">
        <v>35957.910000000003</v>
      </c>
      <c r="M2207" s="59">
        <v>35957.910000000003</v>
      </c>
      <c r="N2207" s="59">
        <v>35957.910000000003</v>
      </c>
      <c r="O2207" s="59">
        <v>35957.910000000003</v>
      </c>
      <c r="P2207" s="59">
        <v>35957.910000000003</v>
      </c>
      <c r="Q2207" s="59">
        <v>35957.910000000003</v>
      </c>
      <c r="R2207" s="59">
        <v>35957.910000000003</v>
      </c>
    </row>
    <row r="2208" spans="2:18" x14ac:dyDescent="0.2">
      <c r="B2208" s="4">
        <v>1978</v>
      </c>
      <c r="C2208" s="59">
        <v>719088.01</v>
      </c>
      <c r="D2208" s="59">
        <v>719088.01</v>
      </c>
      <c r="E2208" s="59">
        <v>719088.01</v>
      </c>
      <c r="F2208" s="59">
        <v>719088.01</v>
      </c>
      <c r="G2208" s="59">
        <v>719088.01</v>
      </c>
      <c r="H2208" s="59">
        <v>719088.01</v>
      </c>
      <c r="I2208" s="59">
        <v>719088.01</v>
      </c>
      <c r="J2208" s="59">
        <v>719088.01</v>
      </c>
      <c r="K2208" s="59">
        <v>719088.01</v>
      </c>
      <c r="L2208" s="59">
        <v>719088.01</v>
      </c>
      <c r="M2208" s="59">
        <v>719088.01</v>
      </c>
      <c r="N2208" s="59">
        <v>719088.01</v>
      </c>
      <c r="O2208" s="59">
        <v>719088.01</v>
      </c>
      <c r="P2208" s="59">
        <v>719088.01</v>
      </c>
      <c r="Q2208" s="59">
        <v>719088.01</v>
      </c>
      <c r="R2208" s="59">
        <v>719088.01</v>
      </c>
    </row>
    <row r="2209" spans="2:18" x14ac:dyDescent="0.2">
      <c r="B2209" s="4">
        <v>1977</v>
      </c>
      <c r="C2209" s="59">
        <v>144842.51999999999</v>
      </c>
      <c r="D2209" s="59">
        <v>144842.51999999999</v>
      </c>
      <c r="E2209" s="59">
        <v>144842.51999999999</v>
      </c>
      <c r="F2209" s="59">
        <v>144842.51999999999</v>
      </c>
      <c r="G2209" s="59">
        <v>144842.51999999999</v>
      </c>
      <c r="H2209" s="59">
        <v>144842.51999999999</v>
      </c>
      <c r="I2209" s="59">
        <v>144842.51999999999</v>
      </c>
      <c r="J2209" s="59">
        <v>144842.51999999999</v>
      </c>
      <c r="K2209" s="59">
        <v>144842.51999999999</v>
      </c>
      <c r="L2209" s="59">
        <v>144842.51999999999</v>
      </c>
      <c r="M2209" s="59">
        <v>144842.51999999999</v>
      </c>
      <c r="N2209" s="59">
        <v>144842.51999999999</v>
      </c>
      <c r="O2209" s="59">
        <v>144842.51999999999</v>
      </c>
      <c r="P2209" s="59">
        <v>144842.51999999999</v>
      </c>
      <c r="Q2209" s="59">
        <v>144842.51999999999</v>
      </c>
      <c r="R2209" s="59">
        <v>144842.51999999999</v>
      </c>
    </row>
    <row r="2210" spans="2:18" x14ac:dyDescent="0.2">
      <c r="B2210" s="4">
        <v>1976</v>
      </c>
      <c r="C2210" s="59">
        <v>46312.27</v>
      </c>
      <c r="D2210" s="59">
        <v>46312.27</v>
      </c>
      <c r="E2210" s="59">
        <v>46312.27</v>
      </c>
      <c r="F2210" s="59">
        <v>46312.27</v>
      </c>
      <c r="G2210" s="59">
        <v>46312.27</v>
      </c>
      <c r="H2210" s="59">
        <v>46312.27</v>
      </c>
      <c r="I2210" s="59">
        <v>46312.27</v>
      </c>
      <c r="J2210" s="59">
        <v>46312.27</v>
      </c>
      <c r="K2210" s="59">
        <v>46312.27</v>
      </c>
      <c r="L2210" s="59">
        <v>46312.27</v>
      </c>
      <c r="M2210" s="59">
        <v>46312.27</v>
      </c>
      <c r="N2210" s="59">
        <v>46312.27</v>
      </c>
      <c r="O2210" s="59">
        <v>46312.27</v>
      </c>
      <c r="P2210" s="59">
        <v>46312.27</v>
      </c>
      <c r="Q2210" s="59">
        <v>46312.27</v>
      </c>
      <c r="R2210" s="59">
        <v>46312.27</v>
      </c>
    </row>
    <row r="2211" spans="2:18" x14ac:dyDescent="0.2">
      <c r="B2211" s="4">
        <v>1975</v>
      </c>
      <c r="C2211" s="59">
        <v>126704.18</v>
      </c>
      <c r="D2211" s="59">
        <v>126704.18</v>
      </c>
      <c r="E2211" s="59">
        <v>126704.18</v>
      </c>
      <c r="F2211" s="59">
        <v>126704.18</v>
      </c>
      <c r="G2211" s="59">
        <v>126704.18</v>
      </c>
      <c r="H2211" s="59">
        <v>126704.18</v>
      </c>
      <c r="I2211" s="59">
        <v>126704.18</v>
      </c>
      <c r="J2211" s="59">
        <v>126704.18</v>
      </c>
      <c r="K2211" s="59">
        <v>126704.18</v>
      </c>
      <c r="L2211" s="59">
        <v>126704.18</v>
      </c>
      <c r="M2211" s="59">
        <v>126704.18</v>
      </c>
      <c r="N2211" s="59">
        <v>126704.18</v>
      </c>
      <c r="O2211" s="59">
        <v>126704.18</v>
      </c>
      <c r="P2211" s="59">
        <v>126704.18</v>
      </c>
      <c r="Q2211" s="59">
        <v>126704.18</v>
      </c>
      <c r="R2211" s="59">
        <v>126704.18</v>
      </c>
    </row>
    <row r="2212" spans="2:18" x14ac:dyDescent="0.2">
      <c r="B2212" s="4">
        <v>1974</v>
      </c>
      <c r="C2212" s="59">
        <v>416262.41</v>
      </c>
      <c r="D2212" s="59">
        <v>416262.41</v>
      </c>
      <c r="E2212" s="59">
        <v>416262.41</v>
      </c>
      <c r="F2212" s="59">
        <v>416262.41</v>
      </c>
      <c r="G2212" s="59">
        <v>416262.41</v>
      </c>
      <c r="H2212" s="59">
        <v>416262.41</v>
      </c>
      <c r="I2212" s="59">
        <v>416262.41</v>
      </c>
      <c r="J2212" s="59">
        <v>416262.41</v>
      </c>
      <c r="K2212" s="59">
        <v>416262.41</v>
      </c>
      <c r="L2212" s="59">
        <v>416262.41</v>
      </c>
      <c r="M2212" s="59">
        <v>416262.41</v>
      </c>
      <c r="N2212" s="59">
        <v>416262.41</v>
      </c>
      <c r="O2212" s="59">
        <v>416262.41</v>
      </c>
      <c r="P2212" s="59">
        <v>416262.41</v>
      </c>
      <c r="Q2212" s="59">
        <v>416262.41</v>
      </c>
      <c r="R2212" s="59">
        <v>416262.41</v>
      </c>
    </row>
    <row r="2213" spans="2:18" x14ac:dyDescent="0.2">
      <c r="B2213" s="4">
        <v>1973</v>
      </c>
      <c r="C2213" s="59">
        <v>50761.98</v>
      </c>
      <c r="D2213" s="59">
        <v>50761.98</v>
      </c>
      <c r="E2213" s="59">
        <v>50761.98</v>
      </c>
      <c r="F2213" s="59">
        <v>50761.98</v>
      </c>
      <c r="G2213" s="59">
        <v>50761.98</v>
      </c>
      <c r="H2213" s="59">
        <v>50761.98</v>
      </c>
      <c r="I2213" s="59">
        <v>50761.98</v>
      </c>
      <c r="J2213" s="59">
        <v>50761.98</v>
      </c>
      <c r="K2213" s="59">
        <v>50761.98</v>
      </c>
      <c r="L2213" s="59">
        <v>50761.98</v>
      </c>
      <c r="M2213" s="59">
        <v>50761.98</v>
      </c>
      <c r="N2213" s="59">
        <v>50761.98</v>
      </c>
      <c r="O2213" s="59">
        <v>50761.98</v>
      </c>
      <c r="P2213" s="59">
        <v>50761.98</v>
      </c>
      <c r="Q2213" s="59">
        <v>50761.98</v>
      </c>
      <c r="R2213" s="59">
        <v>50761.98</v>
      </c>
    </row>
    <row r="2214" spans="2:18" x14ac:dyDescent="0.2">
      <c r="B2214" s="4">
        <v>1972</v>
      </c>
      <c r="C2214" s="59">
        <v>166823.01999999999</v>
      </c>
      <c r="D2214" s="59">
        <v>166823.01999999999</v>
      </c>
      <c r="E2214" s="59">
        <v>166823.01999999999</v>
      </c>
      <c r="F2214" s="59">
        <v>166823.01999999999</v>
      </c>
      <c r="G2214" s="59">
        <v>166823.01999999999</v>
      </c>
      <c r="H2214" s="59">
        <v>166823.01999999999</v>
      </c>
      <c r="I2214" s="59">
        <v>166823.01999999999</v>
      </c>
      <c r="J2214" s="59">
        <v>166823.01999999999</v>
      </c>
      <c r="K2214" s="59">
        <v>166823.01999999999</v>
      </c>
      <c r="L2214" s="59">
        <v>166823.01999999999</v>
      </c>
      <c r="M2214" s="59">
        <v>166823.01999999999</v>
      </c>
      <c r="N2214" s="59">
        <v>166823.01999999999</v>
      </c>
      <c r="O2214" s="59">
        <v>166823.01999999999</v>
      </c>
      <c r="P2214" s="59">
        <v>166823.01999999999</v>
      </c>
      <c r="Q2214" s="59">
        <v>166823.01999999999</v>
      </c>
      <c r="R2214" s="59">
        <v>166823.01999999999</v>
      </c>
    </row>
    <row r="2215" spans="2:18" x14ac:dyDescent="0.2">
      <c r="B2215" s="4">
        <v>1971</v>
      </c>
      <c r="C2215" s="59">
        <v>803.64</v>
      </c>
      <c r="D2215" s="59">
        <v>803.64</v>
      </c>
      <c r="E2215" s="59">
        <v>803.64</v>
      </c>
      <c r="F2215" s="59">
        <v>803.64</v>
      </c>
      <c r="G2215" s="59">
        <v>803.64</v>
      </c>
      <c r="H2215" s="59">
        <v>803.64</v>
      </c>
      <c r="I2215" s="59">
        <v>803.64</v>
      </c>
      <c r="J2215" s="59">
        <v>803.64</v>
      </c>
      <c r="K2215" s="59">
        <v>803.64</v>
      </c>
      <c r="L2215" s="59">
        <v>803.64</v>
      </c>
      <c r="M2215" s="59">
        <v>803.64</v>
      </c>
      <c r="N2215" s="59">
        <v>803.64</v>
      </c>
      <c r="O2215" s="59">
        <v>803.64</v>
      </c>
      <c r="P2215" s="59">
        <v>803.64</v>
      </c>
      <c r="Q2215" s="59">
        <v>803.64</v>
      </c>
      <c r="R2215" s="59">
        <v>803.64</v>
      </c>
    </row>
    <row r="2216" spans="2:18" x14ac:dyDescent="0.2">
      <c r="B2216" s="4">
        <v>1970</v>
      </c>
      <c r="C2216" s="59">
        <v>408484.57</v>
      </c>
      <c r="D2216" s="59">
        <v>408484.57</v>
      </c>
      <c r="E2216" s="59">
        <v>408484.57</v>
      </c>
      <c r="F2216" s="59">
        <v>408484.57</v>
      </c>
      <c r="G2216" s="59">
        <v>408484.57</v>
      </c>
      <c r="H2216" s="59">
        <v>408484.57</v>
      </c>
      <c r="I2216" s="59">
        <v>408484.57</v>
      </c>
      <c r="J2216" s="59">
        <v>408484.57</v>
      </c>
      <c r="K2216" s="59">
        <v>408484.57</v>
      </c>
      <c r="L2216" s="59">
        <v>408484.57</v>
      </c>
      <c r="M2216" s="59">
        <v>408484.57</v>
      </c>
      <c r="N2216" s="59">
        <v>408484.57</v>
      </c>
      <c r="O2216" s="59">
        <v>408484.57</v>
      </c>
      <c r="P2216" s="59">
        <v>408484.57</v>
      </c>
      <c r="Q2216" s="59">
        <v>408484.57</v>
      </c>
      <c r="R2216" s="59">
        <v>408484.57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26231.55</v>
      </c>
      <c r="D2218" s="59">
        <v>26231.55</v>
      </c>
      <c r="E2218" s="59">
        <v>26231.55</v>
      </c>
      <c r="F2218" s="59">
        <v>26231.55</v>
      </c>
      <c r="G2218" s="59">
        <v>26231.55</v>
      </c>
      <c r="H2218" s="59">
        <v>26231.55</v>
      </c>
      <c r="I2218" s="59">
        <v>26231.55</v>
      </c>
      <c r="J2218" s="59">
        <v>26231.55</v>
      </c>
      <c r="K2218" s="59">
        <v>26231.55</v>
      </c>
      <c r="L2218" s="59">
        <v>26231.55</v>
      </c>
      <c r="M2218" s="59">
        <v>26231.55</v>
      </c>
      <c r="N2218" s="59">
        <v>26232.55</v>
      </c>
      <c r="O2218" s="59">
        <v>26233.55</v>
      </c>
      <c r="P2218" s="59">
        <v>26234.55</v>
      </c>
      <c r="Q2218" s="59">
        <v>26235.55</v>
      </c>
      <c r="R2218" s="59">
        <v>26236.55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3571.24</v>
      </c>
      <c r="D2221" s="59">
        <v>3571.24</v>
      </c>
      <c r="E2221" s="59">
        <v>3571.24</v>
      </c>
      <c r="F2221" s="59">
        <v>3571.24</v>
      </c>
      <c r="G2221" s="59">
        <v>3571.24</v>
      </c>
      <c r="H2221" s="59">
        <v>3571.24</v>
      </c>
      <c r="I2221" s="59">
        <v>3571.24</v>
      </c>
      <c r="J2221" s="59">
        <v>3571.24</v>
      </c>
      <c r="K2221" s="59">
        <v>3571.24</v>
      </c>
      <c r="L2221" s="59">
        <v>3571.24</v>
      </c>
      <c r="M2221" s="59">
        <v>3571.24</v>
      </c>
      <c r="N2221" s="59">
        <v>3572.24</v>
      </c>
      <c r="O2221" s="59">
        <v>3573.24</v>
      </c>
      <c r="P2221" s="59">
        <v>3574.24</v>
      </c>
      <c r="Q2221" s="59">
        <v>3575.24</v>
      </c>
      <c r="R2221" s="59">
        <v>3576.24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185230.95</v>
      </c>
      <c r="D2226" s="59">
        <v>185230.95</v>
      </c>
      <c r="E2226" s="59">
        <v>185230.95</v>
      </c>
      <c r="F2226" s="59">
        <v>185230.95</v>
      </c>
      <c r="G2226" s="59">
        <v>185230.95</v>
      </c>
      <c r="H2226" s="59">
        <v>185230.95</v>
      </c>
      <c r="I2226" s="59">
        <v>185230.95</v>
      </c>
      <c r="J2226" s="59">
        <v>185230.95</v>
      </c>
      <c r="K2226" s="59">
        <v>185230.95</v>
      </c>
      <c r="L2226" s="59">
        <v>185230.95</v>
      </c>
      <c r="M2226" s="59">
        <v>185230.95</v>
      </c>
      <c r="N2226" s="59">
        <v>185231.95</v>
      </c>
      <c r="O2226" s="59">
        <v>185232.95</v>
      </c>
      <c r="P2226" s="59">
        <v>185233.95</v>
      </c>
      <c r="Q2226" s="59">
        <v>185234.95</v>
      </c>
      <c r="R2226" s="59">
        <v>185235.95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2331074.25</v>
      </c>
      <c r="E2257" s="6">
        <f>SUM(E2178:E2256)</f>
        <v>2331074.25</v>
      </c>
      <c r="F2257" s="6">
        <f>SUM(F2177:F2256)</f>
        <v>2331074.25</v>
      </c>
      <c r="G2257" s="6">
        <f>SUM(G2176:G2256)</f>
        <v>2331074.25</v>
      </c>
      <c r="H2257" s="6">
        <f>SUM(H2170:H2256)</f>
        <v>2331074.25</v>
      </c>
      <c r="I2257" s="6">
        <f>SUM(I2170:I2256)</f>
        <v>2331074.25</v>
      </c>
      <c r="J2257" s="6">
        <f t="shared" ref="J2257:L2257" si="23">SUM(J2170:J2256)</f>
        <v>2331074.25</v>
      </c>
      <c r="K2257" s="6">
        <f>SUM(K2170:K2256)</f>
        <v>2331074.25</v>
      </c>
      <c r="L2257" s="6">
        <f t="shared" si="23"/>
        <v>2331074.25</v>
      </c>
      <c r="M2257" s="6">
        <f>SUM(M2170:M2256)</f>
        <v>2331074.25</v>
      </c>
      <c r="N2257" s="13">
        <f>SUM(N2166:N2256)</f>
        <v>2331077.25</v>
      </c>
      <c r="O2257" s="13">
        <f>SUM(O2166:O2256)</f>
        <v>2331080.25</v>
      </c>
      <c r="P2257" s="13">
        <f>SUM(P2166:P2256)</f>
        <v>2331083.25</v>
      </c>
      <c r="Q2257" s="13">
        <f>SUM(Q2166:Q2256)</f>
        <v>2331086.25</v>
      </c>
      <c r="R2257" s="13">
        <f>SUM(R2165:R2256)</f>
        <v>2331089.25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59359.46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82063.58</v>
      </c>
      <c r="O2357" s="59">
        <v>82063.58</v>
      </c>
      <c r="P2357" s="59">
        <v>82063.58</v>
      </c>
      <c r="Q2357" s="59">
        <v>82063.58</v>
      </c>
      <c r="R2357" s="59">
        <v>82063.58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7025</v>
      </c>
      <c r="N2358" s="59">
        <v>7025</v>
      </c>
      <c r="O2358" s="59">
        <v>7025</v>
      </c>
      <c r="P2358" s="59">
        <v>7025</v>
      </c>
      <c r="Q2358" s="59">
        <v>7025</v>
      </c>
      <c r="R2358" s="59">
        <v>7025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134634</v>
      </c>
      <c r="M2359" s="59">
        <v>141658.73000000001</v>
      </c>
      <c r="N2359" s="59">
        <v>141658.73000000001</v>
      </c>
      <c r="O2359" s="59">
        <v>141658.73000000001</v>
      </c>
      <c r="P2359" s="59">
        <v>141658.73000000001</v>
      </c>
      <c r="Q2359" s="59">
        <v>141658.73000000001</v>
      </c>
      <c r="R2359" s="59">
        <v>141658.73000000001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4044.91</v>
      </c>
      <c r="K2361" s="59">
        <v>3380.62</v>
      </c>
      <c r="L2361" s="59">
        <v>3380.62</v>
      </c>
      <c r="M2361" s="59">
        <v>3380.62</v>
      </c>
      <c r="N2361" s="59">
        <v>3380.62</v>
      </c>
      <c r="O2361" s="59">
        <v>3380.62</v>
      </c>
      <c r="P2361" s="59">
        <v>3380.62</v>
      </c>
      <c r="Q2361" s="59">
        <v>3380.62</v>
      </c>
      <c r="R2361" s="59">
        <v>3380.62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231480.23</v>
      </c>
      <c r="I2363" s="59">
        <v>231480.23</v>
      </c>
      <c r="J2363" s="59">
        <v>231480.23</v>
      </c>
      <c r="K2363" s="59">
        <v>231480.23</v>
      </c>
      <c r="L2363" s="59">
        <v>231480.23</v>
      </c>
      <c r="M2363" s="59">
        <v>231480.23</v>
      </c>
      <c r="N2363" s="59">
        <v>231480.23</v>
      </c>
      <c r="O2363" s="59">
        <v>231480.23</v>
      </c>
      <c r="P2363" s="59">
        <v>231480.23</v>
      </c>
      <c r="Q2363" s="59">
        <v>231480.23</v>
      </c>
      <c r="R2363" s="59">
        <v>231480.23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>
        <v>204090.11</v>
      </c>
      <c r="G2365" s="59">
        <v>204090.11</v>
      </c>
      <c r="H2365" s="59">
        <v>203061.04</v>
      </c>
      <c r="I2365" s="59">
        <v>203061.04</v>
      </c>
      <c r="J2365" s="59">
        <v>203061.04</v>
      </c>
      <c r="K2365" s="59">
        <v>203061.04</v>
      </c>
      <c r="L2365" s="59">
        <v>202512.14</v>
      </c>
      <c r="M2365" s="59">
        <v>202512.14</v>
      </c>
      <c r="N2365" s="59">
        <v>202512.14</v>
      </c>
      <c r="O2365" s="59">
        <v>202512.14</v>
      </c>
      <c r="P2365" s="59">
        <v>202512.14</v>
      </c>
      <c r="Q2365" s="59">
        <v>202512.14</v>
      </c>
      <c r="R2365" s="59">
        <v>202512.14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>
        <v>8388.25</v>
      </c>
      <c r="E2367" s="59">
        <v>8388.25</v>
      </c>
      <c r="F2367" s="59">
        <v>8388.25</v>
      </c>
      <c r="G2367" s="59">
        <v>8388.25</v>
      </c>
      <c r="H2367" s="59">
        <v>8388.25</v>
      </c>
      <c r="I2367" s="59">
        <v>8388.25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30517.69</v>
      </c>
      <c r="D2368" s="59">
        <v>30517.69</v>
      </c>
      <c r="E2368" s="59">
        <v>30517.69</v>
      </c>
      <c r="F2368" s="59">
        <v>30517.69</v>
      </c>
      <c r="G2368" s="59">
        <v>30517.69</v>
      </c>
      <c r="H2368" s="59">
        <v>29368.16</v>
      </c>
      <c r="I2368" s="59">
        <v>35917.31</v>
      </c>
      <c r="J2368" s="59">
        <v>35917.31</v>
      </c>
      <c r="K2368" s="59">
        <v>35917.31</v>
      </c>
      <c r="L2368" s="59">
        <v>35917.31</v>
      </c>
      <c r="M2368" s="59">
        <v>35917.31</v>
      </c>
      <c r="N2368" s="59">
        <v>35918.31</v>
      </c>
      <c r="O2368" s="59">
        <v>35919.31</v>
      </c>
      <c r="P2368" s="59">
        <v>35920.31</v>
      </c>
      <c r="Q2368" s="59">
        <v>35921.31</v>
      </c>
      <c r="R2368" s="59">
        <v>35922.31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265000</v>
      </c>
      <c r="D2370" s="59">
        <v>265000</v>
      </c>
      <c r="E2370" s="59">
        <v>265000</v>
      </c>
      <c r="F2370" s="59">
        <v>265000</v>
      </c>
      <c r="G2370" s="59">
        <v>265000</v>
      </c>
      <c r="H2370" s="59">
        <v>265000</v>
      </c>
      <c r="I2370" s="59">
        <v>265000</v>
      </c>
      <c r="J2370" s="59">
        <v>265000</v>
      </c>
      <c r="K2370" s="59">
        <v>265000</v>
      </c>
      <c r="L2370" s="59">
        <v>265000</v>
      </c>
      <c r="M2370" s="59">
        <v>263619.18</v>
      </c>
      <c r="N2370" s="59">
        <v>263619.18</v>
      </c>
      <c r="O2370" s="59">
        <v>263619.18</v>
      </c>
      <c r="P2370" s="59">
        <v>263619.18</v>
      </c>
      <c r="Q2370" s="59">
        <v>263619.18</v>
      </c>
      <c r="R2370" s="59">
        <v>263619.18</v>
      </c>
    </row>
    <row r="2371" spans="2:18" x14ac:dyDescent="0.2">
      <c r="B2371" s="4">
        <v>2003</v>
      </c>
      <c r="C2371" s="59">
        <v>26418</v>
      </c>
      <c r="D2371" s="59">
        <v>26418</v>
      </c>
      <c r="E2371" s="59">
        <v>26418</v>
      </c>
      <c r="F2371" s="59">
        <v>26418</v>
      </c>
      <c r="G2371" s="59">
        <v>26418</v>
      </c>
      <c r="H2371" s="59">
        <v>26418</v>
      </c>
      <c r="I2371" s="59">
        <v>26418</v>
      </c>
      <c r="J2371" s="59">
        <v>27619.15</v>
      </c>
      <c r="K2371" s="59">
        <v>27619.15</v>
      </c>
      <c r="L2371" s="59">
        <v>27619.15</v>
      </c>
      <c r="M2371" s="59">
        <v>27619.15</v>
      </c>
      <c r="N2371" s="59">
        <v>27619.15</v>
      </c>
      <c r="O2371" s="59">
        <v>27619.15</v>
      </c>
      <c r="P2371" s="59">
        <v>27619.15</v>
      </c>
      <c r="Q2371" s="59">
        <v>27619.15</v>
      </c>
      <c r="R2371" s="59">
        <v>27619.15</v>
      </c>
    </row>
    <row r="2372" spans="2:18" x14ac:dyDescent="0.2">
      <c r="B2372" s="4">
        <v>2002</v>
      </c>
      <c r="C2372" s="59">
        <v>114253</v>
      </c>
      <c r="D2372" s="59">
        <v>114253</v>
      </c>
      <c r="E2372" s="59">
        <v>114253</v>
      </c>
      <c r="F2372" s="59">
        <v>114253</v>
      </c>
      <c r="G2372" s="59">
        <v>114253</v>
      </c>
      <c r="H2372" s="59">
        <v>114253</v>
      </c>
      <c r="I2372" s="59">
        <v>114253</v>
      </c>
      <c r="J2372" s="59">
        <v>114253</v>
      </c>
      <c r="K2372" s="59">
        <v>114253</v>
      </c>
      <c r="L2372" s="59">
        <v>114253</v>
      </c>
      <c r="M2372" s="59">
        <v>114253</v>
      </c>
      <c r="N2372" s="59">
        <v>114253</v>
      </c>
      <c r="O2372" s="59">
        <v>114253</v>
      </c>
      <c r="P2372" s="59">
        <v>114253</v>
      </c>
      <c r="Q2372" s="59">
        <v>114253</v>
      </c>
      <c r="R2372" s="59">
        <v>114253</v>
      </c>
    </row>
    <row r="2373" spans="2:18" x14ac:dyDescent="0.2">
      <c r="B2373" s="4">
        <v>2001</v>
      </c>
      <c r="C2373" s="59">
        <v>203741.32</v>
      </c>
      <c r="D2373" s="59">
        <v>203741.32</v>
      </c>
      <c r="E2373" s="59">
        <v>203741.32</v>
      </c>
      <c r="F2373" s="59">
        <v>203741.32</v>
      </c>
      <c r="G2373" s="59">
        <v>203741.32</v>
      </c>
      <c r="H2373" s="59">
        <v>203741.32</v>
      </c>
      <c r="I2373" s="59">
        <v>203741.32</v>
      </c>
      <c r="J2373" s="59">
        <v>203741.32</v>
      </c>
      <c r="K2373" s="59">
        <v>203741.32</v>
      </c>
      <c r="L2373" s="59">
        <v>203741.32</v>
      </c>
      <c r="M2373" s="59">
        <v>203741.32</v>
      </c>
      <c r="N2373" s="59">
        <v>203741.32</v>
      </c>
      <c r="O2373" s="59">
        <v>203741.32</v>
      </c>
      <c r="P2373" s="59">
        <v>203741.32</v>
      </c>
      <c r="Q2373" s="59">
        <v>203741.32</v>
      </c>
      <c r="R2373" s="59">
        <v>203741.32</v>
      </c>
    </row>
    <row r="2374" spans="2:18" x14ac:dyDescent="0.2">
      <c r="B2374" s="4">
        <v>2000</v>
      </c>
      <c r="C2374" s="59">
        <v>32716.71</v>
      </c>
      <c r="D2374" s="59">
        <v>32716.71</v>
      </c>
      <c r="E2374" s="59">
        <v>32716.71</v>
      </c>
      <c r="F2374" s="59">
        <v>32716.71</v>
      </c>
      <c r="G2374" s="59">
        <v>32716.71</v>
      </c>
      <c r="H2374" s="59">
        <v>32716.71</v>
      </c>
      <c r="I2374" s="59">
        <v>32716.71</v>
      </c>
      <c r="J2374" s="59">
        <v>32716.71</v>
      </c>
      <c r="K2374" s="59">
        <v>32716.71</v>
      </c>
      <c r="L2374" s="59">
        <v>32716.71</v>
      </c>
      <c r="M2374" s="59">
        <v>32716.71</v>
      </c>
      <c r="N2374" s="59">
        <v>32716.71</v>
      </c>
      <c r="O2374" s="59">
        <v>32716.71</v>
      </c>
      <c r="P2374" s="59">
        <v>32716.71</v>
      </c>
      <c r="Q2374" s="59">
        <v>32716.71</v>
      </c>
      <c r="R2374" s="59">
        <v>32716.71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200381.43</v>
      </c>
      <c r="D2377" s="59">
        <v>200381.43</v>
      </c>
      <c r="E2377" s="59">
        <v>200381.43</v>
      </c>
      <c r="F2377" s="59">
        <v>200381.43</v>
      </c>
      <c r="G2377" s="59">
        <v>200381.43</v>
      </c>
      <c r="H2377" s="59">
        <v>195275.01</v>
      </c>
      <c r="I2377" s="59">
        <v>195275.01</v>
      </c>
      <c r="J2377" s="59">
        <v>195275.01</v>
      </c>
      <c r="K2377" s="59">
        <v>195275.01</v>
      </c>
      <c r="L2377" s="59">
        <v>195275.01</v>
      </c>
      <c r="M2377" s="59">
        <v>195275.01</v>
      </c>
      <c r="N2377" s="59">
        <v>195275.01</v>
      </c>
      <c r="O2377" s="59">
        <v>195275.01</v>
      </c>
      <c r="P2377" s="59">
        <v>195275.01</v>
      </c>
      <c r="Q2377" s="59">
        <v>195275.01</v>
      </c>
      <c r="R2377" s="59">
        <v>195275.01</v>
      </c>
    </row>
    <row r="2378" spans="2:18" x14ac:dyDescent="0.2">
      <c r="B2378" s="4">
        <v>1996</v>
      </c>
      <c r="C2378" s="59">
        <v>58607.34</v>
      </c>
      <c r="D2378" s="59">
        <v>58607.34</v>
      </c>
      <c r="E2378" s="59">
        <v>58607.34</v>
      </c>
      <c r="F2378" s="59">
        <v>58607.34</v>
      </c>
      <c r="G2378" s="59">
        <v>58607.34</v>
      </c>
      <c r="H2378" s="59">
        <v>58607.34</v>
      </c>
      <c r="I2378" s="59">
        <v>38113.86</v>
      </c>
      <c r="J2378" s="59">
        <v>38113.86</v>
      </c>
      <c r="K2378" s="59">
        <v>38113.86</v>
      </c>
      <c r="L2378" s="59">
        <v>38113.86</v>
      </c>
      <c r="M2378" s="59">
        <v>38113.86</v>
      </c>
      <c r="N2378" s="59">
        <v>38113.86</v>
      </c>
      <c r="O2378" s="59">
        <v>38113.86</v>
      </c>
      <c r="P2378" s="59">
        <v>38113.86</v>
      </c>
      <c r="Q2378" s="59">
        <v>38113.86</v>
      </c>
      <c r="R2378" s="59">
        <v>38113.86</v>
      </c>
    </row>
    <row r="2379" spans="2:18" x14ac:dyDescent="0.2">
      <c r="B2379" s="4">
        <v>1995</v>
      </c>
      <c r="C2379" s="59">
        <v>117769.95</v>
      </c>
      <c r="D2379" s="59">
        <v>117769.95</v>
      </c>
      <c r="E2379" s="59">
        <v>117769.95</v>
      </c>
      <c r="F2379" s="59">
        <v>117769.95</v>
      </c>
      <c r="G2379" s="59">
        <v>117769.95</v>
      </c>
      <c r="H2379" s="59">
        <v>117769.95</v>
      </c>
      <c r="I2379" s="59">
        <v>138263.43</v>
      </c>
      <c r="J2379" s="59">
        <v>138263.43</v>
      </c>
      <c r="K2379" s="59">
        <v>138263.43</v>
      </c>
      <c r="L2379" s="59">
        <v>138263.43</v>
      </c>
      <c r="M2379" s="59">
        <v>138263.43</v>
      </c>
      <c r="N2379" s="59">
        <v>138263.43</v>
      </c>
      <c r="O2379" s="59">
        <v>138263.43</v>
      </c>
      <c r="P2379" s="59">
        <v>138263.43</v>
      </c>
      <c r="Q2379" s="59">
        <v>138263.43</v>
      </c>
      <c r="R2379" s="59">
        <v>138263.43</v>
      </c>
    </row>
    <row r="2380" spans="2:18" x14ac:dyDescent="0.2">
      <c r="B2380" s="4">
        <v>1994</v>
      </c>
      <c r="C2380" s="59">
        <v>678155.62</v>
      </c>
      <c r="D2380" s="59">
        <v>678155.62</v>
      </c>
      <c r="E2380" s="59">
        <v>678155.62</v>
      </c>
      <c r="F2380" s="59">
        <v>678155.62</v>
      </c>
      <c r="G2380" s="59">
        <v>678155.62</v>
      </c>
      <c r="H2380" s="59">
        <v>678155.62</v>
      </c>
      <c r="I2380" s="59">
        <v>659623.03</v>
      </c>
      <c r="J2380" s="59">
        <v>657243.42000000004</v>
      </c>
      <c r="K2380" s="59">
        <v>657243.42000000004</v>
      </c>
      <c r="L2380" s="59">
        <v>657243.42000000004</v>
      </c>
      <c r="M2380" s="59">
        <v>657243.42000000004</v>
      </c>
      <c r="N2380" s="59">
        <v>657243.42000000004</v>
      </c>
      <c r="O2380" s="59">
        <v>657243.42000000004</v>
      </c>
      <c r="P2380" s="59">
        <v>657243.42000000004</v>
      </c>
      <c r="Q2380" s="59">
        <v>657243.42000000004</v>
      </c>
      <c r="R2380" s="59">
        <v>657243.42000000004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617506.12</v>
      </c>
      <c r="D2382" s="59">
        <v>617506.12</v>
      </c>
      <c r="E2382" s="59">
        <v>617506.12</v>
      </c>
      <c r="F2382" s="59">
        <v>617506.12</v>
      </c>
      <c r="G2382" s="59">
        <v>617506.12</v>
      </c>
      <c r="H2382" s="59">
        <v>617506.12</v>
      </c>
      <c r="I2382" s="59">
        <v>617506.12</v>
      </c>
      <c r="J2382" s="59">
        <v>503241.59</v>
      </c>
      <c r="K2382" s="59">
        <v>503241.59</v>
      </c>
      <c r="L2382" s="59">
        <v>503241.59</v>
      </c>
      <c r="M2382" s="59">
        <v>503241.59</v>
      </c>
      <c r="N2382" s="59">
        <v>503241.59</v>
      </c>
      <c r="O2382" s="59">
        <v>503241.59</v>
      </c>
      <c r="P2382" s="59">
        <v>503241.59</v>
      </c>
      <c r="Q2382" s="59">
        <v>503241.59</v>
      </c>
      <c r="R2382" s="59">
        <v>503241.59</v>
      </c>
    </row>
    <row r="2383" spans="2:18" x14ac:dyDescent="0.2">
      <c r="B2383" s="4">
        <v>1991</v>
      </c>
      <c r="C2383" s="59">
        <v>41460.86</v>
      </c>
      <c r="D2383" s="59">
        <v>41460.86</v>
      </c>
      <c r="E2383" s="59">
        <v>41460.86</v>
      </c>
      <c r="F2383" s="59">
        <v>41460.86</v>
      </c>
      <c r="G2383" s="59">
        <v>41460.86</v>
      </c>
      <c r="H2383" s="59">
        <v>41460.86</v>
      </c>
      <c r="I2383" s="59">
        <v>41460.86</v>
      </c>
      <c r="J2383" s="59">
        <v>41460.86</v>
      </c>
      <c r="K2383" s="59">
        <v>41460.86</v>
      </c>
      <c r="L2383" s="59">
        <v>41460.86</v>
      </c>
      <c r="M2383" s="59">
        <v>41460.86</v>
      </c>
      <c r="N2383" s="59">
        <v>41460.86</v>
      </c>
      <c r="O2383" s="59">
        <v>41460.86</v>
      </c>
      <c r="P2383" s="59">
        <v>41460.86</v>
      </c>
      <c r="Q2383" s="59">
        <v>41460.86</v>
      </c>
      <c r="R2383" s="59">
        <v>41460.86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55781.38</v>
      </c>
      <c r="D2394" s="59">
        <v>55781.38</v>
      </c>
      <c r="E2394" s="59">
        <v>55781.38</v>
      </c>
      <c r="F2394" s="59">
        <v>55781.38</v>
      </c>
      <c r="G2394" s="59">
        <v>55781.38</v>
      </c>
      <c r="H2394" s="59">
        <v>55781.38</v>
      </c>
      <c r="I2394" s="59">
        <v>55781.38</v>
      </c>
      <c r="J2394" s="59">
        <v>55781.38</v>
      </c>
      <c r="K2394" s="59">
        <v>55781.38</v>
      </c>
      <c r="L2394" s="59">
        <v>55781.38</v>
      </c>
      <c r="M2394" s="59">
        <v>55781.38</v>
      </c>
      <c r="N2394" s="59">
        <v>55782.38</v>
      </c>
      <c r="O2394" s="59">
        <v>55783.38</v>
      </c>
      <c r="P2394" s="59">
        <v>55784.38</v>
      </c>
      <c r="Q2394" s="59">
        <v>55785.38</v>
      </c>
      <c r="R2394" s="59">
        <v>55786.38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152.34</v>
      </c>
      <c r="D2399" s="59">
        <v>152.34</v>
      </c>
      <c r="E2399" s="59">
        <v>152.34</v>
      </c>
      <c r="F2399" s="59">
        <v>152.34</v>
      </c>
      <c r="G2399" s="59">
        <v>152.34</v>
      </c>
      <c r="H2399" s="59">
        <v>152.34</v>
      </c>
      <c r="I2399" s="59">
        <v>152.34</v>
      </c>
      <c r="J2399" s="59">
        <v>152.34</v>
      </c>
      <c r="K2399" s="59">
        <v>152.34</v>
      </c>
      <c r="L2399" s="59">
        <v>152.34</v>
      </c>
      <c r="M2399" s="59">
        <v>152.34</v>
      </c>
      <c r="N2399" s="59">
        <v>153.34</v>
      </c>
      <c r="O2399" s="59">
        <v>154.34</v>
      </c>
      <c r="P2399" s="59">
        <v>155.34</v>
      </c>
      <c r="Q2399" s="59">
        <v>156.34</v>
      </c>
      <c r="R2399" s="59">
        <v>157.34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429785.82</v>
      </c>
      <c r="D2404" s="59">
        <v>429785.82</v>
      </c>
      <c r="E2404" s="59">
        <v>429785.82</v>
      </c>
      <c r="F2404" s="59">
        <v>429785.82</v>
      </c>
      <c r="G2404" s="59">
        <v>429785.82</v>
      </c>
      <c r="H2404" s="59">
        <v>429785.82</v>
      </c>
      <c r="I2404" s="59">
        <v>429785.82</v>
      </c>
      <c r="J2404" s="59">
        <v>429785.82</v>
      </c>
      <c r="K2404" s="59">
        <v>429785.82</v>
      </c>
      <c r="L2404" s="59">
        <v>429785.82</v>
      </c>
      <c r="M2404" s="59">
        <v>429785.82</v>
      </c>
      <c r="N2404" s="59">
        <v>429785.82</v>
      </c>
      <c r="O2404" s="59">
        <v>429785.82</v>
      </c>
      <c r="P2404" s="59">
        <v>429785.82</v>
      </c>
      <c r="Q2404" s="59">
        <v>429785.82</v>
      </c>
      <c r="R2404" s="59">
        <v>429785.82</v>
      </c>
    </row>
    <row r="2405" spans="2:18" x14ac:dyDescent="0.2">
      <c r="B2405" s="4">
        <v>1969</v>
      </c>
      <c r="C2405" s="59">
        <v>216294.02</v>
      </c>
      <c r="D2405" s="59">
        <v>216294.02</v>
      </c>
      <c r="E2405" s="59">
        <v>216294.02</v>
      </c>
      <c r="F2405" s="59">
        <v>216294.02</v>
      </c>
      <c r="G2405" s="59">
        <v>216294.02</v>
      </c>
      <c r="H2405" s="59">
        <v>216294.02</v>
      </c>
      <c r="I2405" s="59">
        <v>216294.02</v>
      </c>
      <c r="J2405" s="59">
        <v>216294.02</v>
      </c>
      <c r="K2405" s="59">
        <v>216294.02</v>
      </c>
      <c r="L2405" s="59">
        <v>216294.02</v>
      </c>
      <c r="M2405" s="59">
        <v>216294.02</v>
      </c>
      <c r="N2405" s="59">
        <v>216294.02</v>
      </c>
      <c r="O2405" s="59">
        <v>216294.02</v>
      </c>
      <c r="P2405" s="59">
        <v>216294.02</v>
      </c>
      <c r="Q2405" s="59">
        <v>216294.02</v>
      </c>
      <c r="R2405" s="59">
        <v>216294.02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4852.72</v>
      </c>
      <c r="D2414" s="59">
        <v>4852.72</v>
      </c>
      <c r="E2414" s="59">
        <v>4852.72</v>
      </c>
      <c r="F2414" s="59">
        <v>4852.72</v>
      </c>
      <c r="G2414" s="59">
        <v>4852.72</v>
      </c>
      <c r="H2414" s="59">
        <v>4852.72</v>
      </c>
      <c r="I2414" s="59">
        <v>4852.72</v>
      </c>
      <c r="J2414" s="59">
        <v>4852.72</v>
      </c>
      <c r="K2414" s="59">
        <v>4852.72</v>
      </c>
      <c r="L2414" s="59">
        <v>4852.72</v>
      </c>
      <c r="M2414" s="59">
        <v>4852.72</v>
      </c>
      <c r="N2414" s="59">
        <v>4853.72</v>
      </c>
      <c r="O2414" s="59">
        <v>4854.72</v>
      </c>
      <c r="P2414" s="59">
        <v>4855.72</v>
      </c>
      <c r="Q2414" s="59">
        <v>4856.72</v>
      </c>
      <c r="R2414" s="59">
        <v>4857.72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3101782.57</v>
      </c>
      <c r="E2445" s="6">
        <f>SUM(E2366:E2444)</f>
        <v>3101782.57</v>
      </c>
      <c r="F2445" s="6">
        <f>SUM(F2365:F2444)</f>
        <v>3305872.6799999997</v>
      </c>
      <c r="G2445" s="6">
        <f>SUM(G2364:G2444)</f>
        <v>3305872.6799999997</v>
      </c>
      <c r="H2445" s="6">
        <f>SUM(H2358:H2444)</f>
        <v>3530067.8899999997</v>
      </c>
      <c r="I2445" s="6">
        <f>SUM(I2358:I2444)</f>
        <v>3518084.45</v>
      </c>
      <c r="J2445" s="6">
        <f t="shared" ref="J2445:L2445" si="25">SUM(J2358:J2444)</f>
        <v>3398298.1199999996</v>
      </c>
      <c r="K2445" s="6">
        <f>SUM(K2358:K2444)</f>
        <v>3397633.8299999996</v>
      </c>
      <c r="L2445" s="6">
        <f t="shared" si="25"/>
        <v>3531718.9299999997</v>
      </c>
      <c r="M2445" s="6">
        <f>SUM(M2358:M2444)</f>
        <v>3544387.8399999994</v>
      </c>
      <c r="N2445" s="13">
        <f>SUM(N2354:N2444)</f>
        <v>3626455.4199999995</v>
      </c>
      <c r="O2445" s="13">
        <f>SUM(O2354:O2444)</f>
        <v>3626459.4199999995</v>
      </c>
      <c r="P2445" s="13">
        <f>SUM(P2354:P2444)</f>
        <v>3626463.4199999995</v>
      </c>
      <c r="Q2445" s="13">
        <f>SUM(Q2354:Q2444)</f>
        <v>3626467.4199999995</v>
      </c>
      <c r="R2445" s="13">
        <f>SUM(R2353:R2444)</f>
        <v>3685830.8799999994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313663</v>
      </c>
      <c r="N2734" s="59">
        <v>313663</v>
      </c>
      <c r="O2734" s="59">
        <v>313663</v>
      </c>
      <c r="P2734" s="59">
        <v>313663</v>
      </c>
      <c r="Q2734" s="59">
        <v>313663</v>
      </c>
      <c r="R2734" s="59">
        <v>313663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537024.74</v>
      </c>
      <c r="M2735" s="59">
        <v>542751.56999999995</v>
      </c>
      <c r="N2735" s="59">
        <v>542751.56999999995</v>
      </c>
      <c r="O2735" s="59">
        <v>542751.56999999995</v>
      </c>
      <c r="P2735" s="59">
        <v>542751.56999999995</v>
      </c>
      <c r="Q2735" s="59">
        <v>542751.56999999995</v>
      </c>
      <c r="R2735" s="59">
        <v>542751.56999999995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146647.98000000001</v>
      </c>
      <c r="L2736" s="59">
        <v>147950</v>
      </c>
      <c r="M2736" s="59">
        <v>146104.21</v>
      </c>
      <c r="N2736" s="59">
        <v>146104.21</v>
      </c>
      <c r="O2736" s="59">
        <v>146104.21</v>
      </c>
      <c r="P2736" s="59">
        <v>146104.21</v>
      </c>
      <c r="Q2736" s="59">
        <v>146104.21</v>
      </c>
      <c r="R2736" s="59">
        <v>146104.21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324762.15000000002</v>
      </c>
      <c r="K2737" s="59">
        <v>327469.39</v>
      </c>
      <c r="L2737" s="59">
        <v>325895.15999999997</v>
      </c>
      <c r="M2737" s="59">
        <v>323273.89</v>
      </c>
      <c r="N2737" s="59">
        <v>323273.89</v>
      </c>
      <c r="O2737" s="59">
        <v>323273.89</v>
      </c>
      <c r="P2737" s="59">
        <v>323273.89</v>
      </c>
      <c r="Q2737" s="59">
        <v>323273.89</v>
      </c>
      <c r="R2737" s="59">
        <v>323273.89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257505.01</v>
      </c>
      <c r="J2738" s="59">
        <v>257505.01</v>
      </c>
      <c r="K2738" s="59">
        <v>257505.01</v>
      </c>
      <c r="L2738" s="59">
        <v>253789</v>
      </c>
      <c r="M2738" s="59">
        <v>253789</v>
      </c>
      <c r="N2738" s="59">
        <v>253789</v>
      </c>
      <c r="O2738" s="59">
        <v>253789</v>
      </c>
      <c r="P2738" s="59">
        <v>253789</v>
      </c>
      <c r="Q2738" s="59">
        <v>253789</v>
      </c>
      <c r="R2738" s="59">
        <v>253789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265455.74</v>
      </c>
      <c r="I2739" s="59">
        <v>270288.40000000002</v>
      </c>
      <c r="J2739" s="59">
        <v>270288.40000000002</v>
      </c>
      <c r="K2739" s="59">
        <v>270288.40000000002</v>
      </c>
      <c r="L2739" s="59">
        <v>270288.40000000002</v>
      </c>
      <c r="M2739" s="59">
        <v>270288.40000000002</v>
      </c>
      <c r="N2739" s="59">
        <v>270288.40000000002</v>
      </c>
      <c r="O2739" s="59">
        <v>270288.40000000002</v>
      </c>
      <c r="P2739" s="59">
        <v>270288.40000000002</v>
      </c>
      <c r="Q2739" s="59">
        <v>270288.40000000002</v>
      </c>
      <c r="R2739" s="59">
        <v>270288.40000000002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228429.6</v>
      </c>
      <c r="H2740" s="59">
        <v>230111.27</v>
      </c>
      <c r="I2740" s="59">
        <v>230224.31</v>
      </c>
      <c r="J2740" s="59">
        <v>229028.57</v>
      </c>
      <c r="K2740" s="59">
        <v>229028.57</v>
      </c>
      <c r="L2740" s="59">
        <v>228264.74</v>
      </c>
      <c r="M2740" s="59">
        <v>228264.74</v>
      </c>
      <c r="N2740" s="59">
        <v>228264.74</v>
      </c>
      <c r="O2740" s="59">
        <v>228264.74</v>
      </c>
      <c r="P2740" s="59">
        <v>228264.74</v>
      </c>
      <c r="Q2740" s="59">
        <v>228264.74</v>
      </c>
      <c r="R2740" s="59">
        <v>228264.74</v>
      </c>
    </row>
    <row r="2741" spans="2:18" x14ac:dyDescent="0.2">
      <c r="B2741" s="4">
        <v>2009</v>
      </c>
      <c r="C2741" s="28"/>
      <c r="D2741" s="28"/>
      <c r="E2741" s="28"/>
      <c r="F2741" s="59">
        <v>376276.42</v>
      </c>
      <c r="G2741" s="59">
        <v>369345.19</v>
      </c>
      <c r="H2741" s="59">
        <v>369345.19</v>
      </c>
      <c r="I2741" s="59">
        <v>369345.19</v>
      </c>
      <c r="J2741" s="59">
        <v>369345.19</v>
      </c>
      <c r="K2741" s="59">
        <v>369345.19</v>
      </c>
      <c r="L2741" s="59">
        <v>367622.78</v>
      </c>
      <c r="M2741" s="59">
        <v>367622.78</v>
      </c>
      <c r="N2741" s="59">
        <v>367622.78</v>
      </c>
      <c r="O2741" s="59">
        <v>367622.78</v>
      </c>
      <c r="P2741" s="59">
        <v>367622.78</v>
      </c>
      <c r="Q2741" s="59">
        <v>367622.78</v>
      </c>
      <c r="R2741" s="59">
        <v>367622.78</v>
      </c>
    </row>
    <row r="2742" spans="2:18" x14ac:dyDescent="0.2">
      <c r="B2742" s="4">
        <v>2008</v>
      </c>
      <c r="C2742" s="28"/>
      <c r="D2742" s="28"/>
      <c r="E2742" s="59">
        <v>189454.19</v>
      </c>
      <c r="F2742" s="59">
        <v>189574.79</v>
      </c>
      <c r="G2742" s="59">
        <v>189242.9</v>
      </c>
      <c r="H2742" s="59">
        <v>189242.9</v>
      </c>
      <c r="I2742" s="59">
        <v>189242.9</v>
      </c>
      <c r="J2742" s="59">
        <v>189242.9</v>
      </c>
      <c r="K2742" s="59">
        <v>188656.3</v>
      </c>
      <c r="L2742" s="59">
        <v>188656.3</v>
      </c>
      <c r="M2742" s="59">
        <v>188609.73</v>
      </c>
      <c r="N2742" s="59">
        <v>188609.73</v>
      </c>
      <c r="O2742" s="59">
        <v>188609.73</v>
      </c>
      <c r="P2742" s="59">
        <v>188609.73</v>
      </c>
      <c r="Q2742" s="59">
        <v>188609.73</v>
      </c>
      <c r="R2742" s="59">
        <v>188609.73</v>
      </c>
    </row>
    <row r="2743" spans="2:18" x14ac:dyDescent="0.2">
      <c r="B2743" s="4">
        <v>2007</v>
      </c>
      <c r="C2743" s="28"/>
      <c r="D2743" s="59">
        <v>418485.53</v>
      </c>
      <c r="E2743" s="59">
        <v>418485.53</v>
      </c>
      <c r="F2743" s="59">
        <v>432451.78</v>
      </c>
      <c r="G2743" s="59">
        <v>433187.47</v>
      </c>
      <c r="H2743" s="59">
        <v>433187.47</v>
      </c>
      <c r="I2743" s="59">
        <v>433187.47</v>
      </c>
      <c r="J2743" s="59">
        <v>433187.47</v>
      </c>
      <c r="K2743" s="59">
        <v>433187.47</v>
      </c>
      <c r="L2743" s="59">
        <v>433187.47</v>
      </c>
      <c r="M2743" s="59">
        <v>433074.35</v>
      </c>
      <c r="N2743" s="59">
        <v>433074.35</v>
      </c>
      <c r="O2743" s="59">
        <v>433074.35</v>
      </c>
      <c r="P2743" s="59">
        <v>433074.35</v>
      </c>
      <c r="Q2743" s="59">
        <v>433074.35</v>
      </c>
      <c r="R2743" s="59">
        <v>433074.35</v>
      </c>
    </row>
    <row r="2744" spans="2:18" x14ac:dyDescent="0.2">
      <c r="B2744" s="4">
        <v>2006</v>
      </c>
      <c r="C2744" s="59">
        <v>400101.18</v>
      </c>
      <c r="D2744" s="59">
        <v>403015.81</v>
      </c>
      <c r="E2744" s="59">
        <v>403015.81</v>
      </c>
      <c r="F2744" s="59">
        <v>401968.06</v>
      </c>
      <c r="G2744" s="59">
        <v>402097.61</v>
      </c>
      <c r="H2744" s="59">
        <v>402097.61</v>
      </c>
      <c r="I2744" s="59">
        <v>411085.21</v>
      </c>
      <c r="J2744" s="59">
        <v>410344.56</v>
      </c>
      <c r="K2744" s="59">
        <v>410344.56</v>
      </c>
      <c r="L2744" s="59">
        <v>410344.56</v>
      </c>
      <c r="M2744" s="59">
        <v>410344.56</v>
      </c>
      <c r="N2744" s="59">
        <v>410344.56</v>
      </c>
      <c r="O2744" s="59">
        <v>410344.56</v>
      </c>
      <c r="P2744" s="59">
        <v>410344.56</v>
      </c>
      <c r="Q2744" s="59">
        <v>410344.56</v>
      </c>
      <c r="R2744" s="59">
        <v>410344.56</v>
      </c>
    </row>
    <row r="2745" spans="2:18" x14ac:dyDescent="0.2">
      <c r="B2745" s="4">
        <v>2005</v>
      </c>
      <c r="C2745" s="59">
        <v>387248.07</v>
      </c>
      <c r="D2745" s="59">
        <v>387551.07</v>
      </c>
      <c r="E2745" s="59">
        <v>387551.07</v>
      </c>
      <c r="F2745" s="59">
        <v>386305.95</v>
      </c>
      <c r="G2745" s="59">
        <v>384685.5</v>
      </c>
      <c r="H2745" s="59">
        <v>384685.5</v>
      </c>
      <c r="I2745" s="59">
        <v>383844.71</v>
      </c>
      <c r="J2745" s="59">
        <v>376621.02</v>
      </c>
      <c r="K2745" s="59">
        <v>376621.02</v>
      </c>
      <c r="L2745" s="59">
        <v>376621.02</v>
      </c>
      <c r="M2745" s="59">
        <v>376006.55</v>
      </c>
      <c r="N2745" s="59">
        <v>376006.55</v>
      </c>
      <c r="O2745" s="59">
        <v>376006.55</v>
      </c>
      <c r="P2745" s="59">
        <v>376006.55</v>
      </c>
      <c r="Q2745" s="59">
        <v>376006.55</v>
      </c>
      <c r="R2745" s="59">
        <v>376006.55</v>
      </c>
    </row>
    <row r="2746" spans="2:18" x14ac:dyDescent="0.2">
      <c r="B2746" s="4">
        <v>2004</v>
      </c>
      <c r="C2746" s="59">
        <v>531530.87</v>
      </c>
      <c r="D2746" s="59">
        <v>531530.87</v>
      </c>
      <c r="E2746" s="59">
        <v>531530.87</v>
      </c>
      <c r="F2746" s="59">
        <v>531530.87</v>
      </c>
      <c r="G2746" s="59">
        <v>529855.9</v>
      </c>
      <c r="H2746" s="59">
        <v>529855.9</v>
      </c>
      <c r="I2746" s="59">
        <v>529855.9</v>
      </c>
      <c r="J2746" s="59">
        <v>528353.61</v>
      </c>
      <c r="K2746" s="59">
        <v>528353.61</v>
      </c>
      <c r="L2746" s="59">
        <v>527974.82999999996</v>
      </c>
      <c r="M2746" s="59">
        <v>527974.82999999996</v>
      </c>
      <c r="N2746" s="59">
        <v>527974.82999999996</v>
      </c>
      <c r="O2746" s="59">
        <v>527974.82999999996</v>
      </c>
      <c r="P2746" s="59">
        <v>527974.82999999996</v>
      </c>
      <c r="Q2746" s="59">
        <v>527974.82999999996</v>
      </c>
      <c r="R2746" s="59">
        <v>527974.82999999996</v>
      </c>
    </row>
    <row r="2747" spans="2:18" x14ac:dyDescent="0.2">
      <c r="B2747" s="4">
        <v>2003</v>
      </c>
      <c r="C2747" s="59">
        <v>465000.95</v>
      </c>
      <c r="D2747" s="59">
        <v>465000.95</v>
      </c>
      <c r="E2747" s="59">
        <v>465000.95</v>
      </c>
      <c r="F2747" s="59">
        <v>464956.43</v>
      </c>
      <c r="G2747" s="59">
        <v>448121.31</v>
      </c>
      <c r="H2747" s="59">
        <v>448121.31</v>
      </c>
      <c r="I2747" s="59">
        <v>448121.31</v>
      </c>
      <c r="J2747" s="59">
        <v>448082.06</v>
      </c>
      <c r="K2747" s="59">
        <v>448082.06</v>
      </c>
      <c r="L2747" s="59">
        <v>448082.06</v>
      </c>
      <c r="M2747" s="59">
        <v>446048.89</v>
      </c>
      <c r="N2747" s="59">
        <v>446048.89</v>
      </c>
      <c r="O2747" s="59">
        <v>446048.89</v>
      </c>
      <c r="P2747" s="59">
        <v>446048.89</v>
      </c>
      <c r="Q2747" s="59">
        <v>446048.89</v>
      </c>
      <c r="R2747" s="59">
        <v>446048.89</v>
      </c>
    </row>
    <row r="2748" spans="2:18" x14ac:dyDescent="0.2">
      <c r="B2748" s="4">
        <v>2002</v>
      </c>
      <c r="C2748" s="59">
        <v>410218.06</v>
      </c>
      <c r="D2748" s="59">
        <v>410218.06</v>
      </c>
      <c r="E2748" s="59">
        <v>410218.06</v>
      </c>
      <c r="F2748" s="59">
        <v>410218.06</v>
      </c>
      <c r="G2748" s="59">
        <v>407279</v>
      </c>
      <c r="H2748" s="59">
        <v>407279</v>
      </c>
      <c r="I2748" s="59">
        <v>407279</v>
      </c>
      <c r="J2748" s="59">
        <v>406068.84</v>
      </c>
      <c r="K2748" s="59">
        <v>403961.25</v>
      </c>
      <c r="L2748" s="59">
        <v>402623.93</v>
      </c>
      <c r="M2748" s="59">
        <v>401820.72</v>
      </c>
      <c r="N2748" s="59">
        <v>401820.72</v>
      </c>
      <c r="O2748" s="59">
        <v>401820.72</v>
      </c>
      <c r="P2748" s="59">
        <v>401820.72</v>
      </c>
      <c r="Q2748" s="59">
        <v>401820.72</v>
      </c>
      <c r="R2748" s="59">
        <v>401820.72</v>
      </c>
    </row>
    <row r="2749" spans="2:18" x14ac:dyDescent="0.2">
      <c r="B2749" s="4">
        <v>2001</v>
      </c>
      <c r="C2749" s="59">
        <v>705178.5</v>
      </c>
      <c r="D2749" s="59">
        <v>705178.5</v>
      </c>
      <c r="E2749" s="59">
        <v>705178.5</v>
      </c>
      <c r="F2749" s="59">
        <v>703338.19</v>
      </c>
      <c r="G2749" s="59">
        <v>700124.63</v>
      </c>
      <c r="H2749" s="59">
        <v>700124.63</v>
      </c>
      <c r="I2749" s="59">
        <v>700124.63</v>
      </c>
      <c r="J2749" s="59">
        <v>697189.2</v>
      </c>
      <c r="K2749" s="59">
        <v>696690.58</v>
      </c>
      <c r="L2749" s="59">
        <v>696676.33</v>
      </c>
      <c r="M2749" s="59">
        <v>696676.33</v>
      </c>
      <c r="N2749" s="59">
        <v>696676.33</v>
      </c>
      <c r="O2749" s="59">
        <v>696676.33</v>
      </c>
      <c r="P2749" s="59">
        <v>696676.33</v>
      </c>
      <c r="Q2749" s="59">
        <v>696676.33</v>
      </c>
      <c r="R2749" s="59">
        <v>696676.33</v>
      </c>
    </row>
    <row r="2750" spans="2:18" x14ac:dyDescent="0.2">
      <c r="B2750" s="4">
        <v>2000</v>
      </c>
      <c r="C2750" s="59">
        <v>856820.88</v>
      </c>
      <c r="D2750" s="59">
        <v>856820.88</v>
      </c>
      <c r="E2750" s="59">
        <v>856820.88</v>
      </c>
      <c r="F2750" s="59">
        <v>856820.88</v>
      </c>
      <c r="G2750" s="59">
        <v>851360.82</v>
      </c>
      <c r="H2750" s="59">
        <v>851360.82</v>
      </c>
      <c r="I2750" s="59">
        <v>849658.43</v>
      </c>
      <c r="J2750" s="59">
        <v>846601.78</v>
      </c>
      <c r="K2750" s="59">
        <v>846601.78</v>
      </c>
      <c r="L2750" s="59">
        <v>846229.73</v>
      </c>
      <c r="M2750" s="59">
        <v>845914.83</v>
      </c>
      <c r="N2750" s="59">
        <v>845914.83</v>
      </c>
      <c r="O2750" s="59">
        <v>845914.83</v>
      </c>
      <c r="P2750" s="59">
        <v>845914.83</v>
      </c>
      <c r="Q2750" s="59">
        <v>845914.83</v>
      </c>
      <c r="R2750" s="59">
        <v>845914.83</v>
      </c>
    </row>
    <row r="2751" spans="2:18" x14ac:dyDescent="0.2">
      <c r="B2751" s="4">
        <v>1999</v>
      </c>
      <c r="C2751" s="59">
        <v>456509.66</v>
      </c>
      <c r="D2751" s="59">
        <v>456509.66</v>
      </c>
      <c r="E2751" s="59">
        <v>456509.66</v>
      </c>
      <c r="F2751" s="59">
        <v>456509.66</v>
      </c>
      <c r="G2751" s="59">
        <v>445051.33</v>
      </c>
      <c r="H2751" s="59">
        <v>444345.36</v>
      </c>
      <c r="I2751" s="59">
        <v>444345.36</v>
      </c>
      <c r="J2751" s="59">
        <v>442418.06</v>
      </c>
      <c r="K2751" s="59">
        <v>442418.06</v>
      </c>
      <c r="L2751" s="59">
        <v>442153.41</v>
      </c>
      <c r="M2751" s="59">
        <v>440021.38</v>
      </c>
      <c r="N2751" s="59">
        <v>440021.38</v>
      </c>
      <c r="O2751" s="59">
        <v>440021.38</v>
      </c>
      <c r="P2751" s="59">
        <v>440021.38</v>
      </c>
      <c r="Q2751" s="59">
        <v>440021.38</v>
      </c>
      <c r="R2751" s="59">
        <v>440021.38</v>
      </c>
    </row>
    <row r="2752" spans="2:18" x14ac:dyDescent="0.2">
      <c r="B2752" s="4">
        <v>1998</v>
      </c>
      <c r="C2752" s="59">
        <v>1295883.93</v>
      </c>
      <c r="D2752" s="59">
        <v>1295883.93</v>
      </c>
      <c r="E2752" s="59">
        <v>1295883.93</v>
      </c>
      <c r="F2752" s="59">
        <v>1294782.3400000001</v>
      </c>
      <c r="G2752" s="59">
        <v>1280693.79</v>
      </c>
      <c r="H2752" s="59">
        <v>1280693.79</v>
      </c>
      <c r="I2752" s="59">
        <v>1280693.79</v>
      </c>
      <c r="J2752" s="59">
        <v>1279747.8600000001</v>
      </c>
      <c r="K2752" s="59">
        <v>1279411.07</v>
      </c>
      <c r="L2752" s="59">
        <v>1276292.6299999999</v>
      </c>
      <c r="M2752" s="59">
        <v>1274548.08</v>
      </c>
      <c r="N2752" s="59">
        <v>1274548.08</v>
      </c>
      <c r="O2752" s="59">
        <v>1274548.08</v>
      </c>
      <c r="P2752" s="59">
        <v>1274548.08</v>
      </c>
      <c r="Q2752" s="59">
        <v>1274548.08</v>
      </c>
      <c r="R2752" s="59">
        <v>1274548.08</v>
      </c>
    </row>
    <row r="2753" spans="2:18" x14ac:dyDescent="0.2">
      <c r="B2753" s="4">
        <v>1997</v>
      </c>
      <c r="C2753" s="59">
        <v>1446049.15</v>
      </c>
      <c r="D2753" s="59">
        <v>1446049.15</v>
      </c>
      <c r="E2753" s="59">
        <v>1444746.25</v>
      </c>
      <c r="F2753" s="59">
        <v>1436941.92</v>
      </c>
      <c r="G2753" s="59">
        <v>1434295.11</v>
      </c>
      <c r="H2753" s="59">
        <v>1396397.62</v>
      </c>
      <c r="I2753" s="59">
        <v>1392311.45</v>
      </c>
      <c r="J2753" s="59">
        <v>1390749.47</v>
      </c>
      <c r="K2753" s="59">
        <v>1388557.21</v>
      </c>
      <c r="L2753" s="59">
        <v>1388008.7</v>
      </c>
      <c r="M2753" s="59">
        <v>1388008.7</v>
      </c>
      <c r="N2753" s="59">
        <v>1388008.7</v>
      </c>
      <c r="O2753" s="59">
        <v>1388008.7</v>
      </c>
      <c r="P2753" s="59">
        <v>1388008.7</v>
      </c>
      <c r="Q2753" s="59">
        <v>1388008.7</v>
      </c>
      <c r="R2753" s="59">
        <v>1388008.7</v>
      </c>
    </row>
    <row r="2754" spans="2:18" x14ac:dyDescent="0.2">
      <c r="B2754" s="4">
        <v>1996</v>
      </c>
      <c r="C2754" s="59">
        <v>1713381.78</v>
      </c>
      <c r="D2754" s="59">
        <v>1713381.78</v>
      </c>
      <c r="E2754" s="59">
        <v>1701470.36</v>
      </c>
      <c r="F2754" s="59">
        <v>1693199.16</v>
      </c>
      <c r="G2754" s="59">
        <v>1686109.78</v>
      </c>
      <c r="H2754" s="59">
        <v>1658127.76</v>
      </c>
      <c r="I2754" s="59">
        <v>1656930.04</v>
      </c>
      <c r="J2754" s="59">
        <v>1655587.99</v>
      </c>
      <c r="K2754" s="59">
        <v>1653383.88</v>
      </c>
      <c r="L2754" s="59">
        <v>1652348.65</v>
      </c>
      <c r="M2754" s="59">
        <v>1650619.44</v>
      </c>
      <c r="N2754" s="59">
        <v>1650619.44</v>
      </c>
      <c r="O2754" s="59">
        <v>1650619.44</v>
      </c>
      <c r="P2754" s="59">
        <v>1650619.44</v>
      </c>
      <c r="Q2754" s="59">
        <v>1650619.44</v>
      </c>
      <c r="R2754" s="59">
        <v>1650619.44</v>
      </c>
    </row>
    <row r="2755" spans="2:18" x14ac:dyDescent="0.2">
      <c r="B2755" s="4">
        <v>1995</v>
      </c>
      <c r="C2755" s="59">
        <v>1495120.45</v>
      </c>
      <c r="D2755" s="59">
        <v>1485099.64</v>
      </c>
      <c r="E2755" s="59">
        <v>1485099.64</v>
      </c>
      <c r="F2755" s="59">
        <v>1449437.71</v>
      </c>
      <c r="G2755" s="59">
        <v>1449437.71</v>
      </c>
      <c r="H2755" s="59">
        <v>1449437.71</v>
      </c>
      <c r="I2755" s="59">
        <v>1449437.71</v>
      </c>
      <c r="J2755" s="59">
        <v>1449437.71</v>
      </c>
      <c r="K2755" s="59">
        <v>1432921.45</v>
      </c>
      <c r="L2755" s="59">
        <v>1432921.45</v>
      </c>
      <c r="M2755" s="59">
        <v>1430059.51</v>
      </c>
      <c r="N2755" s="59">
        <v>1430059.51</v>
      </c>
      <c r="O2755" s="59">
        <v>1430059.51</v>
      </c>
      <c r="P2755" s="59">
        <v>1430059.51</v>
      </c>
      <c r="Q2755" s="59">
        <v>1430059.51</v>
      </c>
      <c r="R2755" s="59">
        <v>1430059.51</v>
      </c>
    </row>
    <row r="2756" spans="2:18" x14ac:dyDescent="0.2">
      <c r="B2756" s="4">
        <v>1994</v>
      </c>
      <c r="C2756" s="59">
        <v>1262784.8500000001</v>
      </c>
      <c r="D2756" s="59">
        <v>1250546.8500000001</v>
      </c>
      <c r="E2756" s="59">
        <v>1250546.8500000001</v>
      </c>
      <c r="F2756" s="59">
        <v>1244028.8899999999</v>
      </c>
      <c r="G2756" s="59">
        <v>1154210.51</v>
      </c>
      <c r="H2756" s="59">
        <v>1154210.51</v>
      </c>
      <c r="I2756" s="59">
        <v>1154210.51</v>
      </c>
      <c r="J2756" s="59">
        <v>1154210.51</v>
      </c>
      <c r="K2756" s="59">
        <v>1154210.51</v>
      </c>
      <c r="L2756" s="59">
        <v>1154210.51</v>
      </c>
      <c r="M2756" s="59">
        <v>1154210.51</v>
      </c>
      <c r="N2756" s="59">
        <v>1154210.51</v>
      </c>
      <c r="O2756" s="59">
        <v>1154210.51</v>
      </c>
      <c r="P2756" s="59">
        <v>1154210.51</v>
      </c>
      <c r="Q2756" s="59">
        <v>1154210.51</v>
      </c>
      <c r="R2756" s="59">
        <v>1154210.51</v>
      </c>
    </row>
    <row r="2757" spans="2:18" x14ac:dyDescent="0.2">
      <c r="B2757" s="4">
        <v>1993</v>
      </c>
      <c r="C2757" s="59">
        <v>62288.65</v>
      </c>
      <c r="D2757" s="59">
        <v>62288.65</v>
      </c>
      <c r="E2757" s="59">
        <v>62288.65</v>
      </c>
      <c r="F2757" s="59">
        <v>62288.65</v>
      </c>
      <c r="G2757" s="59">
        <v>62288.65</v>
      </c>
      <c r="H2757" s="59">
        <v>20698.12</v>
      </c>
      <c r="I2757" s="59">
        <v>20698.12</v>
      </c>
      <c r="J2757" s="59">
        <v>20698.12</v>
      </c>
      <c r="K2757" s="59">
        <v>20698.12</v>
      </c>
      <c r="L2757" s="59">
        <v>20698.12</v>
      </c>
      <c r="M2757" s="59">
        <v>20698.12</v>
      </c>
      <c r="N2757" s="59">
        <v>20698.12</v>
      </c>
      <c r="O2757" s="59">
        <v>20698.12</v>
      </c>
      <c r="P2757" s="59">
        <v>20698.12</v>
      </c>
      <c r="Q2757" s="59">
        <v>20698.12</v>
      </c>
      <c r="R2757" s="59">
        <v>20698.12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11887561.33</v>
      </c>
      <c r="E2821" s="6">
        <f>SUM(E2742:E2820)</f>
        <v>12063801.200000001</v>
      </c>
      <c r="F2821" s="6">
        <f>SUM(F2741:F2820)</f>
        <v>12390629.76</v>
      </c>
      <c r="G2821" s="6">
        <f>SUM(G2740:G2820)</f>
        <v>12455816.809999999</v>
      </c>
      <c r="H2821" s="6">
        <f>SUM(H2734:H2820)</f>
        <v>12614778.210000001</v>
      </c>
      <c r="I2821" s="6">
        <f>SUM(I2734:I2820)</f>
        <v>12878389.449999999</v>
      </c>
      <c r="J2821" s="6">
        <f t="shared" ref="J2821:L2821" si="29">SUM(J2734:J2820)</f>
        <v>13179470.48</v>
      </c>
      <c r="K2821" s="6">
        <f>SUM(K2734:K2820)</f>
        <v>13304383.469999999</v>
      </c>
      <c r="L2821" s="6">
        <f t="shared" si="29"/>
        <v>13827864.519999998</v>
      </c>
      <c r="M2821" s="6">
        <f>SUM(M2734:M2820)</f>
        <v>14130394.119999997</v>
      </c>
      <c r="N2821" s="13">
        <f>SUM(N2730:N2820)</f>
        <v>14130394.119999997</v>
      </c>
      <c r="O2821" s="13">
        <f>SUM(O2730:O2820)</f>
        <v>14130394.119999997</v>
      </c>
      <c r="P2821" s="13">
        <f>SUM(P2730:P2820)</f>
        <v>14130394.119999997</v>
      </c>
      <c r="Q2821" s="13">
        <f>SUM(Q2730:Q2820)</f>
        <v>14130394.119999997</v>
      </c>
      <c r="R2821" s="13">
        <f>SUM(R2729:R2820)</f>
        <v>14130394.119999997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>
        <v>23091.48</v>
      </c>
      <c r="D3130" s="59">
        <v>23091.48</v>
      </c>
      <c r="E3130" s="59">
        <v>23091.48</v>
      </c>
      <c r="F3130" s="59">
        <v>23091.48</v>
      </c>
      <c r="G3130" s="59">
        <v>23091.48</v>
      </c>
      <c r="H3130" s="59">
        <v>23091.48</v>
      </c>
      <c r="I3130" s="59">
        <v>23091.48</v>
      </c>
      <c r="J3130" s="59">
        <v>23091.48</v>
      </c>
      <c r="K3130" s="59">
        <v>23091.48</v>
      </c>
      <c r="L3130" s="59">
        <v>23091.48</v>
      </c>
      <c r="M3130" s="59">
        <v>23091.48</v>
      </c>
      <c r="N3130" s="59">
        <v>23091.48</v>
      </c>
      <c r="O3130" s="59">
        <v>23091.48</v>
      </c>
      <c r="P3130" s="59">
        <v>23091.48</v>
      </c>
      <c r="Q3130" s="59">
        <v>23091.48</v>
      </c>
      <c r="R3130" s="59">
        <v>23091.48</v>
      </c>
    </row>
    <row r="3131" spans="2:18" x14ac:dyDescent="0.2">
      <c r="B3131" s="4">
        <v>1995</v>
      </c>
      <c r="C3131" s="59">
        <v>70520.960000000006</v>
      </c>
      <c r="D3131" s="59">
        <v>70520.960000000006</v>
      </c>
      <c r="E3131" s="59">
        <v>70520.960000000006</v>
      </c>
      <c r="F3131" s="59">
        <v>70520.960000000006</v>
      </c>
      <c r="G3131" s="59">
        <v>70520.960000000006</v>
      </c>
      <c r="H3131" s="59">
        <v>70520.960000000006</v>
      </c>
      <c r="I3131" s="59">
        <v>70520.960000000006</v>
      </c>
      <c r="J3131" s="59">
        <v>70520.960000000006</v>
      </c>
      <c r="K3131" s="59">
        <v>70520.960000000006</v>
      </c>
      <c r="L3131" s="59">
        <v>70520.960000000006</v>
      </c>
      <c r="M3131" s="59">
        <v>70520.960000000006</v>
      </c>
      <c r="N3131" s="59">
        <v>70520.960000000006</v>
      </c>
      <c r="O3131" s="59">
        <v>70520.960000000006</v>
      </c>
      <c r="P3131" s="59">
        <v>70520.960000000006</v>
      </c>
      <c r="Q3131" s="59">
        <v>70520.960000000006</v>
      </c>
      <c r="R3131" s="59">
        <v>70520.960000000006</v>
      </c>
    </row>
    <row r="3132" spans="2:18" x14ac:dyDescent="0.2">
      <c r="B3132" s="4">
        <v>1994</v>
      </c>
      <c r="C3132" s="59">
        <v>16698.28</v>
      </c>
      <c r="D3132" s="59">
        <v>16698.28</v>
      </c>
      <c r="E3132" s="59">
        <v>16698.28</v>
      </c>
      <c r="F3132" s="59">
        <v>16698.28</v>
      </c>
      <c r="G3132" s="59">
        <v>16698.28</v>
      </c>
      <c r="H3132" s="59">
        <v>16698.28</v>
      </c>
      <c r="I3132" s="59">
        <v>16698.28</v>
      </c>
      <c r="J3132" s="59">
        <v>16698.28</v>
      </c>
      <c r="K3132" s="59">
        <v>16698.28</v>
      </c>
      <c r="L3132" s="59">
        <v>16698.28</v>
      </c>
      <c r="M3132" s="59">
        <v>16698.28</v>
      </c>
      <c r="N3132" s="59">
        <v>16698.28</v>
      </c>
      <c r="O3132" s="59">
        <v>16698.28</v>
      </c>
      <c r="P3132" s="59">
        <v>16698.28</v>
      </c>
      <c r="Q3132" s="59">
        <v>16698.28</v>
      </c>
      <c r="R3132" s="59">
        <v>16698.28</v>
      </c>
    </row>
    <row r="3133" spans="2:18" x14ac:dyDescent="0.2">
      <c r="B3133" s="4">
        <v>1993</v>
      </c>
      <c r="C3133" s="59">
        <v>23774.560000000001</v>
      </c>
      <c r="D3133" s="59">
        <v>23774.560000000001</v>
      </c>
      <c r="E3133" s="59">
        <v>23774.560000000001</v>
      </c>
      <c r="F3133" s="59">
        <v>23774.560000000001</v>
      </c>
      <c r="G3133" s="59">
        <v>23774.560000000001</v>
      </c>
      <c r="H3133" s="59">
        <v>23774.560000000001</v>
      </c>
      <c r="I3133" s="59">
        <v>23774.560000000001</v>
      </c>
      <c r="J3133" s="59">
        <v>23774.560000000001</v>
      </c>
      <c r="K3133" s="59">
        <v>23774.560000000001</v>
      </c>
      <c r="L3133" s="59">
        <v>23774.560000000001</v>
      </c>
      <c r="M3133" s="59">
        <v>23774.560000000001</v>
      </c>
      <c r="N3133" s="59">
        <v>23774.560000000001</v>
      </c>
      <c r="O3133" s="59">
        <v>23774.560000000001</v>
      </c>
      <c r="P3133" s="59">
        <v>23774.560000000001</v>
      </c>
      <c r="Q3133" s="59">
        <v>23774.560000000001</v>
      </c>
      <c r="R3133" s="59">
        <v>23774.560000000001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134085.28</v>
      </c>
      <c r="E3197" s="6">
        <f>SUM(E3118:E3196)</f>
        <v>134085.28</v>
      </c>
      <c r="F3197" s="6">
        <f>SUM(F3117:F3196)</f>
        <v>134085.28</v>
      </c>
      <c r="G3197" s="6">
        <f>SUM(G3116:G3196)</f>
        <v>134085.28</v>
      </c>
      <c r="H3197" s="6">
        <f>SUM(H3110:H3196)</f>
        <v>134085.28</v>
      </c>
      <c r="I3197" s="6">
        <f>SUM(I3110:I3196)</f>
        <v>134085.28</v>
      </c>
      <c r="J3197" s="6">
        <f t="shared" ref="J3197:L3197" si="33">SUM(J3110:J3196)</f>
        <v>134085.28</v>
      </c>
      <c r="K3197" s="6">
        <f>SUM(K3110:K3196)</f>
        <v>134085.28</v>
      </c>
      <c r="L3197" s="6">
        <f t="shared" si="33"/>
        <v>134085.28</v>
      </c>
      <c r="M3197" s="6">
        <f>SUM(M3110:M3196)</f>
        <v>134085.28</v>
      </c>
      <c r="N3197" s="13">
        <f>SUM(N3106:N3196)</f>
        <v>134085.28</v>
      </c>
      <c r="O3197" s="13">
        <f>SUM(O3106:O3196)</f>
        <v>134085.28</v>
      </c>
      <c r="P3197" s="13">
        <f>SUM(P3106:P3196)</f>
        <v>134085.28</v>
      </c>
      <c r="Q3197" s="13">
        <f>SUM(Q3106:Q3196)</f>
        <v>134085.28</v>
      </c>
      <c r="R3197" s="13">
        <f>SUM(R3105:R3196)</f>
        <v>134085.28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27495.29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33690</v>
      </c>
      <c r="R3200" s="59">
        <v>33690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13109.1</v>
      </c>
      <c r="Q3201" s="59">
        <v>13109.1</v>
      </c>
      <c r="R3201" s="59">
        <v>13109.1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5277.09</v>
      </c>
      <c r="P3202" s="59">
        <v>5277.09</v>
      </c>
      <c r="Q3202" s="59">
        <v>5277.09</v>
      </c>
      <c r="R3202" s="59">
        <v>5277.09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2459.2800000000002</v>
      </c>
      <c r="O3203" s="59">
        <v>2459.2800000000002</v>
      </c>
      <c r="P3203" s="59">
        <v>2459.2800000000002</v>
      </c>
      <c r="Q3203" s="59">
        <v>2459.2800000000002</v>
      </c>
      <c r="R3203" s="59">
        <v>2459.2800000000002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514</v>
      </c>
      <c r="N3204" s="59">
        <v>514</v>
      </c>
      <c r="O3204" s="59">
        <v>514</v>
      </c>
      <c r="P3204" s="59">
        <v>514</v>
      </c>
      <c r="Q3204" s="59">
        <v>514</v>
      </c>
      <c r="R3204" s="59">
        <v>514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2613.9</v>
      </c>
      <c r="M3205" s="59">
        <v>2613.9</v>
      </c>
      <c r="N3205" s="59">
        <v>2613.9</v>
      </c>
      <c r="O3205" s="59">
        <v>2613.9</v>
      </c>
      <c r="P3205" s="59">
        <v>2613.9</v>
      </c>
      <c r="Q3205" s="59">
        <v>2613.9</v>
      </c>
      <c r="R3205" s="59">
        <v>2613.9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7438.91</v>
      </c>
      <c r="L3206" s="59">
        <v>7438.91</v>
      </c>
      <c r="M3206" s="59">
        <v>7438.91</v>
      </c>
      <c r="N3206" s="59">
        <v>7438.91</v>
      </c>
      <c r="O3206" s="59">
        <v>7438.91</v>
      </c>
      <c r="P3206" s="59">
        <v>7438.91</v>
      </c>
      <c r="Q3206" s="59">
        <v>7438.91</v>
      </c>
      <c r="R3206" s="59">
        <v>7438.91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47977.47</v>
      </c>
      <c r="K3207" s="59">
        <v>47977.47</v>
      </c>
      <c r="L3207" s="59">
        <v>47977.47</v>
      </c>
      <c r="M3207" s="59">
        <v>47977.47</v>
      </c>
      <c r="N3207" s="59">
        <v>47977.47</v>
      </c>
      <c r="O3207" s="59">
        <v>47977.47</v>
      </c>
      <c r="P3207" s="59">
        <v>47977.47</v>
      </c>
      <c r="Q3207" s="59">
        <v>47977.47</v>
      </c>
      <c r="R3207" s="59">
        <v>47977.47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32536.07</v>
      </c>
      <c r="J3208" s="59">
        <v>32536.07</v>
      </c>
      <c r="K3208" s="59">
        <v>32536.07</v>
      </c>
      <c r="L3208" s="59">
        <v>32536.07</v>
      </c>
      <c r="M3208" s="59">
        <v>32536.07</v>
      </c>
      <c r="N3208" s="59">
        <v>32536.07</v>
      </c>
      <c r="O3208" s="59">
        <v>32536.07</v>
      </c>
      <c r="P3208" s="59">
        <v>32536.07</v>
      </c>
      <c r="Q3208" s="59">
        <v>32536.07</v>
      </c>
      <c r="R3208" s="59">
        <v>32536.07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3934.26</v>
      </c>
      <c r="I3209" s="59">
        <v>3934.26</v>
      </c>
      <c r="J3209" s="59">
        <v>3934.26</v>
      </c>
      <c r="K3209" s="59">
        <v>3934.26</v>
      </c>
      <c r="L3209" s="59">
        <v>3934.26</v>
      </c>
      <c r="M3209" s="59">
        <v>3934.26</v>
      </c>
      <c r="N3209" s="59">
        <v>3934.26</v>
      </c>
      <c r="O3209" s="59">
        <v>3934.26</v>
      </c>
      <c r="P3209" s="59">
        <v>3934.26</v>
      </c>
      <c r="Q3209" s="59">
        <v>3934.26</v>
      </c>
      <c r="R3209" s="59">
        <v>3934.26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5949.23</v>
      </c>
      <c r="H3210" s="59">
        <v>5949.23</v>
      </c>
      <c r="I3210" s="59">
        <v>5949.23</v>
      </c>
      <c r="J3210" s="59">
        <v>5949.23</v>
      </c>
      <c r="K3210" s="59">
        <v>5949.23</v>
      </c>
      <c r="L3210" s="59">
        <v>5949.23</v>
      </c>
      <c r="M3210" s="59">
        <v>5949.23</v>
      </c>
      <c r="N3210" s="59">
        <v>5949.23</v>
      </c>
      <c r="O3210" s="59">
        <v>5949.23</v>
      </c>
      <c r="P3210" s="59">
        <v>5949.23</v>
      </c>
      <c r="Q3210" s="59">
        <v>5949.23</v>
      </c>
      <c r="R3210" s="59">
        <v>5949.23</v>
      </c>
    </row>
    <row r="3211" spans="2:18" x14ac:dyDescent="0.2">
      <c r="B3211" s="4">
        <v>2009</v>
      </c>
      <c r="C3211" s="28"/>
      <c r="D3211" s="28"/>
      <c r="E3211" s="28"/>
      <c r="F3211" s="59">
        <v>7181.52</v>
      </c>
      <c r="G3211" s="59">
        <v>7181.52</v>
      </c>
      <c r="H3211" s="59">
        <v>7181.52</v>
      </c>
      <c r="I3211" s="59">
        <v>7181.52</v>
      </c>
      <c r="J3211" s="59">
        <v>7181.52</v>
      </c>
      <c r="K3211" s="59">
        <v>7181.52</v>
      </c>
      <c r="L3211" s="59">
        <v>7181.52</v>
      </c>
      <c r="M3211" s="59">
        <v>7181.52</v>
      </c>
      <c r="N3211" s="59">
        <v>7181.52</v>
      </c>
      <c r="O3211" s="59">
        <v>7181.52</v>
      </c>
      <c r="P3211" s="59">
        <v>7181.52</v>
      </c>
      <c r="Q3211" s="59">
        <v>7181.52</v>
      </c>
      <c r="R3211" s="59">
        <v>7181.52</v>
      </c>
    </row>
    <row r="3212" spans="2:18" x14ac:dyDescent="0.2">
      <c r="B3212" s="4">
        <v>2008</v>
      </c>
      <c r="C3212" s="28"/>
      <c r="D3212" s="28"/>
      <c r="E3212" s="59">
        <v>40662.620000000003</v>
      </c>
      <c r="F3212" s="59">
        <v>40662.620000000003</v>
      </c>
      <c r="G3212" s="59">
        <v>40662.620000000003</v>
      </c>
      <c r="H3212" s="59">
        <v>40662.620000000003</v>
      </c>
      <c r="I3212" s="59">
        <v>40662.620000000003</v>
      </c>
      <c r="J3212" s="59">
        <v>40662.620000000003</v>
      </c>
      <c r="K3212" s="59">
        <v>40662.620000000003</v>
      </c>
      <c r="L3212" s="59">
        <v>40662.620000000003</v>
      </c>
      <c r="M3212" s="59">
        <v>40662.620000000003</v>
      </c>
      <c r="N3212" s="59">
        <v>40662.620000000003</v>
      </c>
      <c r="O3212" s="59">
        <v>40662.620000000003</v>
      </c>
      <c r="P3212" s="59">
        <v>40662.620000000003</v>
      </c>
      <c r="Q3212" s="59">
        <v>40662.620000000003</v>
      </c>
      <c r="R3212" s="59">
        <v>40662.620000000003</v>
      </c>
    </row>
    <row r="3213" spans="2:18" x14ac:dyDescent="0.2">
      <c r="B3213" s="4">
        <v>2007</v>
      </c>
      <c r="C3213" s="28"/>
      <c r="D3213" s="59">
        <v>30514.01</v>
      </c>
      <c r="E3213" s="59">
        <v>30514.01</v>
      </c>
      <c r="F3213" s="59">
        <v>30514.01</v>
      </c>
      <c r="G3213" s="59">
        <v>30514.01</v>
      </c>
      <c r="H3213" s="59">
        <v>30514.01</v>
      </c>
      <c r="I3213" s="59">
        <v>30514.01</v>
      </c>
      <c r="J3213" s="59">
        <v>30514.01</v>
      </c>
      <c r="K3213" s="59">
        <v>30514.01</v>
      </c>
      <c r="L3213" s="59">
        <v>30514.01</v>
      </c>
      <c r="M3213" s="59">
        <v>30514.01</v>
      </c>
      <c r="N3213" s="59">
        <v>30514.01</v>
      </c>
      <c r="O3213" s="59">
        <v>30514.01</v>
      </c>
      <c r="P3213" s="59">
        <v>30514.01</v>
      </c>
      <c r="Q3213" s="59">
        <v>30514.01</v>
      </c>
      <c r="R3213" s="59">
        <v>30514.01</v>
      </c>
    </row>
    <row r="3214" spans="2:18" x14ac:dyDescent="0.2">
      <c r="B3214" s="4">
        <v>2006</v>
      </c>
      <c r="C3214" s="59">
        <v>7001.59</v>
      </c>
      <c r="D3214" s="59">
        <v>7001.59</v>
      </c>
      <c r="E3214" s="59">
        <v>7001.59</v>
      </c>
      <c r="F3214" s="59">
        <v>7001.59</v>
      </c>
      <c r="G3214" s="59">
        <v>7001.59</v>
      </c>
      <c r="H3214" s="59">
        <v>7001.59</v>
      </c>
      <c r="I3214" s="59">
        <v>7001.59</v>
      </c>
      <c r="J3214" s="59">
        <v>7001.59</v>
      </c>
      <c r="K3214" s="59">
        <v>7001.59</v>
      </c>
      <c r="L3214" s="59">
        <v>7001.59</v>
      </c>
      <c r="M3214" s="59">
        <v>7001.59</v>
      </c>
      <c r="N3214" s="59">
        <v>7001.59</v>
      </c>
      <c r="O3214" s="59">
        <v>7001.59</v>
      </c>
      <c r="P3214" s="59">
        <v>7001.59</v>
      </c>
      <c r="Q3214" s="59">
        <v>7001.59</v>
      </c>
      <c r="R3214" s="59">
        <v>7001.59</v>
      </c>
    </row>
    <row r="3215" spans="2:18" x14ac:dyDescent="0.2">
      <c r="B3215" s="4">
        <v>2005</v>
      </c>
      <c r="C3215" s="59">
        <v>1241.5999999999999</v>
      </c>
      <c r="D3215" s="59">
        <v>1241.5999999999999</v>
      </c>
      <c r="E3215" s="59">
        <v>1241.5999999999999</v>
      </c>
      <c r="F3215" s="59">
        <v>1241.5999999999999</v>
      </c>
      <c r="G3215" s="59">
        <v>1241.5999999999999</v>
      </c>
      <c r="H3215" s="59">
        <v>1241.5999999999999</v>
      </c>
      <c r="I3215" s="59">
        <v>1241.5999999999999</v>
      </c>
      <c r="J3215" s="59">
        <v>1241.5999999999999</v>
      </c>
      <c r="K3215" s="59">
        <v>1241.5999999999999</v>
      </c>
      <c r="L3215" s="59">
        <v>1241.5999999999999</v>
      </c>
      <c r="M3215" s="59">
        <v>1241.5999999999999</v>
      </c>
      <c r="N3215" s="59">
        <v>1241.5999999999999</v>
      </c>
      <c r="O3215" s="59">
        <v>1241.5999999999999</v>
      </c>
      <c r="P3215" s="59">
        <v>1241.5999999999999</v>
      </c>
      <c r="Q3215" s="59">
        <v>1241.5999999999999</v>
      </c>
      <c r="R3215" s="59">
        <v>1241.5999999999999</v>
      </c>
    </row>
    <row r="3216" spans="2:18" x14ac:dyDescent="0.2">
      <c r="B3216" s="4">
        <v>2004</v>
      </c>
      <c r="C3216" s="59">
        <v>2230</v>
      </c>
      <c r="D3216" s="59">
        <v>2230</v>
      </c>
      <c r="E3216" s="59">
        <v>2230</v>
      </c>
      <c r="F3216" s="59">
        <v>2230</v>
      </c>
      <c r="G3216" s="59">
        <v>2230</v>
      </c>
      <c r="H3216" s="59">
        <v>2230</v>
      </c>
      <c r="I3216" s="59">
        <v>2230</v>
      </c>
      <c r="J3216" s="59">
        <v>2230</v>
      </c>
      <c r="K3216" s="59">
        <v>2230</v>
      </c>
      <c r="L3216" s="59">
        <v>2230</v>
      </c>
      <c r="M3216" s="59">
        <v>2230</v>
      </c>
      <c r="N3216" s="59">
        <v>2230</v>
      </c>
      <c r="O3216" s="59">
        <v>2230</v>
      </c>
      <c r="P3216" s="59">
        <v>2230</v>
      </c>
      <c r="Q3216" s="59">
        <v>2230</v>
      </c>
      <c r="R3216" s="59">
        <v>2230</v>
      </c>
    </row>
    <row r="3217" spans="2:18" x14ac:dyDescent="0.2">
      <c r="B3217" s="4">
        <v>2003</v>
      </c>
      <c r="C3217" s="59">
        <v>14746</v>
      </c>
      <c r="D3217" s="59">
        <v>12119</v>
      </c>
      <c r="E3217" s="59">
        <v>12119</v>
      </c>
      <c r="F3217" s="59">
        <v>12119</v>
      </c>
      <c r="G3217" s="59">
        <v>12119</v>
      </c>
      <c r="H3217" s="59">
        <v>12119</v>
      </c>
      <c r="I3217" s="59">
        <v>9928</v>
      </c>
      <c r="J3217" s="59">
        <v>9928</v>
      </c>
      <c r="K3217" s="59">
        <v>9928</v>
      </c>
      <c r="L3217" s="59">
        <v>9928</v>
      </c>
      <c r="M3217" s="59">
        <v>9928</v>
      </c>
      <c r="N3217" s="59">
        <v>9928</v>
      </c>
      <c r="O3217" s="59">
        <v>9928</v>
      </c>
      <c r="P3217" s="59">
        <v>9928</v>
      </c>
      <c r="Q3217" s="59">
        <v>9928</v>
      </c>
      <c r="R3217" s="59">
        <v>9928</v>
      </c>
    </row>
    <row r="3218" spans="2:18" x14ac:dyDescent="0.2">
      <c r="B3218" s="4">
        <v>2002</v>
      </c>
      <c r="C3218" s="59">
        <v>1367</v>
      </c>
      <c r="D3218" s="59">
        <v>1367</v>
      </c>
      <c r="E3218" s="59">
        <v>1367</v>
      </c>
      <c r="F3218" s="59">
        <v>1367</v>
      </c>
      <c r="G3218" s="59">
        <v>1367</v>
      </c>
      <c r="H3218" s="59">
        <v>1367</v>
      </c>
      <c r="I3218" s="59">
        <v>1367</v>
      </c>
      <c r="J3218" s="59">
        <v>1367</v>
      </c>
      <c r="K3218" s="59">
        <v>1367</v>
      </c>
      <c r="L3218" s="59">
        <v>1367</v>
      </c>
      <c r="M3218" s="59">
        <v>1367</v>
      </c>
      <c r="N3218" s="59">
        <v>1367</v>
      </c>
      <c r="O3218" s="59">
        <v>1367</v>
      </c>
      <c r="P3218" s="59">
        <v>1367</v>
      </c>
      <c r="Q3218" s="59">
        <v>1367</v>
      </c>
      <c r="R3218" s="59">
        <v>1367</v>
      </c>
    </row>
    <row r="3219" spans="2:18" x14ac:dyDescent="0.2">
      <c r="B3219" s="4">
        <v>2001</v>
      </c>
      <c r="C3219" s="59">
        <v>10150</v>
      </c>
      <c r="D3219" s="59">
        <v>10150</v>
      </c>
      <c r="E3219" s="59">
        <v>10150</v>
      </c>
      <c r="F3219" s="59">
        <v>10150</v>
      </c>
      <c r="G3219" s="59">
        <v>6843.5</v>
      </c>
      <c r="H3219" s="59">
        <v>6843.5</v>
      </c>
      <c r="I3219" s="59">
        <v>6843.5</v>
      </c>
      <c r="J3219" s="59">
        <v>6843.5</v>
      </c>
      <c r="K3219" s="59">
        <v>6843.5</v>
      </c>
      <c r="L3219" s="59">
        <v>6843.5</v>
      </c>
      <c r="M3219" s="59">
        <v>6293.25</v>
      </c>
      <c r="N3219" s="59">
        <v>6293.25</v>
      </c>
      <c r="O3219" s="59">
        <v>6293.25</v>
      </c>
      <c r="P3219" s="59">
        <v>6293.25</v>
      </c>
      <c r="Q3219" s="59">
        <v>6293.25</v>
      </c>
      <c r="R3219" s="59">
        <v>6293.25</v>
      </c>
    </row>
    <row r="3220" spans="2:18" x14ac:dyDescent="0.2">
      <c r="B3220" s="4">
        <v>2000</v>
      </c>
      <c r="C3220" s="59">
        <v>3995.24</v>
      </c>
      <c r="D3220" s="59">
        <v>3995.24</v>
      </c>
      <c r="E3220" s="59">
        <v>3183.3</v>
      </c>
      <c r="F3220" s="59">
        <v>3183.3</v>
      </c>
      <c r="G3220" s="59">
        <v>2219.9</v>
      </c>
      <c r="H3220" s="59">
        <v>2219.9</v>
      </c>
      <c r="I3220" s="59">
        <v>2219.9</v>
      </c>
      <c r="J3220" s="59">
        <v>2219.9</v>
      </c>
      <c r="K3220" s="59">
        <v>2219.9</v>
      </c>
      <c r="L3220" s="59">
        <v>2219.9</v>
      </c>
      <c r="M3220" s="59">
        <v>2219.9</v>
      </c>
      <c r="N3220" s="59">
        <v>2219.9</v>
      </c>
      <c r="O3220" s="59">
        <v>2219.9</v>
      </c>
      <c r="P3220" s="59">
        <v>2219.9</v>
      </c>
      <c r="Q3220" s="59">
        <v>2219.9</v>
      </c>
      <c r="R3220" s="59">
        <v>2219.9</v>
      </c>
    </row>
    <row r="3221" spans="2:18" x14ac:dyDescent="0.2">
      <c r="B3221" s="4">
        <v>1999</v>
      </c>
      <c r="C3221" s="59">
        <v>4454.37</v>
      </c>
      <c r="D3221" s="59">
        <v>4454.37</v>
      </c>
      <c r="E3221" s="59">
        <v>4454.37</v>
      </c>
      <c r="F3221" s="59">
        <v>4454.37</v>
      </c>
      <c r="G3221" s="59">
        <v>2315.64</v>
      </c>
      <c r="H3221" s="59">
        <v>2315.64</v>
      </c>
      <c r="I3221" s="59">
        <v>2315.64</v>
      </c>
      <c r="J3221" s="59">
        <v>2315.64</v>
      </c>
      <c r="K3221" s="59">
        <v>2315.64</v>
      </c>
      <c r="L3221" s="59">
        <v>2315.64</v>
      </c>
      <c r="M3221" s="59">
        <v>2315.64</v>
      </c>
      <c r="N3221" s="59">
        <v>2315.64</v>
      </c>
      <c r="O3221" s="59">
        <v>2315.64</v>
      </c>
      <c r="P3221" s="59">
        <v>2315.64</v>
      </c>
      <c r="Q3221" s="59">
        <v>2315.64</v>
      </c>
      <c r="R3221" s="59">
        <v>2315.64</v>
      </c>
    </row>
    <row r="3222" spans="2:18" x14ac:dyDescent="0.2">
      <c r="B3222" s="4">
        <v>1998</v>
      </c>
      <c r="C3222" s="59">
        <v>9890.43</v>
      </c>
      <c r="D3222" s="59">
        <v>9107.1299999999992</v>
      </c>
      <c r="E3222" s="59">
        <v>4840.3999999999996</v>
      </c>
      <c r="F3222" s="59">
        <v>4840.3999999999996</v>
      </c>
      <c r="G3222" s="59">
        <v>4840.3999999999996</v>
      </c>
      <c r="H3222" s="59">
        <v>4840.3999999999996</v>
      </c>
      <c r="I3222" s="59">
        <v>4840.3999999999996</v>
      </c>
      <c r="J3222" s="59">
        <v>4840.3999999999996</v>
      </c>
      <c r="K3222" s="59">
        <v>4840.3999999999996</v>
      </c>
      <c r="L3222" s="59">
        <v>4840.3999999999996</v>
      </c>
      <c r="M3222" s="59">
        <v>4840.3999999999996</v>
      </c>
      <c r="N3222" s="59">
        <v>4840.3999999999996</v>
      </c>
      <c r="O3222" s="59">
        <v>4840.3999999999996</v>
      </c>
      <c r="P3222" s="59">
        <v>4840.3999999999996</v>
      </c>
      <c r="Q3222" s="59">
        <v>4840.3999999999996</v>
      </c>
      <c r="R3222" s="59">
        <v>4840.3999999999996</v>
      </c>
    </row>
    <row r="3223" spans="2:18" x14ac:dyDescent="0.2">
      <c r="B3223" s="4">
        <v>1997</v>
      </c>
      <c r="C3223" s="59">
        <v>4998.3900000000003</v>
      </c>
      <c r="D3223" s="59">
        <v>4533.8900000000003</v>
      </c>
      <c r="E3223" s="59">
        <v>4533.8900000000003</v>
      </c>
      <c r="F3223" s="59">
        <v>4533.8900000000003</v>
      </c>
      <c r="G3223" s="59">
        <v>4533.8900000000003</v>
      </c>
      <c r="H3223" s="59">
        <v>4533.8900000000003</v>
      </c>
      <c r="I3223" s="59">
        <v>4533.8900000000003</v>
      </c>
      <c r="J3223" s="59">
        <v>4533.8900000000003</v>
      </c>
      <c r="K3223" s="59">
        <v>4533.8900000000003</v>
      </c>
      <c r="L3223" s="59">
        <v>4533.8900000000003</v>
      </c>
      <c r="M3223" s="59">
        <v>4069.37</v>
      </c>
      <c r="N3223" s="59">
        <v>4069.37</v>
      </c>
      <c r="O3223" s="59">
        <v>4069.37</v>
      </c>
      <c r="P3223" s="59">
        <v>4069.37</v>
      </c>
      <c r="Q3223" s="59">
        <v>4069.37</v>
      </c>
      <c r="R3223" s="59">
        <v>4069.37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9912.93</v>
      </c>
      <c r="D3225" s="59">
        <v>7585.53</v>
      </c>
      <c r="E3225" s="59">
        <v>7585.53</v>
      </c>
      <c r="F3225" s="59">
        <v>7585.53</v>
      </c>
      <c r="G3225" s="59">
        <v>7585.53</v>
      </c>
      <c r="H3225" s="59">
        <v>7585.53</v>
      </c>
      <c r="I3225" s="59">
        <v>7585.53</v>
      </c>
      <c r="J3225" s="59">
        <v>7585.53</v>
      </c>
      <c r="K3225" s="59">
        <v>7585.53</v>
      </c>
      <c r="L3225" s="59">
        <v>7585.53</v>
      </c>
      <c r="M3225" s="59">
        <v>7585.53</v>
      </c>
      <c r="N3225" s="59">
        <v>7585.53</v>
      </c>
      <c r="O3225" s="59">
        <v>7585.53</v>
      </c>
      <c r="P3225" s="59">
        <v>7585.53</v>
      </c>
      <c r="Q3225" s="59">
        <v>7585.53</v>
      </c>
      <c r="R3225" s="59">
        <v>7585.53</v>
      </c>
    </row>
    <row r="3226" spans="2:18" x14ac:dyDescent="0.2">
      <c r="B3226" s="4">
        <v>1994</v>
      </c>
      <c r="C3226" s="59">
        <v>2596.85</v>
      </c>
      <c r="D3226" s="59">
        <v>2596.85</v>
      </c>
      <c r="E3226" s="59">
        <v>2596.85</v>
      </c>
      <c r="F3226" s="59">
        <v>2596.85</v>
      </c>
      <c r="G3226" s="59">
        <v>2596.85</v>
      </c>
      <c r="H3226" s="59">
        <v>2596.85</v>
      </c>
      <c r="I3226" s="59">
        <v>2596.85</v>
      </c>
      <c r="J3226" s="59">
        <v>2596.85</v>
      </c>
      <c r="K3226" s="59">
        <v>2596.85</v>
      </c>
      <c r="L3226" s="59">
        <v>2596.85</v>
      </c>
      <c r="M3226" s="59">
        <v>2596.85</v>
      </c>
      <c r="N3226" s="59">
        <v>2596.85</v>
      </c>
      <c r="O3226" s="59">
        <v>2596.85</v>
      </c>
      <c r="P3226" s="59">
        <v>2596.85</v>
      </c>
      <c r="Q3226" s="59">
        <v>2596.85</v>
      </c>
      <c r="R3226" s="59">
        <v>2596.85</v>
      </c>
    </row>
    <row r="3227" spans="2:18" x14ac:dyDescent="0.2">
      <c r="B3227" s="4">
        <v>1993</v>
      </c>
      <c r="C3227" s="59">
        <v>253679.57</v>
      </c>
      <c r="D3227" s="59">
        <v>250641.71</v>
      </c>
      <c r="E3227" s="59">
        <v>225039.06</v>
      </c>
      <c r="F3227" s="59">
        <v>215587.94</v>
      </c>
      <c r="G3227" s="59">
        <v>214141.47</v>
      </c>
      <c r="H3227" s="59">
        <v>213852.15</v>
      </c>
      <c r="I3227" s="59">
        <v>213540.28</v>
      </c>
      <c r="J3227" s="59">
        <v>112967.96</v>
      </c>
      <c r="K3227" s="59">
        <v>101469.65</v>
      </c>
      <c r="L3227" s="59">
        <v>100965.6</v>
      </c>
      <c r="M3227" s="59">
        <v>100965.6</v>
      </c>
      <c r="N3227" s="59">
        <v>100965.6</v>
      </c>
      <c r="O3227" s="59">
        <v>100965.6</v>
      </c>
      <c r="P3227" s="59">
        <v>100965.6</v>
      </c>
      <c r="Q3227" s="59">
        <v>100965.6</v>
      </c>
      <c r="R3227" s="59">
        <v>100965.6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347537.91999999998</v>
      </c>
      <c r="E3291" s="6">
        <f>SUM(E3212:E3290)</f>
        <v>357519.22</v>
      </c>
      <c r="F3291" s="6">
        <f>SUM(F3211:F3290)</f>
        <v>355249.62</v>
      </c>
      <c r="G3291" s="6">
        <f>SUM(G3210:G3290)</f>
        <v>353343.75</v>
      </c>
      <c r="H3291" s="6">
        <f>SUM(H3204:H3290)</f>
        <v>356988.69</v>
      </c>
      <c r="I3291" s="6">
        <f>SUM(I3204:I3290)</f>
        <v>387021.89</v>
      </c>
      <c r="J3291" s="6">
        <f t="shared" ref="J3291:L3291" si="34">SUM(J3204:J3290)</f>
        <v>334427.04000000004</v>
      </c>
      <c r="K3291" s="6">
        <f>SUM(K3204:K3290)</f>
        <v>330367.64</v>
      </c>
      <c r="L3291" s="6">
        <f t="shared" si="34"/>
        <v>332477.49000000005</v>
      </c>
      <c r="M3291" s="6">
        <f>SUM(M3204:M3290)</f>
        <v>331976.72000000003</v>
      </c>
      <c r="N3291" s="13">
        <f>SUM(N3200:N3290)</f>
        <v>334436</v>
      </c>
      <c r="O3291" s="13">
        <f>SUM(O3200:O3290)</f>
        <v>339713.09</v>
      </c>
      <c r="P3291" s="13">
        <f>SUM(P3200:P3290)</f>
        <v>352822.19000000006</v>
      </c>
      <c r="Q3291" s="13">
        <f>SUM(Q3200:Q3290)</f>
        <v>386512.19000000006</v>
      </c>
      <c r="R3291" s="13">
        <f>SUM(R3199:R3290)</f>
        <v>414007.4800000001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344275.27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103220.75</v>
      </c>
      <c r="D3496" s="59">
        <v>103235.9</v>
      </c>
      <c r="E3496" s="59">
        <v>103235.9</v>
      </c>
      <c r="F3496" s="59">
        <v>103235.9</v>
      </c>
      <c r="G3496" s="59">
        <v>103235.9</v>
      </c>
      <c r="H3496" s="59">
        <v>103801.72</v>
      </c>
      <c r="I3496" s="59">
        <v>88264.97</v>
      </c>
      <c r="J3496" s="59">
        <v>88264.97</v>
      </c>
      <c r="K3496" s="59">
        <v>88264.97</v>
      </c>
      <c r="L3496" s="59">
        <v>88264.97</v>
      </c>
      <c r="M3496" s="59">
        <v>88264.97</v>
      </c>
      <c r="N3496" s="59">
        <v>88265.97</v>
      </c>
      <c r="O3496" s="59">
        <v>88266.97</v>
      </c>
      <c r="P3496" s="59">
        <v>88267.97</v>
      </c>
      <c r="Q3496" s="59">
        <v>88268.97</v>
      </c>
      <c r="R3496" s="59">
        <v>88269.97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56439</v>
      </c>
      <c r="D3499" s="59">
        <v>56487.48</v>
      </c>
      <c r="E3499" s="59">
        <v>60310.5</v>
      </c>
      <c r="F3499" s="59">
        <v>60310.5</v>
      </c>
      <c r="G3499" s="59">
        <v>60310.5</v>
      </c>
      <c r="H3499" s="59">
        <v>60310.5</v>
      </c>
      <c r="I3499" s="59">
        <v>60310.5</v>
      </c>
      <c r="J3499" s="59">
        <v>59109.35</v>
      </c>
      <c r="K3499" s="59">
        <v>59109.35</v>
      </c>
      <c r="L3499" s="59">
        <v>59109.35</v>
      </c>
      <c r="M3499" s="59">
        <v>59109.35</v>
      </c>
      <c r="N3499" s="59">
        <v>59110.35</v>
      </c>
      <c r="O3499" s="59">
        <v>59111.35</v>
      </c>
      <c r="P3499" s="59">
        <v>59112.35</v>
      </c>
      <c r="Q3499" s="59">
        <v>59113.35</v>
      </c>
      <c r="R3499" s="59">
        <v>59114.35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89249</v>
      </c>
      <c r="D3501" s="59">
        <v>89249</v>
      </c>
      <c r="E3501" s="59">
        <v>89249</v>
      </c>
      <c r="F3501" s="59">
        <v>89249</v>
      </c>
      <c r="G3501" s="59">
        <v>89249</v>
      </c>
      <c r="H3501" s="59">
        <v>89249</v>
      </c>
      <c r="I3501" s="59">
        <v>89249</v>
      </c>
      <c r="J3501" s="59">
        <v>89249</v>
      </c>
      <c r="K3501" s="59">
        <v>89249</v>
      </c>
      <c r="L3501" s="59">
        <v>89249</v>
      </c>
      <c r="M3501" s="59">
        <v>89249</v>
      </c>
      <c r="N3501" s="59">
        <v>89250</v>
      </c>
      <c r="O3501" s="59">
        <v>89251</v>
      </c>
      <c r="P3501" s="59">
        <v>89252</v>
      </c>
      <c r="Q3501" s="59">
        <v>89253</v>
      </c>
      <c r="R3501" s="59">
        <v>89254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8598.91</v>
      </c>
      <c r="D3504" s="59">
        <v>8598.91</v>
      </c>
      <c r="E3504" s="59">
        <v>8598.91</v>
      </c>
      <c r="F3504" s="59">
        <v>8598.91</v>
      </c>
      <c r="G3504" s="59">
        <v>8598.91</v>
      </c>
      <c r="H3504" s="59">
        <v>8598.91</v>
      </c>
      <c r="I3504" s="59">
        <v>8598.91</v>
      </c>
      <c r="J3504" s="59">
        <v>8598.91</v>
      </c>
      <c r="K3504" s="59">
        <v>8598.91</v>
      </c>
      <c r="L3504" s="59">
        <v>8598.91</v>
      </c>
      <c r="M3504" s="59">
        <v>8598.91</v>
      </c>
      <c r="N3504" s="59">
        <v>8598.91</v>
      </c>
      <c r="O3504" s="59">
        <v>8598.91</v>
      </c>
      <c r="P3504" s="59">
        <v>8598.91</v>
      </c>
      <c r="Q3504" s="59">
        <v>8598.91</v>
      </c>
      <c r="R3504" s="59">
        <v>8598.91</v>
      </c>
    </row>
    <row r="3505" spans="2:18" x14ac:dyDescent="0.2">
      <c r="B3505" s="4">
        <v>1997</v>
      </c>
      <c r="C3505" s="59">
        <v>56738.57</v>
      </c>
      <c r="D3505" s="59">
        <v>56738.57</v>
      </c>
      <c r="E3505" s="59">
        <v>56738.57</v>
      </c>
      <c r="F3505" s="59">
        <v>56738.57</v>
      </c>
      <c r="G3505" s="59">
        <v>56738.57</v>
      </c>
      <c r="H3505" s="59">
        <v>56738.57</v>
      </c>
      <c r="I3505" s="59">
        <v>56738.57</v>
      </c>
      <c r="J3505" s="59">
        <v>56738.57</v>
      </c>
      <c r="K3505" s="59">
        <v>56738.57</v>
      </c>
      <c r="L3505" s="59">
        <v>56738.57</v>
      </c>
      <c r="M3505" s="59">
        <v>56738.57</v>
      </c>
      <c r="N3505" s="59">
        <v>56738.57</v>
      </c>
      <c r="O3505" s="59">
        <v>56738.57</v>
      </c>
      <c r="P3505" s="59">
        <v>56738.57</v>
      </c>
      <c r="Q3505" s="59">
        <v>56738.57</v>
      </c>
      <c r="R3505" s="59">
        <v>56738.57</v>
      </c>
    </row>
    <row r="3506" spans="2:18" x14ac:dyDescent="0.2">
      <c r="B3506" s="4">
        <v>1996</v>
      </c>
      <c r="C3506" s="59">
        <v>2227.6999999999998</v>
      </c>
      <c r="D3506" s="59">
        <v>2227.6999999999998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9147.52</v>
      </c>
      <c r="D3507" s="59">
        <v>9147.52</v>
      </c>
      <c r="E3507" s="59">
        <v>9147.52</v>
      </c>
      <c r="F3507" s="59">
        <v>9147.52</v>
      </c>
      <c r="G3507" s="59">
        <v>9147.52</v>
      </c>
      <c r="H3507" s="59">
        <v>9147.52</v>
      </c>
      <c r="I3507" s="59">
        <v>9147.52</v>
      </c>
      <c r="J3507" s="59">
        <v>9147.52</v>
      </c>
      <c r="K3507" s="59">
        <v>9147.52</v>
      </c>
      <c r="L3507" s="59">
        <v>9147.52</v>
      </c>
      <c r="M3507" s="59">
        <v>9147.52</v>
      </c>
      <c r="N3507" s="59">
        <v>9147.52</v>
      </c>
      <c r="O3507" s="59">
        <v>9147.52</v>
      </c>
      <c r="P3507" s="59">
        <v>9147.52</v>
      </c>
      <c r="Q3507" s="59">
        <v>9147.52</v>
      </c>
      <c r="R3507" s="59">
        <v>9147.52</v>
      </c>
    </row>
    <row r="3508" spans="2:18" x14ac:dyDescent="0.2">
      <c r="B3508" s="4">
        <v>1994</v>
      </c>
      <c r="C3508" s="59">
        <v>74856.94</v>
      </c>
      <c r="D3508" s="59">
        <v>74856.94</v>
      </c>
      <c r="E3508" s="59">
        <v>74856.94</v>
      </c>
      <c r="F3508" s="59">
        <v>74856.94</v>
      </c>
      <c r="G3508" s="59">
        <v>74856.94</v>
      </c>
      <c r="H3508" s="59">
        <v>74856.94</v>
      </c>
      <c r="I3508" s="59">
        <v>74856.94</v>
      </c>
      <c r="J3508" s="59">
        <v>74856.94</v>
      </c>
      <c r="K3508" s="59">
        <v>74856.94</v>
      </c>
      <c r="L3508" s="59">
        <v>74856.94</v>
      </c>
      <c r="M3508" s="59">
        <v>74856.94</v>
      </c>
      <c r="N3508" s="59">
        <v>74856.94</v>
      </c>
      <c r="O3508" s="59">
        <v>74856.94</v>
      </c>
      <c r="P3508" s="59">
        <v>74856.94</v>
      </c>
      <c r="Q3508" s="59">
        <v>74856.94</v>
      </c>
      <c r="R3508" s="59">
        <v>74856.94</v>
      </c>
    </row>
    <row r="3509" spans="2:18" x14ac:dyDescent="0.2">
      <c r="B3509" s="4">
        <v>1993</v>
      </c>
      <c r="C3509" s="59">
        <v>41427.94</v>
      </c>
      <c r="D3509" s="59">
        <v>41427.94</v>
      </c>
      <c r="E3509" s="59">
        <v>41427.94</v>
      </c>
      <c r="F3509" s="59">
        <v>41427.94</v>
      </c>
      <c r="G3509" s="59">
        <v>41427.94</v>
      </c>
      <c r="H3509" s="59">
        <v>41427.94</v>
      </c>
      <c r="I3509" s="59">
        <v>41427.94</v>
      </c>
      <c r="J3509" s="59">
        <v>41427.94</v>
      </c>
      <c r="K3509" s="59">
        <v>41427.94</v>
      </c>
      <c r="L3509" s="59">
        <v>41427.94</v>
      </c>
      <c r="M3509" s="59">
        <v>41427.94</v>
      </c>
      <c r="N3509" s="59">
        <v>41427.94</v>
      </c>
      <c r="O3509" s="59">
        <v>41427.94</v>
      </c>
      <c r="P3509" s="59">
        <v>41427.94</v>
      </c>
      <c r="Q3509" s="59">
        <v>41427.94</v>
      </c>
      <c r="R3509" s="59">
        <v>41427.94</v>
      </c>
    </row>
    <row r="3510" spans="2:18" x14ac:dyDescent="0.2">
      <c r="B3510" s="4">
        <v>1992</v>
      </c>
      <c r="C3510" s="59">
        <v>474750.87</v>
      </c>
      <c r="D3510" s="59">
        <v>474750.87</v>
      </c>
      <c r="E3510" s="59">
        <v>474750.87</v>
      </c>
      <c r="F3510" s="59">
        <v>474750.87</v>
      </c>
      <c r="G3510" s="59">
        <v>474750.87</v>
      </c>
      <c r="H3510" s="59">
        <v>474750.87</v>
      </c>
      <c r="I3510" s="59">
        <v>474750.87</v>
      </c>
      <c r="J3510" s="59">
        <v>474750.87</v>
      </c>
      <c r="K3510" s="59">
        <v>474750.87</v>
      </c>
      <c r="L3510" s="59">
        <v>474750.87</v>
      </c>
      <c r="M3510" s="59">
        <v>474750.87</v>
      </c>
      <c r="N3510" s="59">
        <v>474750.87</v>
      </c>
      <c r="O3510" s="59">
        <v>474750.87</v>
      </c>
      <c r="P3510" s="59">
        <v>474750.87</v>
      </c>
      <c r="Q3510" s="59">
        <v>474750.87</v>
      </c>
      <c r="R3510" s="59">
        <v>474750.87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916720.83000000007</v>
      </c>
      <c r="E3573" s="6">
        <f>SUM(E3494:E3572)</f>
        <v>918316.15</v>
      </c>
      <c r="F3573" s="6">
        <f>SUM(F3493:F3572)</f>
        <v>918316.15</v>
      </c>
      <c r="G3573" s="6">
        <f>SUM(G3492:G3572)</f>
        <v>918316.15</v>
      </c>
      <c r="H3573" s="6">
        <f>SUM(H3486:H3572)</f>
        <v>918881.97</v>
      </c>
      <c r="I3573" s="6">
        <f>SUM(I3486:I3572)</f>
        <v>903345.22</v>
      </c>
      <c r="J3573" s="6">
        <f t="shared" ref="J3573:L3573" si="37">SUM(J3486:J3572)</f>
        <v>902144.07000000007</v>
      </c>
      <c r="K3573" s="6">
        <f>SUM(K3486:K3572)</f>
        <v>902144.07000000007</v>
      </c>
      <c r="L3573" s="6">
        <f t="shared" si="37"/>
        <v>902144.07000000007</v>
      </c>
      <c r="M3573" s="6">
        <f>SUM(M3486:M3572)</f>
        <v>902144.07000000007</v>
      </c>
      <c r="N3573" s="13">
        <f>SUM(N3482:N3572)</f>
        <v>902147.07000000007</v>
      </c>
      <c r="O3573" s="13">
        <f>SUM(O3482:O3572)</f>
        <v>902150.07000000007</v>
      </c>
      <c r="P3573" s="13">
        <f>SUM(P3482:P3572)</f>
        <v>902153.07000000007</v>
      </c>
      <c r="Q3573" s="13">
        <f>SUM(Q3482:Q3572)</f>
        <v>902156.07000000007</v>
      </c>
      <c r="R3573" s="13">
        <f>SUM(R3481:R3572)</f>
        <v>1246434.3399999999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11317.85</v>
      </c>
      <c r="N3674" s="59">
        <v>11317.85</v>
      </c>
      <c r="O3674" s="59">
        <v>11317.85</v>
      </c>
      <c r="P3674" s="59">
        <v>11317.85</v>
      </c>
      <c r="Q3674" s="59">
        <v>11317.85</v>
      </c>
      <c r="R3674" s="59">
        <v>11317.85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11601.48</v>
      </c>
      <c r="M3675" s="59">
        <v>11727.04</v>
      </c>
      <c r="N3675" s="59">
        <v>11727.04</v>
      </c>
      <c r="O3675" s="59">
        <v>11727.04</v>
      </c>
      <c r="P3675" s="59">
        <v>11727.04</v>
      </c>
      <c r="Q3675" s="59">
        <v>11727.04</v>
      </c>
      <c r="R3675" s="59">
        <v>11727.04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5819.44</v>
      </c>
      <c r="L3676" s="59">
        <v>5819.44</v>
      </c>
      <c r="M3676" s="59">
        <v>5819.44</v>
      </c>
      <c r="N3676" s="59">
        <v>5819.44</v>
      </c>
      <c r="O3676" s="59">
        <v>5819.44</v>
      </c>
      <c r="P3676" s="59">
        <v>5819.44</v>
      </c>
      <c r="Q3676" s="59">
        <v>5819.44</v>
      </c>
      <c r="R3676" s="59">
        <v>5819.44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4126.5</v>
      </c>
      <c r="K3677" s="59">
        <v>4126.5</v>
      </c>
      <c r="L3677" s="59">
        <v>4126.5</v>
      </c>
      <c r="M3677" s="59">
        <v>4126.5</v>
      </c>
      <c r="N3677" s="59">
        <v>4126.5</v>
      </c>
      <c r="O3677" s="59">
        <v>4126.5</v>
      </c>
      <c r="P3677" s="59">
        <v>4126.5</v>
      </c>
      <c r="Q3677" s="59">
        <v>4126.5</v>
      </c>
      <c r="R3677" s="59">
        <v>4126.5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7626.32</v>
      </c>
      <c r="J3678" s="59">
        <v>7626.32</v>
      </c>
      <c r="K3678" s="59">
        <v>7626.32</v>
      </c>
      <c r="L3678" s="59">
        <v>7626.32</v>
      </c>
      <c r="M3678" s="59">
        <v>7626.32</v>
      </c>
      <c r="N3678" s="59">
        <v>7626.32</v>
      </c>
      <c r="O3678" s="59">
        <v>7626.32</v>
      </c>
      <c r="P3678" s="59">
        <v>7626.32</v>
      </c>
      <c r="Q3678" s="59">
        <v>7626.32</v>
      </c>
      <c r="R3678" s="59">
        <v>7626.32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15021.17</v>
      </c>
      <c r="I3679" s="59">
        <v>15021.17</v>
      </c>
      <c r="J3679" s="59">
        <v>15021.17</v>
      </c>
      <c r="K3679" s="59">
        <v>15021.17</v>
      </c>
      <c r="L3679" s="59">
        <v>15021.17</v>
      </c>
      <c r="M3679" s="59">
        <v>15021.17</v>
      </c>
      <c r="N3679" s="59">
        <v>15021.17</v>
      </c>
      <c r="O3679" s="59">
        <v>15021.17</v>
      </c>
      <c r="P3679" s="59">
        <v>15021.17</v>
      </c>
      <c r="Q3679" s="59">
        <v>15021.17</v>
      </c>
      <c r="R3679" s="59">
        <v>15021.17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8806.8700000000008</v>
      </c>
      <c r="H3680" s="59">
        <v>8861.7000000000007</v>
      </c>
      <c r="I3680" s="59">
        <v>8861.7000000000007</v>
      </c>
      <c r="J3680" s="59">
        <v>8861.7000000000007</v>
      </c>
      <c r="K3680" s="59">
        <v>8861.7000000000007</v>
      </c>
      <c r="L3680" s="59">
        <v>8861.7000000000007</v>
      </c>
      <c r="M3680" s="59">
        <v>8861.7000000000007</v>
      </c>
      <c r="N3680" s="59">
        <v>8861.7000000000007</v>
      </c>
      <c r="O3680" s="59">
        <v>8861.7000000000007</v>
      </c>
      <c r="P3680" s="59">
        <v>8861.7000000000007</v>
      </c>
      <c r="Q3680" s="59">
        <v>8861.7000000000007</v>
      </c>
      <c r="R3680" s="59">
        <v>8861.7000000000007</v>
      </c>
    </row>
    <row r="3681" spans="2:18" x14ac:dyDescent="0.2">
      <c r="B3681" s="4">
        <v>2009</v>
      </c>
      <c r="C3681" s="28"/>
      <c r="D3681" s="28"/>
      <c r="E3681" s="28"/>
      <c r="F3681" s="59">
        <v>17361.509999999998</v>
      </c>
      <c r="G3681" s="59">
        <v>17335.52</v>
      </c>
      <c r="H3681" s="59">
        <v>17335.52</v>
      </c>
      <c r="I3681" s="59">
        <v>17335.52</v>
      </c>
      <c r="J3681" s="59">
        <v>17335.52</v>
      </c>
      <c r="K3681" s="59">
        <v>17335.52</v>
      </c>
      <c r="L3681" s="59">
        <v>17335.52</v>
      </c>
      <c r="M3681" s="59">
        <v>17335.52</v>
      </c>
      <c r="N3681" s="59">
        <v>17335.52</v>
      </c>
      <c r="O3681" s="59">
        <v>17335.52</v>
      </c>
      <c r="P3681" s="59">
        <v>17335.52</v>
      </c>
      <c r="Q3681" s="59">
        <v>17335.52</v>
      </c>
      <c r="R3681" s="59">
        <v>17335.52</v>
      </c>
    </row>
    <row r="3682" spans="2:18" x14ac:dyDescent="0.2">
      <c r="B3682" s="4">
        <v>2008</v>
      </c>
      <c r="C3682" s="28"/>
      <c r="D3682" s="28"/>
      <c r="E3682" s="59">
        <v>15105.36</v>
      </c>
      <c r="F3682" s="59">
        <v>15105.36</v>
      </c>
      <c r="G3682" s="59">
        <v>13846.58</v>
      </c>
      <c r="H3682" s="59">
        <v>15105.36</v>
      </c>
      <c r="I3682" s="59">
        <v>15105.36</v>
      </c>
      <c r="J3682" s="59">
        <v>15105.36</v>
      </c>
      <c r="K3682" s="59">
        <v>15105.36</v>
      </c>
      <c r="L3682" s="59">
        <v>15105.36</v>
      </c>
      <c r="M3682" s="59">
        <v>15105.36</v>
      </c>
      <c r="N3682" s="59">
        <v>15105.36</v>
      </c>
      <c r="O3682" s="59">
        <v>15105.36</v>
      </c>
      <c r="P3682" s="59">
        <v>15105.36</v>
      </c>
      <c r="Q3682" s="59">
        <v>15105.36</v>
      </c>
      <c r="R3682" s="59">
        <v>15105.36</v>
      </c>
    </row>
    <row r="3683" spans="2:18" x14ac:dyDescent="0.2">
      <c r="B3683" s="4">
        <v>2007</v>
      </c>
      <c r="C3683" s="28"/>
      <c r="D3683" s="59">
        <v>35186.050000000003</v>
      </c>
      <c r="E3683" s="59">
        <v>35186.050000000003</v>
      </c>
      <c r="F3683" s="59">
        <v>35186.050000000003</v>
      </c>
      <c r="G3683" s="59">
        <v>35186.050000000003</v>
      </c>
      <c r="H3683" s="59">
        <v>35186.050000000003</v>
      </c>
      <c r="I3683" s="59">
        <v>35186.050000000003</v>
      </c>
      <c r="J3683" s="59">
        <v>35186.050000000003</v>
      </c>
      <c r="K3683" s="59">
        <v>35186.050000000003</v>
      </c>
      <c r="L3683" s="59">
        <v>35186.050000000003</v>
      </c>
      <c r="M3683" s="59">
        <v>35186.050000000003</v>
      </c>
      <c r="N3683" s="59">
        <v>35186.050000000003</v>
      </c>
      <c r="O3683" s="59">
        <v>35186.050000000003</v>
      </c>
      <c r="P3683" s="59">
        <v>35186.050000000003</v>
      </c>
      <c r="Q3683" s="59">
        <v>35186.050000000003</v>
      </c>
      <c r="R3683" s="59">
        <v>35186.050000000003</v>
      </c>
    </row>
    <row r="3684" spans="2:18" x14ac:dyDescent="0.2">
      <c r="B3684" s="4">
        <v>2006</v>
      </c>
      <c r="C3684" s="59">
        <v>19556.72</v>
      </c>
      <c r="D3684" s="59">
        <v>19556.72</v>
      </c>
      <c r="E3684" s="59">
        <v>19556.72</v>
      </c>
      <c r="F3684" s="59">
        <v>19556.72</v>
      </c>
      <c r="G3684" s="59">
        <v>19556.72</v>
      </c>
      <c r="H3684" s="59">
        <v>18779.07</v>
      </c>
      <c r="I3684" s="59">
        <v>18779.07</v>
      </c>
      <c r="J3684" s="59">
        <v>18779.07</v>
      </c>
      <c r="K3684" s="59">
        <v>18779.07</v>
      </c>
      <c r="L3684" s="59">
        <v>18779.07</v>
      </c>
      <c r="M3684" s="59">
        <v>18779.07</v>
      </c>
      <c r="N3684" s="59">
        <v>18779.07</v>
      </c>
      <c r="O3684" s="59">
        <v>18779.07</v>
      </c>
      <c r="P3684" s="59">
        <v>18779.07</v>
      </c>
      <c r="Q3684" s="59">
        <v>18779.07</v>
      </c>
      <c r="R3684" s="59">
        <v>18779.07</v>
      </c>
    </row>
    <row r="3685" spans="2:18" x14ac:dyDescent="0.2">
      <c r="B3685" s="4">
        <v>2005</v>
      </c>
      <c r="C3685" s="59">
        <v>18303.169999999998</v>
      </c>
      <c r="D3685" s="59">
        <v>18303.169999999998</v>
      </c>
      <c r="E3685" s="59">
        <v>17663.650000000001</v>
      </c>
      <c r="F3685" s="59">
        <v>17663.650000000001</v>
      </c>
      <c r="G3685" s="59">
        <v>17663.650000000001</v>
      </c>
      <c r="H3685" s="59">
        <v>17663.650000000001</v>
      </c>
      <c r="I3685" s="59">
        <v>17663.650000000001</v>
      </c>
      <c r="J3685" s="59">
        <v>17663.650000000001</v>
      </c>
      <c r="K3685" s="59">
        <v>17663.650000000001</v>
      </c>
      <c r="L3685" s="59">
        <v>17663.650000000001</v>
      </c>
      <c r="M3685" s="59">
        <v>17663.650000000001</v>
      </c>
      <c r="N3685" s="59">
        <v>17663.650000000001</v>
      </c>
      <c r="O3685" s="59">
        <v>17663.650000000001</v>
      </c>
      <c r="P3685" s="59">
        <v>17663.650000000001</v>
      </c>
      <c r="Q3685" s="59">
        <v>17663.650000000001</v>
      </c>
      <c r="R3685" s="59">
        <v>17663.650000000001</v>
      </c>
    </row>
    <row r="3686" spans="2:18" x14ac:dyDescent="0.2">
      <c r="B3686" s="4">
        <v>2004</v>
      </c>
      <c r="C3686" s="59">
        <v>41296.269999999997</v>
      </c>
      <c r="D3686" s="59">
        <v>41296.269999999997</v>
      </c>
      <c r="E3686" s="59">
        <v>41296.269999999997</v>
      </c>
      <c r="F3686" s="59">
        <v>41296.269999999997</v>
      </c>
      <c r="G3686" s="59">
        <v>41296.269999999997</v>
      </c>
      <c r="H3686" s="59">
        <v>41296.269999999997</v>
      </c>
      <c r="I3686" s="59">
        <v>40215.019999999997</v>
      </c>
      <c r="J3686" s="59">
        <v>38812.589999999997</v>
      </c>
      <c r="K3686" s="59">
        <v>38812.589999999997</v>
      </c>
      <c r="L3686" s="59">
        <v>38812.589999999997</v>
      </c>
      <c r="M3686" s="59">
        <v>38812.589999999997</v>
      </c>
      <c r="N3686" s="59">
        <v>38812.589999999997</v>
      </c>
      <c r="O3686" s="59">
        <v>38812.589999999997</v>
      </c>
      <c r="P3686" s="59">
        <v>38812.589999999997</v>
      </c>
      <c r="Q3686" s="59">
        <v>38812.589999999997</v>
      </c>
      <c r="R3686" s="59">
        <v>38812.589999999997</v>
      </c>
    </row>
    <row r="3687" spans="2:18" x14ac:dyDescent="0.2">
      <c r="B3687" s="4">
        <v>2003</v>
      </c>
      <c r="C3687" s="59">
        <v>5026.82</v>
      </c>
      <c r="D3687" s="59">
        <v>5026.82</v>
      </c>
      <c r="E3687" s="59">
        <v>5026.82</v>
      </c>
      <c r="F3687" s="59">
        <v>5026.82</v>
      </c>
      <c r="G3687" s="59">
        <v>5026.82</v>
      </c>
      <c r="H3687" s="59">
        <v>5026.82</v>
      </c>
      <c r="I3687" s="59">
        <v>5026.82</v>
      </c>
      <c r="J3687" s="59">
        <v>5026.82</v>
      </c>
      <c r="K3687" s="59">
        <v>5026.82</v>
      </c>
      <c r="L3687" s="59">
        <v>5026.82</v>
      </c>
      <c r="M3687" s="59">
        <v>5026.82</v>
      </c>
      <c r="N3687" s="59">
        <v>5026.82</v>
      </c>
      <c r="O3687" s="59">
        <v>5026.82</v>
      </c>
      <c r="P3687" s="59">
        <v>5026.82</v>
      </c>
      <c r="Q3687" s="59">
        <v>5026.82</v>
      </c>
      <c r="R3687" s="59">
        <v>5026.82</v>
      </c>
    </row>
    <row r="3688" spans="2:18" x14ac:dyDescent="0.2">
      <c r="B3688" s="4">
        <v>2002</v>
      </c>
      <c r="C3688" s="59">
        <v>4221.3599999999997</v>
      </c>
      <c r="D3688" s="59">
        <v>4221.3599999999997</v>
      </c>
      <c r="E3688" s="59">
        <v>4221.3599999999997</v>
      </c>
      <c r="F3688" s="59">
        <v>4221.3599999999997</v>
      </c>
      <c r="G3688" s="59">
        <v>4221.3599999999997</v>
      </c>
      <c r="H3688" s="59">
        <v>4221.3599999999997</v>
      </c>
      <c r="I3688" s="59">
        <v>4221.3599999999997</v>
      </c>
      <c r="J3688" s="59">
        <v>4221.3599999999997</v>
      </c>
      <c r="K3688" s="59">
        <v>4221.3599999999997</v>
      </c>
      <c r="L3688" s="59">
        <v>4221.3599999999997</v>
      </c>
      <c r="M3688" s="59">
        <v>4221.3599999999997</v>
      </c>
      <c r="N3688" s="59">
        <v>4221.3599999999997</v>
      </c>
      <c r="O3688" s="59">
        <v>4221.3599999999997</v>
      </c>
      <c r="P3688" s="59">
        <v>4221.3599999999997</v>
      </c>
      <c r="Q3688" s="59">
        <v>4221.3599999999997</v>
      </c>
      <c r="R3688" s="59">
        <v>4221.3599999999997</v>
      </c>
    </row>
    <row r="3689" spans="2:18" x14ac:dyDescent="0.2">
      <c r="B3689" s="4">
        <v>2001</v>
      </c>
      <c r="C3689" s="59">
        <v>15962.37</v>
      </c>
      <c r="D3689" s="59">
        <v>15962.37</v>
      </c>
      <c r="E3689" s="59">
        <v>15962.37</v>
      </c>
      <c r="F3689" s="59">
        <v>15962.37</v>
      </c>
      <c r="G3689" s="59">
        <v>15962.37</v>
      </c>
      <c r="H3689" s="59">
        <v>15962.37</v>
      </c>
      <c r="I3689" s="59">
        <v>15320.85</v>
      </c>
      <c r="J3689" s="59">
        <v>15320.85</v>
      </c>
      <c r="K3689" s="59">
        <v>15320.85</v>
      </c>
      <c r="L3689" s="59">
        <v>15320.85</v>
      </c>
      <c r="M3689" s="59">
        <v>15320.85</v>
      </c>
      <c r="N3689" s="59">
        <v>15320.85</v>
      </c>
      <c r="O3689" s="59">
        <v>15320.85</v>
      </c>
      <c r="P3689" s="59">
        <v>15320.85</v>
      </c>
      <c r="Q3689" s="59">
        <v>15320.85</v>
      </c>
      <c r="R3689" s="59">
        <v>15320.85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35390.31</v>
      </c>
      <c r="D3691" s="59">
        <v>35390.31</v>
      </c>
      <c r="E3691" s="59">
        <v>13722.1</v>
      </c>
      <c r="F3691" s="59">
        <v>13722.1</v>
      </c>
      <c r="G3691" s="59">
        <v>13722.1</v>
      </c>
      <c r="H3691" s="59">
        <v>13722.1</v>
      </c>
      <c r="I3691" s="59">
        <v>13722.1</v>
      </c>
      <c r="J3691" s="59">
        <v>13722.1</v>
      </c>
      <c r="K3691" s="59">
        <v>13722.1</v>
      </c>
      <c r="L3691" s="59">
        <v>13722.1</v>
      </c>
      <c r="M3691" s="59">
        <v>13722.1</v>
      </c>
      <c r="N3691" s="59">
        <v>13722.1</v>
      </c>
      <c r="O3691" s="59">
        <v>13722.1</v>
      </c>
      <c r="P3691" s="59">
        <v>13722.1</v>
      </c>
      <c r="Q3691" s="59">
        <v>13722.1</v>
      </c>
      <c r="R3691" s="59">
        <v>13722.1</v>
      </c>
    </row>
    <row r="3692" spans="2:18" x14ac:dyDescent="0.2">
      <c r="B3692" s="4">
        <v>1998</v>
      </c>
      <c r="C3692" s="59">
        <v>674.23</v>
      </c>
      <c r="D3692" s="59">
        <v>674.23</v>
      </c>
      <c r="E3692" s="59">
        <v>674.23</v>
      </c>
      <c r="F3692" s="59">
        <v>674.23</v>
      </c>
      <c r="G3692" s="59">
        <v>674.23</v>
      </c>
      <c r="H3692" s="59">
        <v>674.23</v>
      </c>
      <c r="I3692" s="59">
        <v>674.23</v>
      </c>
      <c r="J3692" s="59">
        <v>674.23</v>
      </c>
      <c r="K3692" s="59">
        <v>674.23</v>
      </c>
      <c r="L3692" s="59">
        <v>674.23</v>
      </c>
      <c r="M3692" s="59">
        <v>674.23</v>
      </c>
      <c r="N3692" s="59">
        <v>674.23</v>
      </c>
      <c r="O3692" s="59">
        <v>674.23</v>
      </c>
      <c r="P3692" s="59">
        <v>674.23</v>
      </c>
      <c r="Q3692" s="59">
        <v>674.23</v>
      </c>
      <c r="R3692" s="59">
        <v>674.23</v>
      </c>
    </row>
    <row r="3693" spans="2:18" x14ac:dyDescent="0.2">
      <c r="B3693" s="4">
        <v>1997</v>
      </c>
      <c r="C3693" s="59">
        <v>18974.830000000002</v>
      </c>
      <c r="D3693" s="59">
        <v>18974.830000000002</v>
      </c>
      <c r="E3693" s="59">
        <v>18974.830000000002</v>
      </c>
      <c r="F3693" s="59">
        <v>18974.830000000002</v>
      </c>
      <c r="G3693" s="59">
        <v>18974.830000000002</v>
      </c>
      <c r="H3693" s="59">
        <v>18846.34</v>
      </c>
      <c r="I3693" s="59">
        <v>18846.34</v>
      </c>
      <c r="J3693" s="59">
        <v>18747.689999999999</v>
      </c>
      <c r="K3693" s="59">
        <v>18747.689999999999</v>
      </c>
      <c r="L3693" s="59">
        <v>18747.689999999999</v>
      </c>
      <c r="M3693" s="59">
        <v>18747.689999999999</v>
      </c>
      <c r="N3693" s="59">
        <v>18747.689999999999</v>
      </c>
      <c r="O3693" s="59">
        <v>18747.689999999999</v>
      </c>
      <c r="P3693" s="59">
        <v>18747.689999999999</v>
      </c>
      <c r="Q3693" s="59">
        <v>18747.689999999999</v>
      </c>
      <c r="R3693" s="59">
        <v>18747.689999999999</v>
      </c>
    </row>
    <row r="3694" spans="2:18" x14ac:dyDescent="0.2">
      <c r="B3694" s="4">
        <v>1996</v>
      </c>
      <c r="C3694" s="59">
        <v>10120.24</v>
      </c>
      <c r="D3694" s="59">
        <v>10120.24</v>
      </c>
      <c r="E3694" s="59">
        <v>10120.24</v>
      </c>
      <c r="F3694" s="59">
        <v>10120.24</v>
      </c>
      <c r="G3694" s="59">
        <v>10120.24</v>
      </c>
      <c r="H3694" s="59">
        <v>10120.24</v>
      </c>
      <c r="I3694" s="59">
        <v>10120.24</v>
      </c>
      <c r="J3694" s="59">
        <v>10120.24</v>
      </c>
      <c r="K3694" s="59">
        <v>10120.24</v>
      </c>
      <c r="L3694" s="59">
        <v>10120.24</v>
      </c>
      <c r="M3694" s="59">
        <v>10120.24</v>
      </c>
      <c r="N3694" s="59">
        <v>10120.24</v>
      </c>
      <c r="O3694" s="59">
        <v>10120.24</v>
      </c>
      <c r="P3694" s="59">
        <v>10120.24</v>
      </c>
      <c r="Q3694" s="59">
        <v>10120.24</v>
      </c>
      <c r="R3694" s="59">
        <v>10120.24</v>
      </c>
    </row>
    <row r="3695" spans="2:18" x14ac:dyDescent="0.2">
      <c r="B3695" s="4">
        <v>1995</v>
      </c>
      <c r="C3695" s="59">
        <v>3507.42</v>
      </c>
      <c r="D3695" s="59">
        <v>3507.42</v>
      </c>
      <c r="E3695" s="59">
        <v>3507.42</v>
      </c>
      <c r="F3695" s="59">
        <v>3507.42</v>
      </c>
      <c r="G3695" s="59">
        <v>3507.42</v>
      </c>
      <c r="H3695" s="59">
        <v>3507.42</v>
      </c>
      <c r="I3695" s="59">
        <v>3507.42</v>
      </c>
      <c r="J3695" s="59">
        <v>3507.42</v>
      </c>
      <c r="K3695" s="59">
        <v>3507.42</v>
      </c>
      <c r="L3695" s="59">
        <v>3507.42</v>
      </c>
      <c r="M3695" s="59">
        <v>3507.42</v>
      </c>
      <c r="N3695" s="59">
        <v>3507.42</v>
      </c>
      <c r="O3695" s="59">
        <v>3507.42</v>
      </c>
      <c r="P3695" s="59">
        <v>3507.42</v>
      </c>
      <c r="Q3695" s="59">
        <v>3507.42</v>
      </c>
      <c r="R3695" s="59">
        <v>3507.42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208219.79</v>
      </c>
      <c r="E3761" s="6">
        <f>SUM(E3682:E3760)</f>
        <v>201017.42</v>
      </c>
      <c r="F3761" s="6">
        <f>SUM(F3681:F3760)</f>
        <v>218378.93000000002</v>
      </c>
      <c r="G3761" s="6">
        <f>SUM(G3680:G3760)</f>
        <v>225901.03</v>
      </c>
      <c r="H3761" s="6">
        <f>SUM(H3674:H3760)</f>
        <v>241329.66999999998</v>
      </c>
      <c r="I3761" s="6">
        <f>SUM(I3674:I3760)</f>
        <v>247233.22</v>
      </c>
      <c r="J3761" s="6">
        <f t="shared" ref="J3761:L3761" si="39">SUM(J3674:J3760)</f>
        <v>249858.64</v>
      </c>
      <c r="K3761" s="6">
        <f>SUM(K3674:K3760)</f>
        <v>255678.08000000002</v>
      </c>
      <c r="L3761" s="6">
        <f t="shared" si="39"/>
        <v>267279.56</v>
      </c>
      <c r="M3761" s="6">
        <f>SUM(M3674:M3760)</f>
        <v>278722.96999999997</v>
      </c>
      <c r="N3761" s="13">
        <f>SUM(N3670:N3760)</f>
        <v>278722.96999999997</v>
      </c>
      <c r="O3761" s="13">
        <f>SUM(O3670:O3760)</f>
        <v>278722.96999999997</v>
      </c>
      <c r="P3761" s="13">
        <f>SUM(P3670:P3760)</f>
        <v>278722.96999999997</v>
      </c>
      <c r="Q3761" s="13">
        <f>SUM(Q3670:Q3760)</f>
        <v>278722.96999999997</v>
      </c>
      <c r="R3761" s="13">
        <f>SUM(R3669:R3760)</f>
        <v>278722.96999999997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/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8523.3799999999992</v>
      </c>
      <c r="L3958" s="59">
        <v>8523.3799999999992</v>
      </c>
      <c r="M3958" s="59">
        <v>8523.3799999999992</v>
      </c>
      <c r="N3958" s="59">
        <v>8523.3799999999992</v>
      </c>
      <c r="O3958" s="59">
        <v>8523.3799999999992</v>
      </c>
      <c r="P3958" s="59">
        <v>8523.3799999999992</v>
      </c>
      <c r="Q3958" s="59">
        <v>8523.3799999999992</v>
      </c>
      <c r="R3958" s="59">
        <v>8523.3799999999992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28121.05</v>
      </c>
      <c r="D3978" s="59">
        <v>28121.05</v>
      </c>
      <c r="E3978" s="59">
        <v>28121.05</v>
      </c>
      <c r="F3978" s="59">
        <v>28121.05</v>
      </c>
      <c r="G3978" s="59">
        <v>28121.05</v>
      </c>
      <c r="H3978" s="59">
        <v>28121.05</v>
      </c>
      <c r="I3978" s="59">
        <v>28121.05</v>
      </c>
      <c r="J3978" s="59">
        <v>28121.05</v>
      </c>
      <c r="K3978" s="59">
        <v>28121.05</v>
      </c>
      <c r="L3978" s="59">
        <v>28121.05</v>
      </c>
      <c r="M3978" s="59">
        <v>28121.05</v>
      </c>
      <c r="N3978" s="59">
        <v>28121.05</v>
      </c>
      <c r="O3978" s="59">
        <v>28121.05</v>
      </c>
      <c r="P3978" s="59">
        <v>28121.05</v>
      </c>
      <c r="Q3978" s="59">
        <v>28121.05</v>
      </c>
      <c r="R3978" s="59">
        <v>28121.05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28121.05</v>
      </c>
      <c r="E4043" s="6">
        <f>SUM(E3964:E4042)</f>
        <v>28121.05</v>
      </c>
      <c r="F4043" s="6">
        <f>SUM(F3963:F4042)</f>
        <v>28121.05</v>
      </c>
      <c r="G4043" s="6">
        <f>SUM(G3962:G4042)</f>
        <v>28121.05</v>
      </c>
      <c r="H4043" s="6">
        <f>SUM(H3956:H4042)</f>
        <v>28121.05</v>
      </c>
      <c r="I4043" s="6">
        <f>SUM(I3956:I4042)</f>
        <v>28121.05</v>
      </c>
      <c r="J4043" s="6">
        <f t="shared" ref="J4043:L4043" si="42">SUM(J3956:J4042)</f>
        <v>28121.05</v>
      </c>
      <c r="K4043" s="6">
        <f>SUM(K3956:K4042)</f>
        <v>36644.43</v>
      </c>
      <c r="L4043" s="6">
        <f t="shared" si="42"/>
        <v>36644.43</v>
      </c>
      <c r="M4043" s="6">
        <f>SUM(M3956:M4042)</f>
        <v>36644.43</v>
      </c>
      <c r="N4043" s="13">
        <f>SUM(N3952:N4042)</f>
        <v>36644.43</v>
      </c>
      <c r="O4043" s="13">
        <f>SUM(O3952:O4042)</f>
        <v>36644.43</v>
      </c>
      <c r="P4043" s="13">
        <f>SUM(P3952:P4042)</f>
        <v>36644.43</v>
      </c>
      <c r="Q4043" s="13">
        <f>SUM(Q3952:Q4042)</f>
        <v>36644.43</v>
      </c>
      <c r="R4043" s="13">
        <f>SUM(R3951:R4042)</f>
        <v>36644.43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25939.38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18369</v>
      </c>
      <c r="R4046" s="59">
        <v>18369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34946.99</v>
      </c>
      <c r="Q4047" s="59">
        <v>34946.99</v>
      </c>
      <c r="R4047" s="59">
        <v>34946.99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10077.81</v>
      </c>
      <c r="P4048" s="59">
        <v>10077.81</v>
      </c>
      <c r="Q4048" s="59">
        <v>10077.81</v>
      </c>
      <c r="R4048" s="59">
        <v>10077.81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512</v>
      </c>
      <c r="O4049" s="59">
        <v>512</v>
      </c>
      <c r="P4049" s="59">
        <v>512</v>
      </c>
      <c r="Q4049" s="59">
        <v>512</v>
      </c>
      <c r="R4049" s="59">
        <v>512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17061</v>
      </c>
      <c r="N4050" s="59">
        <v>17061</v>
      </c>
      <c r="O4050" s="59">
        <v>17061</v>
      </c>
      <c r="P4050" s="59">
        <v>17061</v>
      </c>
      <c r="Q4050" s="59">
        <v>17061</v>
      </c>
      <c r="R4050" s="59">
        <v>17061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508.28</v>
      </c>
      <c r="M4051" s="59">
        <v>508.28</v>
      </c>
      <c r="N4051" s="59">
        <v>508.28</v>
      </c>
      <c r="O4051" s="59">
        <v>508.28</v>
      </c>
      <c r="P4051" s="59">
        <v>508.28</v>
      </c>
      <c r="Q4051" s="59">
        <v>508.28</v>
      </c>
      <c r="R4051" s="59">
        <v>508.28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372.35</v>
      </c>
      <c r="J4054" s="59">
        <v>372.35</v>
      </c>
      <c r="K4054" s="59">
        <v>372.35</v>
      </c>
      <c r="L4054" s="59">
        <v>372.35</v>
      </c>
      <c r="M4054" s="59">
        <v>372.35</v>
      </c>
      <c r="N4054" s="59">
        <v>372.35</v>
      </c>
      <c r="O4054" s="59">
        <v>372.35</v>
      </c>
      <c r="P4054" s="59">
        <v>372.35</v>
      </c>
      <c r="Q4054" s="59">
        <v>372.35</v>
      </c>
      <c r="R4054" s="59">
        <v>372.35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7496.29</v>
      </c>
      <c r="D4060" s="59">
        <v>7496.29</v>
      </c>
      <c r="E4060" s="59">
        <v>7496.29</v>
      </c>
      <c r="F4060" s="59">
        <v>3980.78</v>
      </c>
      <c r="G4060" s="59">
        <v>3980.78</v>
      </c>
      <c r="H4060" s="59">
        <v>3980.78</v>
      </c>
      <c r="I4060" s="59">
        <v>3980.78</v>
      </c>
      <c r="J4060" s="59">
        <v>3980.78</v>
      </c>
      <c r="K4060" s="59">
        <v>3980.78</v>
      </c>
      <c r="L4060" s="59">
        <v>3980.78</v>
      </c>
      <c r="M4060" s="59">
        <v>3980.78</v>
      </c>
      <c r="N4060" s="59">
        <v>3981.78</v>
      </c>
      <c r="O4060" s="59">
        <v>3982.78</v>
      </c>
      <c r="P4060" s="59">
        <v>3983.78</v>
      </c>
      <c r="Q4060" s="59">
        <v>3984.78</v>
      </c>
      <c r="R4060" s="59">
        <v>3985.78</v>
      </c>
    </row>
    <row r="4061" spans="2:18" x14ac:dyDescent="0.2">
      <c r="B4061" s="4">
        <v>2005</v>
      </c>
      <c r="C4061" s="59">
        <v>8233.5499999999993</v>
      </c>
      <c r="D4061" s="59">
        <v>8233.5499999999993</v>
      </c>
      <c r="E4061" s="59">
        <v>8233.5499999999993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8088.5</v>
      </c>
      <c r="D4062" s="59">
        <v>8088.5</v>
      </c>
      <c r="E4062" s="59">
        <v>8088.5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7193.11</v>
      </c>
      <c r="D4063" s="59">
        <v>7193.11</v>
      </c>
      <c r="E4063" s="59">
        <v>7193.11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1336.87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19326.29</v>
      </c>
      <c r="D4065" s="59">
        <v>19520.060000000001</v>
      </c>
      <c r="E4065" s="59">
        <v>21632.89</v>
      </c>
      <c r="F4065" s="59">
        <v>21632.89</v>
      </c>
      <c r="G4065" s="59">
        <v>25312.1</v>
      </c>
      <c r="H4065" s="59">
        <v>26217.040000000001</v>
      </c>
      <c r="I4065" s="59">
        <v>26217.040000000001</v>
      </c>
      <c r="J4065" s="59">
        <v>26217.040000000001</v>
      </c>
      <c r="K4065" s="59">
        <v>26217.040000000001</v>
      </c>
      <c r="L4065" s="59">
        <v>26217.040000000001</v>
      </c>
      <c r="M4065" s="59">
        <v>26217.040000000001</v>
      </c>
      <c r="N4065" s="59">
        <v>26217.040000000001</v>
      </c>
      <c r="O4065" s="59">
        <v>26217.040000000001</v>
      </c>
      <c r="P4065" s="59">
        <v>26217.040000000001</v>
      </c>
      <c r="Q4065" s="59">
        <v>26217.040000000001</v>
      </c>
      <c r="R4065" s="59">
        <v>26217.040000000001</v>
      </c>
    </row>
    <row r="4066" spans="2:18" x14ac:dyDescent="0.2">
      <c r="B4066" s="4">
        <v>2000</v>
      </c>
      <c r="C4066" s="59">
        <v>5985.16</v>
      </c>
      <c r="D4066" s="59">
        <v>5985.16</v>
      </c>
      <c r="E4066" s="59">
        <v>5985.16</v>
      </c>
      <c r="F4066" s="59">
        <v>5985.16</v>
      </c>
      <c r="G4066" s="59">
        <v>5985.16</v>
      </c>
      <c r="H4066" s="59">
        <v>5985.16</v>
      </c>
      <c r="I4066" s="59">
        <v>5985.16</v>
      </c>
      <c r="J4066" s="59">
        <v>5985.16</v>
      </c>
      <c r="K4066" s="59">
        <v>5985.16</v>
      </c>
      <c r="L4066" s="59">
        <v>5985.16</v>
      </c>
      <c r="M4066" s="59">
        <v>5985.16</v>
      </c>
      <c r="N4066" s="59">
        <v>5985.16</v>
      </c>
      <c r="O4066" s="59">
        <v>5985.16</v>
      </c>
      <c r="P4066" s="59">
        <v>5985.16</v>
      </c>
      <c r="Q4066" s="59">
        <v>5985.16</v>
      </c>
      <c r="R4066" s="59">
        <v>5985.16</v>
      </c>
    </row>
    <row r="4067" spans="2:18" x14ac:dyDescent="0.2">
      <c r="B4067" s="4">
        <v>1999</v>
      </c>
      <c r="C4067" s="59">
        <v>10325.74</v>
      </c>
      <c r="D4067" s="59">
        <v>7375.23</v>
      </c>
      <c r="E4067" s="59">
        <v>26604.799999999999</v>
      </c>
      <c r="F4067" s="59">
        <v>11763.5</v>
      </c>
      <c r="G4067" s="59">
        <v>11763.5</v>
      </c>
      <c r="H4067" s="59">
        <v>11763.5</v>
      </c>
      <c r="I4067" s="59">
        <v>10901.47</v>
      </c>
      <c r="J4067" s="59">
        <v>10901.47</v>
      </c>
      <c r="K4067" s="59">
        <v>10901.47</v>
      </c>
      <c r="L4067" s="59">
        <v>7338.78</v>
      </c>
      <c r="M4067" s="59">
        <v>7338.78</v>
      </c>
      <c r="N4067" s="59">
        <v>7338.78</v>
      </c>
      <c r="O4067" s="59">
        <v>7338.78</v>
      </c>
      <c r="P4067" s="59">
        <v>7338.78</v>
      </c>
      <c r="Q4067" s="59">
        <v>7338.78</v>
      </c>
      <c r="R4067" s="59">
        <v>7338.78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63891.899999999994</v>
      </c>
      <c r="E4137" s="13">
        <f>SUM(E4058:E4136)</f>
        <v>86571.17</v>
      </c>
      <c r="F4137" s="13">
        <f>SUM(F4057:F4136)</f>
        <v>43362.33</v>
      </c>
      <c r="G4137" s="13">
        <f>SUM(G4056:G4136)</f>
        <v>47041.539999999994</v>
      </c>
      <c r="H4137" s="13">
        <f>SUM(H4050:H4136)</f>
        <v>47946.479999999996</v>
      </c>
      <c r="I4137" s="13">
        <f>SUM(I4050:I4136)</f>
        <v>47456.800000000003</v>
      </c>
      <c r="J4137" s="13">
        <f t="shared" ref="J4137:L4137" si="43">SUM(J4050:J4136)</f>
        <v>47456.800000000003</v>
      </c>
      <c r="K4137" s="13">
        <f>SUM(K4050:K4136)</f>
        <v>47456.800000000003</v>
      </c>
      <c r="L4137" s="13">
        <f t="shared" si="43"/>
        <v>44402.39</v>
      </c>
      <c r="M4137" s="13">
        <f>SUM(M4050:M4136)</f>
        <v>61463.39</v>
      </c>
      <c r="N4137" s="13">
        <f>SUM(N4046:N4136)</f>
        <v>61976.39</v>
      </c>
      <c r="O4137" s="13">
        <f>SUM(O4046:O4136)</f>
        <v>72055.199999999997</v>
      </c>
      <c r="P4137" s="13">
        <f>SUM(P4046:P4136)</f>
        <v>107003.19</v>
      </c>
      <c r="Q4137" s="13">
        <f>SUM(Q4046:Q4136)</f>
        <v>125373.19</v>
      </c>
      <c r="R4137" s="13">
        <f>SUM(R4045:R4136)</f>
        <v>151313.57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2023-03-17T08:36:07Z</dcterms:modified>
</cp:coreProperties>
</file>