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<sst xmlns="http://schemas.openxmlformats.org/spreadsheetml/2006/main" count="407" uniqueCount="169">
  <si>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</si>
  <si>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</si>
  <si>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</si>
  <si>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</si>
  <si>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</si>
  <si>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</si>
  <si>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</si>
  <si>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</si>
  <si>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</si>
  <si>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</si>
  <si>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</si>
  <si>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</si>
  <si>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</si>
  <si>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</si>
  <si>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</si>
  <si>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</si>
  <si>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</si>
  <si>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</si>
  <si>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</si>
  <si>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</si>
  <si>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</si>
  <si>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</si>
  <si>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</si>
  <si>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</si>
  <si>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</si>
  <si>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</si>
  <si>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</si>
  <si>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</si>
  <si>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</si>
  <si>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</si>
  <si>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</si>
  <si>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</si>
  <si>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</si>
  <si>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</si>
  <si>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</si>
  <si>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</si>
  <si>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</si>
  <si>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</si>
  <si>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</si>
  <si>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</si>
  <si>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</si>
  <si>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</si>
  <si>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</si>
  <si>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</si>
  <si>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</si>
  <si>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</si>
  <si>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</si>
  <si>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</si>
  <si>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</si>
  <si>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</si>
  <si>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</si>
  <si>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</si>
  <si>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</si>
  <si>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</si>
  <si>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</si>
  <si>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</si>
  <si>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</si>
  <si>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</si>
  <si>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</si>
  <si>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</si>
  <si>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</si>
  <si>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</si>
  <si>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</si>
  <si>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</si>
  <si>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</si>
  <si>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</si>
  <si>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</si>
  <si>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</si>
  <si>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</si>
  <si>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</si>
  <si>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</si>
  <si>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</si>
  <si>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</si>
  <si>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</si>
  <si>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</si>
  <si>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</si>
  <si>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</si>
  <si>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</si>
  <si>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</si>
  <si>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</si>
  <si>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</si>
  <si>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</si>
  <si>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</si>
  <si>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</si>
  <si>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</si>
  <si>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</si>
  <si>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</si>
  <si>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</si>
  <si>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</si>
  <si>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</si>
  <si>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</si>
  <si>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</si>
  <si>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</si>
  <si>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</si>
  <si>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</si>
  <si>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</si>
  <si>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</si>
  <si>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</si>
  <si>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</si>
  <si>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</si>
  <si>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</si>
  <si>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</si>
  <si>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</si>
  <si>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</si>
  <si>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</si>
  <si>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</si>
  <si>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</si>
  <si>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</si>
  <si>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</si>
  <si>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</si>
  <si>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</si>
  <si>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</si>
  <si>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</si>
  <si>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</si>
  <si>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</si>
  <si>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</si>
  <si>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</si>
  <si>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</si>
  <si>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</si>
  <si>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</si>
  <si>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</si>
  <si>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</si>
  <si>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</si>
  <si>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</si>
  <si>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</si>
  <si>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</si>
  <si>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</si>
  <si>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</si>
  <si>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</si>
  <si>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</si>
  <si>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</si>
  <si>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</si>
  <si>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</si>
  <si>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</si>
  <si>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</si>
  <si>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</si>
  <si>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</si>
  <si>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</si>
  <si>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</si>
  <si>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</si>
  <si>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</si>
  <si>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</si>
  <si>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</si>
  <si>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</si>
  <si>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</si>
  <si>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</si>
  <si>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</si>
  <si>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</si>
  <si>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</si>
  <si>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</si>
  <si>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</si>
  <si>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</si>
  <si>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</si>
  <si>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</si>
  <si>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</si>
  <si>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</si>
  <si>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</si>
  <si>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</si>
  <si>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</si>
  <si>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</si>
  <si>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</si>
  <si>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</si>
  <si>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</si>
  <si>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</si>
  <si>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</si>
  <si>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</si>
  <si>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</si>
  <si>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</si>
  <si>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Soest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</si>
</sst>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12001184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5787.75</v>
      </c>
      <c r="D5" s="21">
        <v>5169</v>
      </c>
      <c r="E5" s="21">
        <v>5040.6000000000004</v>
      </c>
      <c r="F5" s="21">
        <v>5060.83</v>
      </c>
      <c r="G5" s="21">
        <v>5248</v>
      </c>
      <c r="H5" s="21">
        <v>5052.25</v>
      </c>
      <c r="I5" s="21">
        <v>5521.33</v>
      </c>
      <c r="J5" s="21">
        <v>3877</v>
      </c>
      <c r="K5" s="21">
        <v>4899.25</v>
      </c>
      <c r="L5" s="21">
        <v>5753</v>
      </c>
      <c r="M5" s="21">
        <v>5867.5</v>
      </c>
      <c r="N5" s="21">
        <v>5506.6</v>
      </c>
      <c r="O5" s="21">
        <v>5709</v>
      </c>
      <c r="P5" s="21">
        <v>5694.5</v>
      </c>
      <c r="Q5" s="21">
        <v>5636.67</v>
      </c>
      <c r="R5" s="21">
        <v>5636.67</v>
      </c>
    </row>
    <row r="6" spans="1:18" ht="18.75" customHeight="1" x14ac:dyDescent="0.25">
      <c r="A6" s="47">
        <v>2</v>
      </c>
      <c r="B6" s="48" t="s">
        <v>54</v>
      </c>
      <c r="C6" s="21">
        <v>23.84</v>
      </c>
      <c r="D6" s="21">
        <v>21.84</v>
      </c>
      <c r="E6" s="21">
        <v>21.84</v>
      </c>
      <c r="F6" s="21">
        <v>21.97</v>
      </c>
      <c r="G6" s="21">
        <v>21.97</v>
      </c>
      <c r="H6" s="21">
        <v>21.97</v>
      </c>
      <c r="I6" s="21">
        <v>23.38</v>
      </c>
      <c r="J6" s="21">
        <v>23</v>
      </c>
      <c r="K6" s="21">
        <v>22.14</v>
      </c>
      <c r="L6" s="21">
        <v>24.14</v>
      </c>
      <c r="M6" s="21">
        <v>24.91</v>
      </c>
      <c r="N6" s="21">
        <v>23.73</v>
      </c>
      <c r="O6" s="21">
        <v>24.26</v>
      </c>
      <c r="P6" s="21">
        <v>24.3</v>
      </c>
      <c r="Q6" s="21">
        <v>24</v>
      </c>
      <c r="R6" s="21">
        <v>24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6496836.7300000004</v>
      </c>
      <c r="D8" s="22">
        <v>5964187.2599999998</v>
      </c>
      <c r="E8" s="22">
        <v>5169684.74</v>
      </c>
      <c r="F8" s="22">
        <v>5281826.6100000003</v>
      </c>
      <c r="G8" s="22">
        <v>5798542.7400000002</v>
      </c>
      <c r="H8" s="22">
        <v>5749717.8399999999</v>
      </c>
      <c r="I8" s="22">
        <v>5732984.4500000002</v>
      </c>
      <c r="J8" s="22">
        <v>5585622.6699999999</v>
      </c>
      <c r="K8" s="22">
        <v>5264638.91</v>
      </c>
      <c r="L8" s="22">
        <v>5592588.6299999999</v>
      </c>
      <c r="M8" s="22">
        <v>5687328.4500000002</v>
      </c>
      <c r="N8" s="22">
        <v>5783650.71</v>
      </c>
      <c r="O8" s="22">
        <v>5706641.54</v>
      </c>
      <c r="P8" s="22">
        <v>5403278.7599999998</v>
      </c>
      <c r="Q8" s="22">
        <v>5266715.24</v>
      </c>
      <c r="R8" s="22">
        <v>5266715.24</v>
      </c>
    </row>
    <row r="9" spans="1:18" ht="18.75" customHeight="1" x14ac:dyDescent="0.25">
      <c r="A9" s="47" t="s">
        <v>90</v>
      </c>
      <c r="B9" s="48" t="s">
        <v>115</v>
      </c>
      <c r="C9" s="22">
        <v>646688.47</v>
      </c>
      <c r="D9" s="22">
        <v>537664.44999999995</v>
      </c>
      <c r="E9" s="22">
        <v>314018.76</v>
      </c>
      <c r="F9" s="22">
        <v>221260.55</v>
      </c>
      <c r="G9" s="22">
        <v>528823.81000000006</v>
      </c>
      <c r="H9" s="22">
        <v>319107.27</v>
      </c>
      <c r="I9" s="22">
        <v>343720.48</v>
      </c>
      <c r="J9" s="22">
        <v>354760.82</v>
      </c>
      <c r="K9" s="22">
        <v>278202.42</v>
      </c>
      <c r="L9" s="22">
        <v>309163.34000000003</v>
      </c>
      <c r="M9" s="22">
        <v>321326.03000000003</v>
      </c>
      <c r="N9" s="22">
        <v>311115.96000000002</v>
      </c>
      <c r="O9" s="22">
        <v>292752.3</v>
      </c>
      <c r="P9" s="22">
        <v>279957.55</v>
      </c>
      <c r="Q9" s="22">
        <v>261830.31</v>
      </c>
      <c r="R9" s="22">
        <v>261830.31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87544.02</v>
      </c>
      <c r="D11" s="22">
        <v>118930.35</v>
      </c>
      <c r="E11" s="22">
        <v>89058.31</v>
      </c>
      <c r="F11" s="22">
        <v>67520.77</v>
      </c>
      <c r="G11" s="22">
        <v>44739.72</v>
      </c>
      <c r="H11" s="22">
        <v>56760.14</v>
      </c>
      <c r="I11" s="22">
        <v>70537.67</v>
      </c>
      <c r="J11" s="22">
        <v>52217.8</v>
      </c>
      <c r="K11" s="22">
        <v>71658.75</v>
      </c>
      <c r="L11" s="22">
        <v>77499.64</v>
      </c>
      <c r="M11" s="22">
        <v>68566.41</v>
      </c>
      <c r="N11" s="22">
        <v>41456.39</v>
      </c>
      <c r="O11" s="22">
        <v>51472.4</v>
      </c>
      <c r="P11" s="22">
        <v>85891.03</v>
      </c>
      <c r="Q11" s="22">
        <v>110573.83</v>
      </c>
      <c r="R11" s="22">
        <v>110573.83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215327.05</v>
      </c>
      <c r="D13" s="22">
        <v>105878.98</v>
      </c>
      <c r="E13" s="22">
        <v>149609</v>
      </c>
      <c r="F13" s="22">
        <v>205109.84</v>
      </c>
      <c r="G13" s="22">
        <v>209296.33</v>
      </c>
      <c r="H13" s="22">
        <v>163536.35999999999</v>
      </c>
      <c r="I13" s="22">
        <v>171118.71</v>
      </c>
      <c r="J13" s="22">
        <v>179608.01</v>
      </c>
      <c r="K13" s="22">
        <v>191991.56</v>
      </c>
      <c r="L13" s="22">
        <v>166455.38</v>
      </c>
      <c r="M13" s="22">
        <v>640035.36</v>
      </c>
      <c r="N13" s="22">
        <v>135937.28</v>
      </c>
      <c r="O13" s="22">
        <v>170326.42</v>
      </c>
      <c r="P13" s="22">
        <v>310200.67</v>
      </c>
      <c r="Q13" s="22">
        <v>199535.14</v>
      </c>
      <c r="R13" s="22">
        <v>199535.14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925291.43</v>
      </c>
      <c r="D16" s="22">
        <v>1025762.25</v>
      </c>
      <c r="E16" s="22">
        <v>890341.98</v>
      </c>
      <c r="F16" s="22">
        <v>1003536.5</v>
      </c>
      <c r="G16" s="22">
        <v>1272159.8500000001</v>
      </c>
      <c r="H16" s="22">
        <v>1232068.1599999999</v>
      </c>
      <c r="I16" s="22">
        <v>1303676.02</v>
      </c>
      <c r="J16" s="22">
        <v>1274323.6499999999</v>
      </c>
      <c r="K16" s="22">
        <v>1263704.1000000001</v>
      </c>
      <c r="L16" s="22">
        <v>1382902.19</v>
      </c>
      <c r="M16" s="22">
        <v>1512670.66</v>
      </c>
      <c r="N16" s="22">
        <v>1346857.23</v>
      </c>
      <c r="O16" s="22">
        <v>1438205.71</v>
      </c>
      <c r="P16" s="22">
        <v>1629439.59</v>
      </c>
      <c r="Q16" s="22">
        <v>1465415.77</v>
      </c>
      <c r="R16" s="22">
        <v>1465415.77</v>
      </c>
    </row>
    <row r="17" spans="1:18" ht="18.75" customHeight="1" x14ac:dyDescent="0.25">
      <c r="A17" s="50">
        <v>2</v>
      </c>
      <c r="B17" s="48" t="s">
        <v>60</v>
      </c>
      <c r="C17" s="22">
        <v>823677.33</v>
      </c>
      <c r="D17" s="22">
        <v>521641.91</v>
      </c>
      <c r="E17" s="22">
        <v>421508.01</v>
      </c>
      <c r="F17" s="22">
        <v>670263.85</v>
      </c>
      <c r="G17" s="22">
        <v>810299.54</v>
      </c>
      <c r="H17" s="22">
        <v>672397.6</v>
      </c>
      <c r="I17" s="22">
        <v>780861.42</v>
      </c>
      <c r="J17" s="22">
        <v>1266741.99</v>
      </c>
      <c r="K17" s="22">
        <v>1532974.46</v>
      </c>
      <c r="L17" s="22">
        <v>1637544.13</v>
      </c>
      <c r="M17" s="22">
        <v>938399.47</v>
      </c>
      <c r="N17" s="22">
        <v>1551955.06</v>
      </c>
      <c r="O17" s="22">
        <v>1970144.01</v>
      </c>
      <c r="P17" s="22">
        <v>1601214.02</v>
      </c>
      <c r="Q17" s="22">
        <v>1650083.19</v>
      </c>
      <c r="R17" s="22">
        <v>1650083.19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>
        <v>375112</v>
      </c>
      <c r="F19" s="22">
        <v>369918.34</v>
      </c>
      <c r="G19" s="22">
        <v>404947.77</v>
      </c>
      <c r="H19" s="22">
        <v>466444.65</v>
      </c>
      <c r="I19" s="22">
        <v>560859.9</v>
      </c>
      <c r="J19" s="22">
        <v>675847.35</v>
      </c>
      <c r="K19" s="22">
        <v>695483.22</v>
      </c>
      <c r="L19" s="22">
        <v>772481.93</v>
      </c>
      <c r="M19" s="22">
        <v>625530.37</v>
      </c>
      <c r="N19" s="22">
        <v>763429.9</v>
      </c>
      <c r="O19" s="22">
        <v>791690.54</v>
      </c>
      <c r="P19" s="22">
        <v>797693.09</v>
      </c>
      <c r="Q19" s="22">
        <v>1015871.68</v>
      </c>
      <c r="R19" s="22">
        <v>1015871.68</v>
      </c>
    </row>
    <row r="20" spans="1:18" ht="18.75" customHeight="1" x14ac:dyDescent="0.25">
      <c r="A20" s="47">
        <v>3</v>
      </c>
      <c r="B20" s="48" t="s">
        <v>62</v>
      </c>
      <c r="C20" s="22">
        <v>2039096.37</v>
      </c>
      <c r="D20" s="22">
        <v>1143329.25</v>
      </c>
      <c r="E20" s="22">
        <v>1857863.18</v>
      </c>
      <c r="F20" s="22">
        <v>670263.85</v>
      </c>
      <c r="G20" s="22">
        <v>954747.16</v>
      </c>
      <c r="H20" s="22">
        <v>757970.04</v>
      </c>
      <c r="I20" s="22">
        <v>901618.55</v>
      </c>
      <c r="J20" s="22">
        <v>774481.94</v>
      </c>
      <c r="K20" s="22">
        <v>646736.06999999995</v>
      </c>
      <c r="L20" s="22">
        <v>708764.22</v>
      </c>
      <c r="M20" s="22">
        <v>728384.13</v>
      </c>
      <c r="N20" s="22">
        <v>775922.79</v>
      </c>
      <c r="O20" s="22">
        <v>719699.16</v>
      </c>
      <c r="P20" s="22">
        <v>765760.79</v>
      </c>
      <c r="Q20" s="22">
        <v>642112.59</v>
      </c>
      <c r="R20" s="22">
        <v>642112.59</v>
      </c>
    </row>
    <row r="21" spans="1:18" ht="18.75" customHeight="1" x14ac:dyDescent="0.25">
      <c r="A21" s="47" t="s">
        <v>52</v>
      </c>
      <c r="B21" s="48" t="s">
        <v>78</v>
      </c>
      <c r="C21" s="22">
        <v>646688.47</v>
      </c>
      <c r="D21" s="22">
        <v>537664.44999999995</v>
      </c>
      <c r="E21" s="22">
        <v>314018.76</v>
      </c>
      <c r="F21" s="22">
        <v>221260.55</v>
      </c>
      <c r="G21" s="22">
        <v>528823.81000000006</v>
      </c>
      <c r="H21" s="22">
        <v>319107.27</v>
      </c>
      <c r="I21" s="22">
        <v>343720.48</v>
      </c>
      <c r="J21" s="22">
        <v>354760.82</v>
      </c>
      <c r="K21" s="22">
        <v>278202.42</v>
      </c>
      <c r="L21" s="22">
        <v>309163.34000000003</v>
      </c>
      <c r="M21" s="22">
        <v>321326.03000000003</v>
      </c>
      <c r="N21" s="22">
        <v>311115.96000000002</v>
      </c>
      <c r="O21" s="22">
        <v>292752.3</v>
      </c>
      <c r="P21" s="22">
        <v>279957.55</v>
      </c>
      <c r="Q21" s="22">
        <v>261830.31</v>
      </c>
      <c r="R21" s="22">
        <v>261830.31</v>
      </c>
    </row>
    <row r="22" spans="1:18" ht="18.75" customHeight="1" x14ac:dyDescent="0.25">
      <c r="A22" s="47">
        <v>4</v>
      </c>
      <c r="B22" s="48" t="s">
        <v>63</v>
      </c>
      <c r="C22" s="22">
        <v>883932.68</v>
      </c>
      <c r="D22" s="22">
        <v>908061.92</v>
      </c>
      <c r="E22" s="22">
        <v>909710.05</v>
      </c>
      <c r="F22" s="22">
        <v>868667.22</v>
      </c>
      <c r="G22" s="22">
        <v>821645.07</v>
      </c>
      <c r="H22" s="22">
        <v>802806.74</v>
      </c>
      <c r="I22" s="22">
        <v>912833.59</v>
      </c>
      <c r="J22" s="22">
        <v>920829.12</v>
      </c>
      <c r="K22" s="22">
        <v>893000.35</v>
      </c>
      <c r="L22" s="22">
        <v>968470.09</v>
      </c>
      <c r="M22" s="22">
        <v>1006904.96</v>
      </c>
      <c r="N22" s="22">
        <v>935017.19</v>
      </c>
      <c r="O22" s="22">
        <v>943576.51</v>
      </c>
      <c r="P22" s="22">
        <v>939037.37</v>
      </c>
      <c r="Q22" s="22">
        <v>894020.11</v>
      </c>
      <c r="R22" s="22">
        <v>894020.11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3071.61</v>
      </c>
      <c r="E23" s="22">
        <v>3440.04</v>
      </c>
      <c r="F23" s="22">
        <v>3869.06</v>
      </c>
      <c r="G23" s="22">
        <v>2619.4</v>
      </c>
      <c r="H23" s="22">
        <v>2339.2600000000002</v>
      </c>
      <c r="I23" s="22">
        <v>2043.72</v>
      </c>
      <c r="J23" s="22">
        <v>1731.93</v>
      </c>
      <c r="K23" s="22">
        <v>1403.15</v>
      </c>
      <c r="L23" s="22">
        <v>1056.07</v>
      </c>
      <c r="M23" s="22">
        <v>993.52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148981.26999999999</v>
      </c>
      <c r="D24" s="22">
        <v>137572.96</v>
      </c>
      <c r="E24" s="22">
        <v>190914.8</v>
      </c>
      <c r="F24" s="22">
        <v>222399.79</v>
      </c>
      <c r="G24" s="22">
        <v>225121.24</v>
      </c>
      <c r="H24" s="22">
        <v>190357.4</v>
      </c>
      <c r="I24" s="22">
        <v>193736.58</v>
      </c>
      <c r="J24" s="22">
        <v>182338.44</v>
      </c>
      <c r="K24" s="22">
        <v>128506.33</v>
      </c>
      <c r="L24" s="22">
        <v>111241.58</v>
      </c>
      <c r="M24" s="22">
        <v>110149.24</v>
      </c>
      <c r="N24" s="22">
        <v>101110.08</v>
      </c>
      <c r="O24" s="22">
        <v>96029.99</v>
      </c>
      <c r="P24" s="22">
        <v>89146.559999999998</v>
      </c>
      <c r="Q24" s="22">
        <v>83217.070000000007</v>
      </c>
      <c r="R24" s="22">
        <v>83217.070000000007</v>
      </c>
    </row>
    <row r="25" spans="1:18" ht="18.75" customHeight="1" x14ac:dyDescent="0.25">
      <c r="A25" s="47">
        <v>7</v>
      </c>
      <c r="B25" s="48" t="s">
        <v>81</v>
      </c>
      <c r="C25" s="22">
        <v>699722.14</v>
      </c>
      <c r="D25" s="22">
        <v>873680.8</v>
      </c>
      <c r="E25" s="22">
        <v>641846.46</v>
      </c>
      <c r="F25" s="22">
        <v>288394.03999999998</v>
      </c>
      <c r="G25" s="22">
        <v>428041.17</v>
      </c>
      <c r="H25" s="22">
        <v>217818.79</v>
      </c>
      <c r="I25" s="22">
        <v>261981.82</v>
      </c>
      <c r="J25" s="22">
        <v>205862.62</v>
      </c>
      <c r="K25" s="22">
        <v>180871.2</v>
      </c>
      <c r="L25" s="22">
        <v>166704.74</v>
      </c>
      <c r="M25" s="22">
        <v>6411.88</v>
      </c>
      <c r="N25" s="22">
        <v>142612.31</v>
      </c>
      <c r="O25" s="22">
        <v>141021.34</v>
      </c>
      <c r="P25" s="22">
        <v>119540.13</v>
      </c>
      <c r="Q25" s="22">
        <v>103258.86</v>
      </c>
      <c r="R25" s="22">
        <v>103258.86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7432093.0300000003</v>
      </c>
      <c r="D27" s="22">
        <v>8150325.3799999999</v>
      </c>
      <c r="E27" s="22">
        <v>7458800.0599999996</v>
      </c>
      <c r="F27" s="22">
        <v>7984728.2699999996</v>
      </c>
      <c r="G27" s="22">
        <v>13959831.26</v>
      </c>
      <c r="H27" s="22">
        <v>15130677.529999999</v>
      </c>
      <c r="I27" s="22">
        <v>19651347.52</v>
      </c>
      <c r="J27" s="22">
        <v>16575802.68</v>
      </c>
      <c r="K27" s="22">
        <v>17235194.449999999</v>
      </c>
      <c r="L27" s="22">
        <v>16944092.52</v>
      </c>
      <c r="M27" s="22">
        <v>17404986.530000001</v>
      </c>
      <c r="N27" s="22">
        <v>17877340.75</v>
      </c>
      <c r="O27" s="22">
        <v>17539228.809999999</v>
      </c>
      <c r="P27" s="22">
        <v>17708136.989999998</v>
      </c>
      <c r="Q27" s="22">
        <v>18004534.620000001</v>
      </c>
      <c r="R27" s="22">
        <v>18004534.620000001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5823714.5499999998</v>
      </c>
      <c r="D29" s="22">
        <v>7133711.6699999999</v>
      </c>
      <c r="E29" s="22">
        <v>7955909.9000000004</v>
      </c>
      <c r="F29" s="22">
        <v>7458800.0599999996</v>
      </c>
      <c r="G29" s="22">
        <v>12788812.82</v>
      </c>
      <c r="H29" s="22">
        <v>13402671.25</v>
      </c>
      <c r="I29" s="22">
        <v>13434283.59</v>
      </c>
      <c r="J29" s="22">
        <v>15826042.42</v>
      </c>
      <c r="K29" s="22">
        <v>16575802.68</v>
      </c>
      <c r="L29" s="22">
        <v>16325127.039999999</v>
      </c>
      <c r="M29" s="22">
        <v>16677607.220000001</v>
      </c>
      <c r="N29" s="22">
        <v>17087609.829999998</v>
      </c>
      <c r="O29" s="22">
        <v>17221165.559999999</v>
      </c>
      <c r="P29" s="22">
        <v>17539228.809999999</v>
      </c>
      <c r="Q29" s="22">
        <v>17708136.989999998</v>
      </c>
      <c r="R29" s="22">
        <v>17708136.989999998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1608378.48</v>
      </c>
      <c r="D32" s="22">
        <v>1016613.71</v>
      </c>
      <c r="E32" s="22">
        <v>-497109.84</v>
      </c>
      <c r="F32" s="22">
        <v>525928.21</v>
      </c>
      <c r="G32" s="22">
        <v>1171018.44</v>
      </c>
      <c r="H32" s="22">
        <v>1728006.28</v>
      </c>
      <c r="I32" s="22">
        <v>6217063.9299999997</v>
      </c>
      <c r="J32" s="22">
        <v>749760.26</v>
      </c>
      <c r="K32" s="22">
        <v>659391.77</v>
      </c>
      <c r="L32" s="22">
        <v>618965.48</v>
      </c>
      <c r="M32" s="22">
        <v>727379.31</v>
      </c>
      <c r="N32" s="22">
        <v>789730.92</v>
      </c>
      <c r="O32" s="22">
        <v>318063.25</v>
      </c>
      <c r="P32" s="22">
        <v>168908.18</v>
      </c>
      <c r="Q32" s="22">
        <v>296397.63</v>
      </c>
      <c r="R32" s="22">
        <v>296397.63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14058.17</v>
      </c>
      <c r="D33" s="22">
        <v>0</v>
      </c>
      <c r="E33" s="22">
        <v>0</v>
      </c>
      <c r="F33" s="22">
        <v>113450</v>
      </c>
      <c r="G33" s="22">
        <v>2673501.14</v>
      </c>
      <c r="H33" s="22">
        <v>1537862.68</v>
      </c>
      <c r="I33" s="22">
        <v>1447597.61</v>
      </c>
      <c r="J33" s="22">
        <v>1255760.7</v>
      </c>
      <c r="K33" s="22">
        <v>680984.45</v>
      </c>
      <c r="L33" s="22">
        <v>686663.76</v>
      </c>
      <c r="M33" s="22">
        <v>598389.68999999994</v>
      </c>
      <c r="N33" s="22">
        <v>576728</v>
      </c>
      <c r="O33" s="22">
        <v>718443.87</v>
      </c>
      <c r="P33" s="22">
        <v>599172.19999999995</v>
      </c>
      <c r="Q33" s="22">
        <v>556292.79</v>
      </c>
      <c r="R33" s="22">
        <v>556292.79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3110446.64</v>
      </c>
      <c r="D34" s="22">
        <v>3372510.59</v>
      </c>
      <c r="E34" s="22">
        <v>4565223.87</v>
      </c>
      <c r="F34" s="22">
        <v>3190744.9</v>
      </c>
      <c r="G34" s="22">
        <v>2976181.36</v>
      </c>
      <c r="H34" s="22">
        <v>3671354.51</v>
      </c>
      <c r="I34" s="22">
        <v>3447205.96</v>
      </c>
      <c r="J34" s="22">
        <v>4032778.95</v>
      </c>
      <c r="K34" s="22">
        <v>3570119.83</v>
      </c>
      <c r="L34" s="22">
        <v>4589050.5199999996</v>
      </c>
      <c r="M34" s="22">
        <v>4260771.1399999997</v>
      </c>
      <c r="N34" s="22">
        <v>5216970.71</v>
      </c>
      <c r="O34" s="22">
        <v>5191793.58</v>
      </c>
      <c r="P34" s="22">
        <v>5429355.1500000004</v>
      </c>
      <c r="Q34" s="22">
        <v>5405185.5099999998</v>
      </c>
      <c r="R34" s="22">
        <v>5405185.5099999998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2954438.78</v>
      </c>
      <c r="D38" s="53">
        <v>2883249.07</v>
      </c>
      <c r="E38" s="53">
        <v>3333266.63</v>
      </c>
      <c r="F38" s="53">
        <v>3042354.46</v>
      </c>
      <c r="G38" s="53">
        <v>2605644.4300000002</v>
      </c>
      <c r="H38" s="53">
        <v>3419809.18</v>
      </c>
      <c r="I38" s="53">
        <v>3168792.11</v>
      </c>
      <c r="J38" s="53">
        <v>3612319.72</v>
      </c>
      <c r="K38" s="53">
        <v>2893868.2</v>
      </c>
      <c r="L38" s="53">
        <v>4330594.78</v>
      </c>
      <c r="M38" s="53">
        <v>3969751.82</v>
      </c>
      <c r="N38" s="53">
        <v>5004070</v>
      </c>
      <c r="O38" s="53">
        <v>4760299.08</v>
      </c>
      <c r="P38" s="53">
        <v>4963487.2300000004</v>
      </c>
      <c r="Q38" s="53">
        <v>4749285.21</v>
      </c>
      <c r="R38" s="53">
        <v>4749285.21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5000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171.27</v>
      </c>
      <c r="R4" s="59">
        <v>171.27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191496.87</v>
      </c>
      <c r="N8" s="59">
        <v>191496.87</v>
      </c>
      <c r="O8" s="59">
        <v>191496.87</v>
      </c>
      <c r="P8" s="59">
        <v>191496.87</v>
      </c>
      <c r="Q8" s="59">
        <v>191496.87</v>
      </c>
      <c r="R8" s="59">
        <v>191496.87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3743.2</v>
      </c>
      <c r="E17" s="59">
        <v>3743.2</v>
      </c>
      <c r="F17" s="59">
        <v>3743.2</v>
      </c>
      <c r="G17" s="59">
        <v>3743.2</v>
      </c>
      <c r="H17" s="59">
        <v>3743.2</v>
      </c>
      <c r="I17" s="59">
        <v>3743.2</v>
      </c>
      <c r="J17" s="59">
        <v>3743.2</v>
      </c>
      <c r="K17" s="59">
        <v>3743.2</v>
      </c>
      <c r="L17" s="59">
        <v>3743.2</v>
      </c>
      <c r="M17" s="59">
        <v>3743.2</v>
      </c>
      <c r="N17" s="59">
        <v>3743.2</v>
      </c>
      <c r="O17" s="59">
        <v>3743.2</v>
      </c>
      <c r="P17" s="59">
        <v>3743.2</v>
      </c>
      <c r="Q17" s="59">
        <v>3743.2</v>
      </c>
      <c r="R17" s="59">
        <v>3743.2</v>
      </c>
    </row>
    <row r="18" spans="2:18" x14ac:dyDescent="0.2">
      <c r="B18" s="4">
        <v>2006</v>
      </c>
      <c r="C18" s="59">
        <v>123.42</v>
      </c>
      <c r="D18" s="59">
        <v>123.42</v>
      </c>
      <c r="E18" s="59">
        <v>123.42</v>
      </c>
      <c r="F18" s="59">
        <v>123.42</v>
      </c>
      <c r="G18" s="59">
        <v>123.42</v>
      </c>
      <c r="H18" s="59">
        <v>123.42</v>
      </c>
      <c r="I18" s="59">
        <v>123.42</v>
      </c>
      <c r="J18" s="59">
        <v>123.42</v>
      </c>
      <c r="K18" s="59">
        <v>123.42</v>
      </c>
      <c r="L18" s="59">
        <v>123.42</v>
      </c>
      <c r="M18" s="59">
        <v>123.42</v>
      </c>
      <c r="N18" s="59">
        <v>123.42</v>
      </c>
      <c r="O18" s="59">
        <v>123.42</v>
      </c>
      <c r="P18" s="59">
        <v>123.42</v>
      </c>
      <c r="Q18" s="59">
        <v>123.42</v>
      </c>
      <c r="R18" s="59">
        <v>123.42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19717.07</v>
      </c>
      <c r="D20" s="59">
        <v>19717.07</v>
      </c>
      <c r="E20" s="59">
        <v>19717.07</v>
      </c>
      <c r="F20" s="59">
        <v>19717.07</v>
      </c>
      <c r="G20" s="59">
        <v>19717.07</v>
      </c>
      <c r="H20" s="59">
        <v>19717.07</v>
      </c>
      <c r="I20" s="59">
        <v>19717.07</v>
      </c>
      <c r="J20" s="59">
        <v>19717.07</v>
      </c>
      <c r="K20" s="59">
        <v>19717.07</v>
      </c>
      <c r="L20" s="59">
        <v>19717.07</v>
      </c>
      <c r="M20" s="59">
        <v>19717.07</v>
      </c>
      <c r="N20" s="59">
        <v>19717.07</v>
      </c>
      <c r="O20" s="59">
        <v>19717.07</v>
      </c>
      <c r="P20" s="59">
        <v>19717.07</v>
      </c>
      <c r="Q20" s="59">
        <v>19717.07</v>
      </c>
      <c r="R20" s="59">
        <v>19717.07</v>
      </c>
    </row>
    <row r="21" spans="2:18" x14ac:dyDescent="0.2">
      <c r="B21" s="4">
        <v>2003</v>
      </c>
      <c r="C21" s="59">
        <v>5770.06</v>
      </c>
      <c r="D21" s="59">
        <v>5770.06</v>
      </c>
      <c r="E21" s="59">
        <v>5770.06</v>
      </c>
      <c r="F21" s="59">
        <v>5770.06</v>
      </c>
      <c r="G21" s="59">
        <v>5770.06</v>
      </c>
      <c r="H21" s="59">
        <v>5770.06</v>
      </c>
      <c r="I21" s="59">
        <v>5770.06</v>
      </c>
      <c r="J21" s="59">
        <v>5770.06</v>
      </c>
      <c r="K21" s="59">
        <v>5770.06</v>
      </c>
      <c r="L21" s="59">
        <v>5770.06</v>
      </c>
      <c r="M21" s="59">
        <v>5770.06</v>
      </c>
      <c r="N21" s="59">
        <v>5770.06</v>
      </c>
      <c r="O21" s="59">
        <v>5770.06</v>
      </c>
      <c r="P21" s="59">
        <v>5770.06</v>
      </c>
      <c r="Q21" s="59">
        <v>5770.06</v>
      </c>
      <c r="R21" s="59">
        <v>5770.06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10093.52</v>
      </c>
      <c r="D23" s="59">
        <v>10093.52</v>
      </c>
      <c r="E23" s="59">
        <v>10093.52</v>
      </c>
      <c r="F23" s="59">
        <v>10093.52</v>
      </c>
      <c r="G23" s="59">
        <v>10093.52</v>
      </c>
      <c r="H23" s="59">
        <v>10093.52</v>
      </c>
      <c r="I23" s="59">
        <v>10093.52</v>
      </c>
      <c r="J23" s="59">
        <v>10093.52</v>
      </c>
      <c r="K23" s="59">
        <v>10093.52</v>
      </c>
      <c r="L23" s="59">
        <v>10093.52</v>
      </c>
      <c r="M23" s="59">
        <v>10093.52</v>
      </c>
      <c r="N23" s="59">
        <v>10093.52</v>
      </c>
      <c r="O23" s="59">
        <v>10093.52</v>
      </c>
      <c r="P23" s="59">
        <v>10093.52</v>
      </c>
      <c r="Q23" s="59">
        <v>10093.52</v>
      </c>
      <c r="R23" s="59">
        <v>10093.52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41959.44</v>
      </c>
      <c r="D26" s="59">
        <v>41959.44</v>
      </c>
      <c r="E26" s="59">
        <v>41959.44</v>
      </c>
      <c r="F26" s="59">
        <v>41959.44</v>
      </c>
      <c r="G26" s="59">
        <v>41959.44</v>
      </c>
      <c r="H26" s="59">
        <v>41959.44</v>
      </c>
      <c r="I26" s="59">
        <v>41959.44</v>
      </c>
      <c r="J26" s="59">
        <v>41959.44</v>
      </c>
      <c r="K26" s="59">
        <v>41959.44</v>
      </c>
      <c r="L26" s="59">
        <v>41959.44</v>
      </c>
      <c r="M26" s="59">
        <v>41959.44</v>
      </c>
      <c r="N26" s="59">
        <v>41959.44</v>
      </c>
      <c r="O26" s="59">
        <v>41959.44</v>
      </c>
      <c r="P26" s="59">
        <v>41959.44</v>
      </c>
      <c r="Q26" s="59">
        <v>41959.44</v>
      </c>
      <c r="R26" s="59">
        <v>41959.44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5084.28</v>
      </c>
      <c r="D29" s="59">
        <v>5084.28</v>
      </c>
      <c r="E29" s="59">
        <v>5084.28</v>
      </c>
      <c r="F29" s="59">
        <v>5084.28</v>
      </c>
      <c r="G29" s="59">
        <v>5084.28</v>
      </c>
      <c r="H29" s="59">
        <v>5084.28</v>
      </c>
      <c r="I29" s="59">
        <v>5084.28</v>
      </c>
      <c r="J29" s="59">
        <v>5084.28</v>
      </c>
      <c r="K29" s="59">
        <v>5084.28</v>
      </c>
      <c r="L29" s="59">
        <v>5084.28</v>
      </c>
      <c r="M29" s="59">
        <v>5084.28</v>
      </c>
      <c r="N29" s="59">
        <v>5084.28</v>
      </c>
      <c r="O29" s="59">
        <v>5084.28</v>
      </c>
      <c r="P29" s="59">
        <v>5084.28</v>
      </c>
      <c r="Q29" s="59">
        <v>5084.28</v>
      </c>
      <c r="R29" s="59">
        <v>5084.28</v>
      </c>
    </row>
    <row r="30" spans="2:18" x14ac:dyDescent="0.2">
      <c r="B30" s="4">
        <v>1994</v>
      </c>
      <c r="C30" s="59">
        <v>4816.2700000000004</v>
      </c>
      <c r="D30" s="59">
        <v>4816.2700000000004</v>
      </c>
      <c r="E30" s="59">
        <v>4816.2700000000004</v>
      </c>
      <c r="F30" s="59">
        <v>4816.2700000000004</v>
      </c>
      <c r="G30" s="59">
        <v>4816.2700000000004</v>
      </c>
      <c r="H30" s="59">
        <v>4816.2700000000004</v>
      </c>
      <c r="I30" s="59">
        <v>4816.2700000000004</v>
      </c>
      <c r="J30" s="59">
        <v>4816.2700000000004</v>
      </c>
      <c r="K30" s="59">
        <v>4816.2700000000004</v>
      </c>
      <c r="L30" s="59">
        <v>4816.2700000000004</v>
      </c>
      <c r="M30" s="59">
        <v>4816.2700000000004</v>
      </c>
      <c r="N30" s="59">
        <v>4816.2700000000004</v>
      </c>
      <c r="O30" s="59">
        <v>4816.2700000000004</v>
      </c>
      <c r="P30" s="59">
        <v>4816.2700000000004</v>
      </c>
      <c r="Q30" s="59">
        <v>4816.2700000000004</v>
      </c>
      <c r="R30" s="59">
        <v>4816.2700000000004</v>
      </c>
    </row>
    <row r="31" spans="2:18" x14ac:dyDescent="0.2">
      <c r="B31" s="4">
        <v>1993</v>
      </c>
      <c r="C31" s="59">
        <v>1475.08</v>
      </c>
      <c r="D31" s="59">
        <v>1475.08</v>
      </c>
      <c r="E31" s="59">
        <v>1475.08</v>
      </c>
      <c r="F31" s="59">
        <v>1475.08</v>
      </c>
      <c r="G31" s="59">
        <v>1475.08</v>
      </c>
      <c r="H31" s="59">
        <v>1475.08</v>
      </c>
      <c r="I31" s="59">
        <v>1475.08</v>
      </c>
      <c r="J31" s="59">
        <v>1475.08</v>
      </c>
      <c r="K31" s="59">
        <v>1475.08</v>
      </c>
      <c r="L31" s="59">
        <v>1475.08</v>
      </c>
      <c r="M31" s="59">
        <v>1475.08</v>
      </c>
      <c r="N31" s="59">
        <v>1475.08</v>
      </c>
      <c r="O31" s="59">
        <v>1475.08</v>
      </c>
      <c r="P31" s="59">
        <v>1475.08</v>
      </c>
      <c r="Q31" s="59">
        <v>1475.08</v>
      </c>
      <c r="R31" s="59">
        <v>1475.08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1410.65</v>
      </c>
      <c r="D42" s="59">
        <v>1410.65</v>
      </c>
      <c r="E42" s="59">
        <v>1410.65</v>
      </c>
      <c r="F42" s="59">
        <v>1410.65</v>
      </c>
      <c r="G42" s="59">
        <v>1410.65</v>
      </c>
      <c r="H42" s="59">
        <v>1410.65</v>
      </c>
      <c r="I42" s="59">
        <v>1410.65</v>
      </c>
      <c r="J42" s="59">
        <v>1410.65</v>
      </c>
      <c r="K42" s="59">
        <v>1410.65</v>
      </c>
      <c r="L42" s="59">
        <v>1410.65</v>
      </c>
      <c r="M42" s="59">
        <v>1410.65</v>
      </c>
      <c r="N42" s="59">
        <v>1410.65</v>
      </c>
      <c r="O42" s="59">
        <v>1410.65</v>
      </c>
      <c r="P42" s="59">
        <v>1410.65</v>
      </c>
      <c r="Q42" s="59">
        <v>1410.65</v>
      </c>
      <c r="R42" s="59">
        <v>1410.65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3259.64</v>
      </c>
      <c r="D57" s="59">
        <v>3259.64</v>
      </c>
      <c r="E57" s="59">
        <v>3259.64</v>
      </c>
      <c r="F57" s="59">
        <v>3259.64</v>
      </c>
      <c r="G57" s="59">
        <v>3259.64</v>
      </c>
      <c r="H57" s="59">
        <v>3259.64</v>
      </c>
      <c r="I57" s="59">
        <v>3259.64</v>
      </c>
      <c r="J57" s="59">
        <v>3259.64</v>
      </c>
      <c r="K57" s="59">
        <v>3259.64</v>
      </c>
      <c r="L57" s="59">
        <v>3259.64</v>
      </c>
      <c r="M57" s="59">
        <v>3259.64</v>
      </c>
      <c r="N57" s="59">
        <v>3259.64</v>
      </c>
      <c r="O57" s="59">
        <v>3259.64</v>
      </c>
      <c r="P57" s="59">
        <v>3259.64</v>
      </c>
      <c r="Q57" s="59">
        <v>3259.64</v>
      </c>
      <c r="R57" s="59">
        <v>3259.64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2277.29</v>
      </c>
      <c r="D64" s="59">
        <v>2277.29</v>
      </c>
      <c r="E64" s="59">
        <v>2277.29</v>
      </c>
      <c r="F64" s="59">
        <v>2277.29</v>
      </c>
      <c r="G64" s="59">
        <v>2277.29</v>
      </c>
      <c r="H64" s="59">
        <v>2277.29</v>
      </c>
      <c r="I64" s="59">
        <v>2277.29</v>
      </c>
      <c r="J64" s="59">
        <v>2277.29</v>
      </c>
      <c r="K64" s="59">
        <v>2277.29</v>
      </c>
      <c r="L64" s="59">
        <v>2277.29</v>
      </c>
      <c r="M64" s="59">
        <v>2277.29</v>
      </c>
      <c r="N64" s="59">
        <v>2277.29</v>
      </c>
      <c r="O64" s="59">
        <v>2277.29</v>
      </c>
      <c r="P64" s="59">
        <v>2277.29</v>
      </c>
      <c r="Q64" s="59">
        <v>2277.29</v>
      </c>
      <c r="R64" s="59">
        <v>2277.29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9162.6200000000008</v>
      </c>
      <c r="D76" s="59">
        <v>9162.6200000000008</v>
      </c>
      <c r="E76" s="59">
        <v>9162.6200000000008</v>
      </c>
      <c r="F76" s="59">
        <v>9162.6200000000008</v>
      </c>
      <c r="G76" s="59">
        <v>9162.6200000000008</v>
      </c>
      <c r="H76" s="59">
        <v>9162.6200000000008</v>
      </c>
      <c r="I76" s="59">
        <v>9162.6200000000008</v>
      </c>
      <c r="J76" s="59">
        <v>9162.6200000000008</v>
      </c>
      <c r="K76" s="59">
        <v>9162.6200000000008</v>
      </c>
      <c r="L76" s="59">
        <v>9162.6200000000008</v>
      </c>
      <c r="M76" s="59">
        <v>9162.6200000000008</v>
      </c>
      <c r="N76" s="59">
        <v>9162.6200000000008</v>
      </c>
      <c r="O76" s="59">
        <v>9162.6200000000008</v>
      </c>
      <c r="P76" s="59">
        <v>9162.6200000000008</v>
      </c>
      <c r="Q76" s="59">
        <v>9162.6200000000008</v>
      </c>
      <c r="R76" s="59">
        <v>9162.6200000000008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108892.54</v>
      </c>
      <c r="E95" s="6">
        <f>SUM(E16:E94)</f>
        <v>108892.54</v>
      </c>
      <c r="F95" s="6">
        <f>SUM(F15:F94)</f>
        <v>108892.54</v>
      </c>
      <c r="G95" s="6">
        <f>SUM(G14:G94)</f>
        <v>108892.54</v>
      </c>
      <c r="H95" s="6">
        <f>SUM(H8:H94)</f>
        <v>108892.54</v>
      </c>
      <c r="I95" s="6">
        <f>SUM(I8:I94)</f>
        <v>108892.54</v>
      </c>
      <c r="J95" s="6">
        <f t="shared" ref="J95:L95" si="0">SUM(J8:J94)</f>
        <v>108892.54</v>
      </c>
      <c r="K95" s="6">
        <f>SUM(K8:K94)</f>
        <v>108892.54</v>
      </c>
      <c r="L95" s="6">
        <f t="shared" si="0"/>
        <v>108892.54</v>
      </c>
      <c r="M95" s="6">
        <f>SUM(M8:M94)</f>
        <v>300389.41000000009</v>
      </c>
      <c r="N95" s="13">
        <f>SUM(N4:N94)</f>
        <v>300389.41000000009</v>
      </c>
      <c r="O95" s="13">
        <f>SUM(O4:O94)</f>
        <v>300389.41000000009</v>
      </c>
      <c r="P95" s="13">
        <f>SUM(P4:P94)</f>
        <v>300389.41000000009</v>
      </c>
      <c r="Q95" s="13">
        <f>SUM(Q4:Q94)</f>
        <v>300560.68000000005</v>
      </c>
      <c r="R95" s="13">
        <f>SUM(R3:R94)</f>
        <v>305560.68000000005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3812.23</v>
      </c>
      <c r="Q99" s="59">
        <v>3812.23</v>
      </c>
      <c r="R99" s="59">
        <v>3812.23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748.44</v>
      </c>
      <c r="N102" s="59">
        <v>748.44</v>
      </c>
      <c r="O102" s="59">
        <v>748.44</v>
      </c>
      <c r="P102" s="59">
        <v>748.44</v>
      </c>
      <c r="Q102" s="59">
        <v>748.44</v>
      </c>
      <c r="R102" s="59">
        <v>748.44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15927.9</v>
      </c>
      <c r="M103" s="59">
        <v>15927.9</v>
      </c>
      <c r="N103" s="59">
        <v>16279.25</v>
      </c>
      <c r="O103" s="59">
        <v>16279.25</v>
      </c>
      <c r="P103" s="59">
        <v>16279.25</v>
      </c>
      <c r="Q103" s="59">
        <v>16279.25</v>
      </c>
      <c r="R103" s="59">
        <v>16279.25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78168.429999999993</v>
      </c>
      <c r="L104" s="59">
        <v>78168.429999999993</v>
      </c>
      <c r="M104" s="59">
        <v>78168.429999999993</v>
      </c>
      <c r="N104" s="59">
        <v>79892.73</v>
      </c>
      <c r="O104" s="59">
        <v>79892.73</v>
      </c>
      <c r="P104" s="59">
        <v>79892.73</v>
      </c>
      <c r="Q104" s="59">
        <v>79892.73</v>
      </c>
      <c r="R104" s="59">
        <v>79892.73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36552.82</v>
      </c>
      <c r="K105" s="59">
        <v>36552.82</v>
      </c>
      <c r="L105" s="59">
        <v>36552.82</v>
      </c>
      <c r="M105" s="59">
        <v>36552.82</v>
      </c>
      <c r="N105" s="59">
        <v>37040.35</v>
      </c>
      <c r="O105" s="59">
        <v>37040.35</v>
      </c>
      <c r="P105" s="59">
        <v>37040.35</v>
      </c>
      <c r="Q105" s="59">
        <v>37040.35</v>
      </c>
      <c r="R105" s="59">
        <v>37040.35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21184.45</v>
      </c>
      <c r="J106" s="59">
        <v>21184.45</v>
      </c>
      <c r="K106" s="59">
        <v>21184.45</v>
      </c>
      <c r="L106" s="59">
        <v>21184.45</v>
      </c>
      <c r="M106" s="59">
        <v>21184.45</v>
      </c>
      <c r="N106" s="59">
        <v>21651.75</v>
      </c>
      <c r="O106" s="59">
        <v>21651.75</v>
      </c>
      <c r="P106" s="59">
        <v>21651.75</v>
      </c>
      <c r="Q106" s="59">
        <v>21651.75</v>
      </c>
      <c r="R106" s="59">
        <v>21651.75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19715.53</v>
      </c>
      <c r="I107" s="59">
        <v>19715.53</v>
      </c>
      <c r="J107" s="59">
        <v>19715.53</v>
      </c>
      <c r="K107" s="59">
        <v>19715.53</v>
      </c>
      <c r="L107" s="59">
        <v>19715.53</v>
      </c>
      <c r="M107" s="59">
        <v>19715.53</v>
      </c>
      <c r="N107" s="59">
        <v>20150.43</v>
      </c>
      <c r="O107" s="59">
        <v>20150.43</v>
      </c>
      <c r="P107" s="59">
        <v>20150.43</v>
      </c>
      <c r="Q107" s="59">
        <v>20150.43</v>
      </c>
      <c r="R107" s="59">
        <v>20150.43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10606.53</v>
      </c>
      <c r="H108" s="59">
        <v>11433.19</v>
      </c>
      <c r="I108" s="59">
        <v>11433.19</v>
      </c>
      <c r="J108" s="59">
        <v>11433.19</v>
      </c>
      <c r="K108" s="59">
        <v>11433.19</v>
      </c>
      <c r="L108" s="59">
        <v>11433.19</v>
      </c>
      <c r="M108" s="59">
        <v>11433.19</v>
      </c>
      <c r="N108" s="59">
        <v>11685.4</v>
      </c>
      <c r="O108" s="59">
        <v>11685.4</v>
      </c>
      <c r="P108" s="59">
        <v>11685.4</v>
      </c>
      <c r="Q108" s="59">
        <v>11685.4</v>
      </c>
      <c r="R108" s="59">
        <v>11685.4</v>
      </c>
    </row>
    <row r="109" spans="1:18" x14ac:dyDescent="0.2">
      <c r="B109" s="4">
        <v>2009</v>
      </c>
      <c r="C109" s="28"/>
      <c r="D109" s="28"/>
      <c r="E109" s="28"/>
      <c r="F109" s="59">
        <v>474.04</v>
      </c>
      <c r="G109" s="59">
        <v>474.04</v>
      </c>
      <c r="H109" s="59">
        <v>510.99</v>
      </c>
      <c r="I109" s="59">
        <v>510.99</v>
      </c>
      <c r="J109" s="59">
        <v>510.99</v>
      </c>
      <c r="K109" s="59">
        <v>510.99</v>
      </c>
      <c r="L109" s="59">
        <v>510.99</v>
      </c>
      <c r="M109" s="59">
        <v>510.99</v>
      </c>
      <c r="N109" s="59">
        <v>522.26</v>
      </c>
      <c r="O109" s="59">
        <v>522.26</v>
      </c>
      <c r="P109" s="59">
        <v>522.26</v>
      </c>
      <c r="Q109" s="59">
        <v>522.26</v>
      </c>
      <c r="R109" s="59">
        <v>522.26</v>
      </c>
    </row>
    <row r="110" spans="1:18" x14ac:dyDescent="0.2">
      <c r="B110" s="4">
        <v>2008</v>
      </c>
      <c r="C110" s="28"/>
      <c r="D110" s="28"/>
      <c r="E110" s="59">
        <v>14185.93</v>
      </c>
      <c r="F110" s="59">
        <v>14185.93</v>
      </c>
      <c r="G110" s="59">
        <v>14185.93</v>
      </c>
      <c r="H110" s="59">
        <v>15291.57</v>
      </c>
      <c r="I110" s="59">
        <v>15291.57</v>
      </c>
      <c r="J110" s="59">
        <v>15291.57</v>
      </c>
      <c r="K110" s="59">
        <v>15291.57</v>
      </c>
      <c r="L110" s="59">
        <v>15291.57</v>
      </c>
      <c r="M110" s="59">
        <v>15291.57</v>
      </c>
      <c r="N110" s="59">
        <v>15628.89</v>
      </c>
      <c r="O110" s="59">
        <v>15628.89</v>
      </c>
      <c r="P110" s="59">
        <v>15628.89</v>
      </c>
      <c r="Q110" s="59">
        <v>15628.89</v>
      </c>
      <c r="R110" s="59">
        <v>15628.89</v>
      </c>
    </row>
    <row r="111" spans="1:18" x14ac:dyDescent="0.2">
      <c r="B111" s="4">
        <v>2007</v>
      </c>
      <c r="C111" s="28"/>
      <c r="D111" s="59">
        <v>17086.36</v>
      </c>
      <c r="E111" s="59">
        <v>17086.36</v>
      </c>
      <c r="F111" s="59">
        <v>17086.36</v>
      </c>
      <c r="G111" s="59">
        <v>17086.36</v>
      </c>
      <c r="H111" s="59">
        <v>13495.86</v>
      </c>
      <c r="I111" s="59">
        <v>13495.86</v>
      </c>
      <c r="J111" s="59">
        <v>13495.86</v>
      </c>
      <c r="K111" s="59">
        <v>13495.86</v>
      </c>
      <c r="L111" s="59">
        <v>13495.86</v>
      </c>
      <c r="M111" s="59">
        <v>13495.86</v>
      </c>
      <c r="N111" s="59">
        <v>13633.13</v>
      </c>
      <c r="O111" s="59">
        <v>13633.13</v>
      </c>
      <c r="P111" s="59">
        <v>13633.13</v>
      </c>
      <c r="Q111" s="59">
        <v>13633.13</v>
      </c>
      <c r="R111" s="59">
        <v>13633.13</v>
      </c>
    </row>
    <row r="112" spans="1:18" x14ac:dyDescent="0.2">
      <c r="B112" s="4">
        <v>2006</v>
      </c>
      <c r="C112" s="59">
        <v>22786.42</v>
      </c>
      <c r="D112" s="59">
        <v>22786.42</v>
      </c>
      <c r="E112" s="59">
        <v>22786.42</v>
      </c>
      <c r="F112" s="59">
        <v>22786.42</v>
      </c>
      <c r="G112" s="59">
        <v>22786.42</v>
      </c>
      <c r="H112" s="59">
        <v>21298.37</v>
      </c>
      <c r="I112" s="59">
        <v>21298.37</v>
      </c>
      <c r="J112" s="59">
        <v>21298.37</v>
      </c>
      <c r="K112" s="59">
        <v>21298.37</v>
      </c>
      <c r="L112" s="59">
        <v>21298.37</v>
      </c>
      <c r="M112" s="59">
        <v>21298.37</v>
      </c>
      <c r="N112" s="59">
        <v>21768.19</v>
      </c>
      <c r="O112" s="59">
        <v>21768.19</v>
      </c>
      <c r="P112" s="59">
        <v>21768.19</v>
      </c>
      <c r="Q112" s="59">
        <v>21768.19</v>
      </c>
      <c r="R112" s="59">
        <v>21768.19</v>
      </c>
    </row>
    <row r="113" spans="2:18" x14ac:dyDescent="0.2">
      <c r="B113" s="4">
        <v>2005</v>
      </c>
      <c r="C113" s="59">
        <v>13780.32</v>
      </c>
      <c r="D113" s="59">
        <v>13780.32</v>
      </c>
      <c r="E113" s="59">
        <v>13780.32</v>
      </c>
      <c r="F113" s="59">
        <v>13780.32</v>
      </c>
      <c r="G113" s="59">
        <v>13780.32</v>
      </c>
      <c r="H113" s="59">
        <v>14854.35</v>
      </c>
      <c r="I113" s="59">
        <v>14854.35</v>
      </c>
      <c r="J113" s="59">
        <v>14854.35</v>
      </c>
      <c r="K113" s="59">
        <v>14854.35</v>
      </c>
      <c r="L113" s="59">
        <v>14854.35</v>
      </c>
      <c r="M113" s="59">
        <v>14854.35</v>
      </c>
      <c r="N113" s="59">
        <v>15182.02</v>
      </c>
      <c r="O113" s="59">
        <v>15182.02</v>
      </c>
      <c r="P113" s="59">
        <v>15182.02</v>
      </c>
      <c r="Q113" s="59">
        <v>15182.02</v>
      </c>
      <c r="R113" s="59">
        <v>15182.02</v>
      </c>
    </row>
    <row r="114" spans="2:18" x14ac:dyDescent="0.2">
      <c r="B114" s="4">
        <v>2004</v>
      </c>
      <c r="C114" s="59">
        <v>17305.86</v>
      </c>
      <c r="D114" s="59">
        <v>17305.86</v>
      </c>
      <c r="E114" s="59">
        <v>17305.86</v>
      </c>
      <c r="F114" s="59">
        <v>17305.86</v>
      </c>
      <c r="G114" s="59">
        <v>17305.86</v>
      </c>
      <c r="H114" s="59">
        <v>18654.669999999998</v>
      </c>
      <c r="I114" s="59">
        <v>18654.669999999998</v>
      </c>
      <c r="J114" s="59">
        <v>18654.669999999998</v>
      </c>
      <c r="K114" s="59">
        <v>18654.669999999998</v>
      </c>
      <c r="L114" s="59">
        <v>18654.669999999998</v>
      </c>
      <c r="M114" s="59">
        <v>18654.669999999998</v>
      </c>
      <c r="N114" s="59">
        <v>19066.169999999998</v>
      </c>
      <c r="O114" s="59">
        <v>19066.169999999998</v>
      </c>
      <c r="P114" s="59">
        <v>19066.169999999998</v>
      </c>
      <c r="Q114" s="59">
        <v>19066.169999999998</v>
      </c>
      <c r="R114" s="59">
        <v>19066.169999999998</v>
      </c>
    </row>
    <row r="115" spans="2:18" x14ac:dyDescent="0.2">
      <c r="B115" s="4">
        <v>2003</v>
      </c>
      <c r="C115" s="59">
        <v>1954.22</v>
      </c>
      <c r="D115" s="59">
        <v>1954.22</v>
      </c>
      <c r="E115" s="59">
        <v>1954.22</v>
      </c>
      <c r="F115" s="59">
        <v>1954.22</v>
      </c>
      <c r="G115" s="59">
        <v>1954.22</v>
      </c>
      <c r="H115" s="59">
        <v>1898.8</v>
      </c>
      <c r="I115" s="59">
        <v>1898.8</v>
      </c>
      <c r="J115" s="59">
        <v>1898.8</v>
      </c>
      <c r="K115" s="59">
        <v>1898.8</v>
      </c>
      <c r="L115" s="59">
        <v>1898.8</v>
      </c>
      <c r="M115" s="59">
        <v>1898.8</v>
      </c>
      <c r="N115" s="59">
        <v>1933.91</v>
      </c>
      <c r="O115" s="59">
        <v>1933.91</v>
      </c>
      <c r="P115" s="59">
        <v>1933.91</v>
      </c>
      <c r="Q115" s="59">
        <v>1933.91</v>
      </c>
      <c r="R115" s="59">
        <v>1933.91</v>
      </c>
    </row>
    <row r="116" spans="2:18" x14ac:dyDescent="0.2">
      <c r="B116" s="4">
        <v>2002</v>
      </c>
      <c r="C116" s="59">
        <v>7180.53</v>
      </c>
      <c r="D116" s="59">
        <v>7180.53</v>
      </c>
      <c r="E116" s="59">
        <v>7180.53</v>
      </c>
      <c r="F116" s="59">
        <v>7180.53</v>
      </c>
      <c r="G116" s="59">
        <v>7180.53</v>
      </c>
      <c r="H116" s="59">
        <v>6479.15</v>
      </c>
      <c r="I116" s="59">
        <v>6479.15</v>
      </c>
      <c r="J116" s="59">
        <v>6479.15</v>
      </c>
      <c r="K116" s="59">
        <v>6479.15</v>
      </c>
      <c r="L116" s="59">
        <v>6479.15</v>
      </c>
      <c r="M116" s="59">
        <v>6479.15</v>
      </c>
      <c r="N116" s="59">
        <v>6580.97</v>
      </c>
      <c r="O116" s="59">
        <v>6580.97</v>
      </c>
      <c r="P116" s="59">
        <v>6580.97</v>
      </c>
      <c r="Q116" s="59">
        <v>6580.97</v>
      </c>
      <c r="R116" s="59">
        <v>6580.97</v>
      </c>
    </row>
    <row r="117" spans="2:18" x14ac:dyDescent="0.2">
      <c r="B117" s="4">
        <v>2001</v>
      </c>
      <c r="C117" s="59">
        <v>7428.27</v>
      </c>
      <c r="D117" s="59">
        <v>7428.27</v>
      </c>
      <c r="E117" s="59">
        <v>7428.27</v>
      </c>
      <c r="F117" s="59">
        <v>7428.27</v>
      </c>
      <c r="G117" s="59">
        <v>7428.27</v>
      </c>
      <c r="H117" s="59">
        <v>6571.75</v>
      </c>
      <c r="I117" s="59">
        <v>6571.75</v>
      </c>
      <c r="J117" s="59">
        <v>6571.75</v>
      </c>
      <c r="K117" s="59">
        <v>6571.75</v>
      </c>
      <c r="L117" s="59">
        <v>6571.75</v>
      </c>
      <c r="M117" s="59">
        <v>6571.75</v>
      </c>
      <c r="N117" s="59">
        <v>6669.93</v>
      </c>
      <c r="O117" s="59">
        <v>6669.93</v>
      </c>
      <c r="P117" s="59">
        <v>6669.93</v>
      </c>
      <c r="Q117" s="59">
        <v>6669.93</v>
      </c>
      <c r="R117" s="59">
        <v>6669.93</v>
      </c>
    </row>
    <row r="118" spans="2:18" x14ac:dyDescent="0.2">
      <c r="B118" s="4">
        <v>2000</v>
      </c>
      <c r="C118" s="59">
        <v>30054.74</v>
      </c>
      <c r="D118" s="59">
        <v>30054.74</v>
      </c>
      <c r="E118" s="59">
        <v>30054.74</v>
      </c>
      <c r="F118" s="59">
        <v>30054.74</v>
      </c>
      <c r="G118" s="59">
        <v>30054.74</v>
      </c>
      <c r="H118" s="59">
        <v>32397.18</v>
      </c>
      <c r="I118" s="59">
        <v>32397.18</v>
      </c>
      <c r="J118" s="59">
        <v>32397.18</v>
      </c>
      <c r="K118" s="59">
        <v>32397.18</v>
      </c>
      <c r="L118" s="59">
        <v>32397.18</v>
      </c>
      <c r="M118" s="59">
        <v>32397.18</v>
      </c>
      <c r="N118" s="59">
        <v>33111.83</v>
      </c>
      <c r="O118" s="59">
        <v>33111.83</v>
      </c>
      <c r="P118" s="59">
        <v>33111.83</v>
      </c>
      <c r="Q118" s="59">
        <v>33111.83</v>
      </c>
      <c r="R118" s="59">
        <v>33111.83</v>
      </c>
    </row>
    <row r="119" spans="2:18" x14ac:dyDescent="0.2">
      <c r="B119" s="4">
        <v>1999</v>
      </c>
      <c r="C119" s="59">
        <v>79198.53</v>
      </c>
      <c r="D119" s="59">
        <v>79198.53</v>
      </c>
      <c r="E119" s="59">
        <v>79198.53</v>
      </c>
      <c r="F119" s="59">
        <v>79198.53</v>
      </c>
      <c r="G119" s="59">
        <v>79198.53</v>
      </c>
      <c r="H119" s="59">
        <v>85371.199999999997</v>
      </c>
      <c r="I119" s="59">
        <v>85371.199999999997</v>
      </c>
      <c r="J119" s="59">
        <v>85371.199999999997</v>
      </c>
      <c r="K119" s="59">
        <v>85371.199999999997</v>
      </c>
      <c r="L119" s="59">
        <v>85371.199999999997</v>
      </c>
      <c r="M119" s="59">
        <v>85371.199999999997</v>
      </c>
      <c r="N119" s="59">
        <v>87254.39</v>
      </c>
      <c r="O119" s="59">
        <v>87254.39</v>
      </c>
      <c r="P119" s="59">
        <v>87254.39</v>
      </c>
      <c r="Q119" s="59">
        <v>87254.39</v>
      </c>
      <c r="R119" s="59">
        <v>87254.39</v>
      </c>
    </row>
    <row r="120" spans="2:18" x14ac:dyDescent="0.2">
      <c r="B120" s="4">
        <v>1998</v>
      </c>
      <c r="C120" s="59">
        <v>8313.4500000000007</v>
      </c>
      <c r="D120" s="59">
        <v>8313.4500000000007</v>
      </c>
      <c r="E120" s="59">
        <v>8313.4500000000007</v>
      </c>
      <c r="F120" s="59">
        <v>8313.4500000000007</v>
      </c>
      <c r="G120" s="59">
        <v>8313.4500000000007</v>
      </c>
      <c r="H120" s="59">
        <v>9341.36</v>
      </c>
      <c r="I120" s="59">
        <v>9341.36</v>
      </c>
      <c r="J120" s="59">
        <v>9341.36</v>
      </c>
      <c r="K120" s="59">
        <v>9341.36</v>
      </c>
      <c r="L120" s="59">
        <v>9341.36</v>
      </c>
      <c r="M120" s="59">
        <v>9341.36</v>
      </c>
      <c r="N120" s="59">
        <v>7544.11</v>
      </c>
      <c r="O120" s="59">
        <v>7544.11</v>
      </c>
      <c r="P120" s="59">
        <v>7544.11</v>
      </c>
      <c r="Q120" s="59">
        <v>7544.11</v>
      </c>
      <c r="R120" s="59">
        <v>7544.11</v>
      </c>
    </row>
    <row r="121" spans="2:18" x14ac:dyDescent="0.2">
      <c r="B121" s="4">
        <v>1997</v>
      </c>
      <c r="C121" s="59">
        <v>2160.5</v>
      </c>
      <c r="D121" s="59">
        <v>2160.5</v>
      </c>
      <c r="E121" s="59">
        <v>2160.5</v>
      </c>
      <c r="F121" s="59">
        <v>2160.5</v>
      </c>
      <c r="G121" s="59">
        <v>2160.5</v>
      </c>
      <c r="H121" s="59">
        <v>2328.89</v>
      </c>
      <c r="I121" s="59">
        <v>2328.89</v>
      </c>
      <c r="J121" s="59">
        <v>2328.89</v>
      </c>
      <c r="K121" s="59">
        <v>2328.89</v>
      </c>
      <c r="L121" s="59">
        <v>2328.89</v>
      </c>
      <c r="M121" s="59">
        <v>2328.89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17094.98</v>
      </c>
      <c r="D122" s="59">
        <v>17094.98</v>
      </c>
      <c r="E122" s="59">
        <v>17094.98</v>
      </c>
      <c r="F122" s="59">
        <v>17094.98</v>
      </c>
      <c r="G122" s="59">
        <v>17094.98</v>
      </c>
      <c r="H122" s="59">
        <v>18427.349999999999</v>
      </c>
      <c r="I122" s="59">
        <v>18427.349999999999</v>
      </c>
      <c r="J122" s="59">
        <v>18427.349999999999</v>
      </c>
      <c r="K122" s="59">
        <v>18427.349999999999</v>
      </c>
      <c r="L122" s="59">
        <v>18427.349999999999</v>
      </c>
      <c r="M122" s="59">
        <v>18427.349999999999</v>
      </c>
      <c r="N122" s="59">
        <v>18833.84</v>
      </c>
      <c r="O122" s="59">
        <v>18833.84</v>
      </c>
      <c r="P122" s="59">
        <v>18833.84</v>
      </c>
      <c r="Q122" s="59">
        <v>18833.84</v>
      </c>
      <c r="R122" s="59">
        <v>18833.84</v>
      </c>
    </row>
    <row r="123" spans="2:18" x14ac:dyDescent="0.2">
      <c r="B123" s="4">
        <v>1995</v>
      </c>
      <c r="C123" s="59">
        <v>10229.99</v>
      </c>
      <c r="D123" s="59">
        <v>10229.99</v>
      </c>
      <c r="E123" s="59">
        <v>10229.99</v>
      </c>
      <c r="F123" s="59">
        <v>10229.99</v>
      </c>
      <c r="G123" s="59">
        <v>10229.99</v>
      </c>
      <c r="H123" s="59">
        <v>11027.3</v>
      </c>
      <c r="I123" s="59">
        <v>11027.3</v>
      </c>
      <c r="J123" s="59">
        <v>11027.3</v>
      </c>
      <c r="K123" s="59">
        <v>11027.3</v>
      </c>
      <c r="L123" s="59">
        <v>11027.3</v>
      </c>
      <c r="M123" s="59">
        <v>11027.3</v>
      </c>
      <c r="N123" s="59">
        <v>11270.55</v>
      </c>
      <c r="O123" s="59">
        <v>11270.55</v>
      </c>
      <c r="P123" s="59">
        <v>11270.55</v>
      </c>
      <c r="Q123" s="59">
        <v>11270.55</v>
      </c>
      <c r="R123" s="59">
        <v>11270.55</v>
      </c>
    </row>
    <row r="124" spans="2:18" x14ac:dyDescent="0.2">
      <c r="B124" s="4">
        <v>1994</v>
      </c>
      <c r="C124" s="59">
        <v>10234.17</v>
      </c>
      <c r="D124" s="59">
        <v>10234.17</v>
      </c>
      <c r="E124" s="59">
        <v>10234.17</v>
      </c>
      <c r="F124" s="59">
        <v>10234.17</v>
      </c>
      <c r="G124" s="59">
        <v>10234.17</v>
      </c>
      <c r="H124" s="59">
        <v>11031.81</v>
      </c>
      <c r="I124" s="59">
        <v>11031.81</v>
      </c>
      <c r="J124" s="59">
        <v>11031.81</v>
      </c>
      <c r="K124" s="59">
        <v>11031.81</v>
      </c>
      <c r="L124" s="59">
        <v>11031.81</v>
      </c>
      <c r="M124" s="59">
        <v>11031.81</v>
      </c>
      <c r="N124" s="59">
        <v>11275.16</v>
      </c>
      <c r="O124" s="59">
        <v>11275.16</v>
      </c>
      <c r="P124" s="59">
        <v>11275.16</v>
      </c>
      <c r="Q124" s="59">
        <v>11275.16</v>
      </c>
      <c r="R124" s="59">
        <v>11275.16</v>
      </c>
    </row>
    <row r="125" spans="2:18" x14ac:dyDescent="0.2">
      <c r="B125" s="4">
        <v>1993</v>
      </c>
      <c r="C125" s="59">
        <v>7540.86</v>
      </c>
      <c r="D125" s="59">
        <v>7540.86</v>
      </c>
      <c r="E125" s="59">
        <v>7540.86</v>
      </c>
      <c r="F125" s="59">
        <v>7540.86</v>
      </c>
      <c r="G125" s="59">
        <v>7540.86</v>
      </c>
      <c r="H125" s="59">
        <v>8128.58</v>
      </c>
      <c r="I125" s="59">
        <v>8128.58</v>
      </c>
      <c r="J125" s="59">
        <v>8128.58</v>
      </c>
      <c r="K125" s="59">
        <v>8128.58</v>
      </c>
      <c r="L125" s="59">
        <v>8128.58</v>
      </c>
      <c r="M125" s="59">
        <v>8128.58</v>
      </c>
      <c r="N125" s="59">
        <v>8307.89</v>
      </c>
      <c r="O125" s="59">
        <v>8307.89</v>
      </c>
      <c r="P125" s="59">
        <v>8307.89</v>
      </c>
      <c r="Q125" s="59">
        <v>8307.89</v>
      </c>
      <c r="R125" s="59">
        <v>8307.89</v>
      </c>
    </row>
    <row r="126" spans="2:18" x14ac:dyDescent="0.2">
      <c r="B126" s="4">
        <v>1992</v>
      </c>
      <c r="C126" s="59">
        <v>23313.63</v>
      </c>
      <c r="D126" s="59">
        <v>23313.63</v>
      </c>
      <c r="E126" s="59">
        <v>23313.63</v>
      </c>
      <c r="F126" s="59">
        <v>23313.63</v>
      </c>
      <c r="G126" s="59">
        <v>23313.63</v>
      </c>
      <c r="H126" s="59">
        <v>18883.28</v>
      </c>
      <c r="I126" s="59">
        <v>18883.28</v>
      </c>
      <c r="J126" s="59">
        <v>18883.28</v>
      </c>
      <c r="K126" s="59">
        <v>18883.28</v>
      </c>
      <c r="L126" s="59">
        <v>18883.28</v>
      </c>
      <c r="M126" s="59">
        <v>18883.28</v>
      </c>
      <c r="N126" s="59">
        <v>19096.2</v>
      </c>
      <c r="O126" s="59">
        <v>19096.2</v>
      </c>
      <c r="P126" s="59">
        <v>19096.2</v>
      </c>
      <c r="Q126" s="59">
        <v>19096.2</v>
      </c>
      <c r="R126" s="59">
        <v>19096.2</v>
      </c>
    </row>
    <row r="127" spans="2:18" x14ac:dyDescent="0.2">
      <c r="B127" s="4">
        <v>1991</v>
      </c>
      <c r="C127" s="59">
        <v>2529.2800000000002</v>
      </c>
      <c r="D127" s="59">
        <v>2529.2800000000002</v>
      </c>
      <c r="E127" s="59">
        <v>2529.2800000000002</v>
      </c>
      <c r="F127" s="59">
        <v>2529.2800000000002</v>
      </c>
      <c r="G127" s="59">
        <v>2529.2800000000002</v>
      </c>
      <c r="H127" s="59">
        <v>2726.41</v>
      </c>
      <c r="I127" s="59">
        <v>2726.41</v>
      </c>
      <c r="J127" s="59">
        <v>2726.41</v>
      </c>
      <c r="K127" s="59">
        <v>2726.41</v>
      </c>
      <c r="L127" s="59">
        <v>2726.41</v>
      </c>
      <c r="M127" s="59">
        <v>2726.41</v>
      </c>
      <c r="N127" s="59">
        <v>2786.55</v>
      </c>
      <c r="O127" s="59">
        <v>2786.55</v>
      </c>
      <c r="P127" s="59">
        <v>2786.55</v>
      </c>
      <c r="Q127" s="59">
        <v>2786.55</v>
      </c>
      <c r="R127" s="59">
        <v>2786.55</v>
      </c>
    </row>
    <row r="128" spans="2:18" x14ac:dyDescent="0.2">
      <c r="B128" s="4">
        <v>1990</v>
      </c>
      <c r="C128" s="59">
        <v>14917.68</v>
      </c>
      <c r="D128" s="59">
        <v>14917.68</v>
      </c>
      <c r="E128" s="59">
        <v>14917.68</v>
      </c>
      <c r="F128" s="59">
        <v>14917.68</v>
      </c>
      <c r="G128" s="59">
        <v>14917.68</v>
      </c>
      <c r="H128" s="59">
        <v>16080.35</v>
      </c>
      <c r="I128" s="59">
        <v>16080.35</v>
      </c>
      <c r="J128" s="59">
        <v>16080.35</v>
      </c>
      <c r="K128" s="59">
        <v>16080.35</v>
      </c>
      <c r="L128" s="59">
        <v>16080.35</v>
      </c>
      <c r="M128" s="59">
        <v>16080.35</v>
      </c>
      <c r="N128" s="59">
        <v>16435.07</v>
      </c>
      <c r="O128" s="59">
        <v>16435.07</v>
      </c>
      <c r="P128" s="59">
        <v>16435.07</v>
      </c>
      <c r="Q128" s="59">
        <v>16435.07</v>
      </c>
      <c r="R128" s="59">
        <v>16435.07</v>
      </c>
    </row>
    <row r="129" spans="2:18" x14ac:dyDescent="0.2">
      <c r="B129" s="4">
        <v>1989</v>
      </c>
      <c r="C129" s="59">
        <v>3819.62</v>
      </c>
      <c r="D129" s="59">
        <v>3819.62</v>
      </c>
      <c r="E129" s="59">
        <v>3819.62</v>
      </c>
      <c r="F129" s="59">
        <v>3819.62</v>
      </c>
      <c r="G129" s="59">
        <v>3819.62</v>
      </c>
      <c r="H129" s="59">
        <v>4117.32</v>
      </c>
      <c r="I129" s="59">
        <v>4117.32</v>
      </c>
      <c r="J129" s="59">
        <v>4117.32</v>
      </c>
      <c r="K129" s="59">
        <v>4117.32</v>
      </c>
      <c r="L129" s="59">
        <v>4117.32</v>
      </c>
      <c r="M129" s="59">
        <v>4117.32</v>
      </c>
      <c r="N129" s="59">
        <v>4208.1400000000003</v>
      </c>
      <c r="O129" s="59">
        <v>4208.1400000000003</v>
      </c>
      <c r="P129" s="59">
        <v>4208.1400000000003</v>
      </c>
      <c r="Q129" s="59">
        <v>4208.1400000000003</v>
      </c>
      <c r="R129" s="59">
        <v>4208.1400000000003</v>
      </c>
    </row>
    <row r="130" spans="2:18" x14ac:dyDescent="0.2">
      <c r="B130" s="4">
        <v>1988</v>
      </c>
      <c r="C130" s="59">
        <v>5422.54</v>
      </c>
      <c r="D130" s="59">
        <v>5422.54</v>
      </c>
      <c r="E130" s="59">
        <v>5422.54</v>
      </c>
      <c r="F130" s="59">
        <v>5422.54</v>
      </c>
      <c r="G130" s="59">
        <v>5422.54</v>
      </c>
      <c r="H130" s="59">
        <v>5845.17</v>
      </c>
      <c r="I130" s="59">
        <v>5845.17</v>
      </c>
      <c r="J130" s="59">
        <v>5845.17</v>
      </c>
      <c r="K130" s="59">
        <v>5845.17</v>
      </c>
      <c r="L130" s="59">
        <v>5845.17</v>
      </c>
      <c r="M130" s="59">
        <v>5845.17</v>
      </c>
      <c r="N130" s="59">
        <v>5974.11</v>
      </c>
      <c r="O130" s="59">
        <v>5974.11</v>
      </c>
      <c r="P130" s="59">
        <v>5974.11</v>
      </c>
      <c r="Q130" s="59">
        <v>5974.11</v>
      </c>
      <c r="R130" s="59">
        <v>5974.11</v>
      </c>
    </row>
    <row r="131" spans="2:18" x14ac:dyDescent="0.2">
      <c r="B131" s="4">
        <v>1987</v>
      </c>
      <c r="C131" s="59">
        <v>17526.96</v>
      </c>
      <c r="D131" s="59">
        <v>17526.96</v>
      </c>
      <c r="E131" s="59">
        <v>17526.96</v>
      </c>
      <c r="F131" s="59">
        <v>17526.96</v>
      </c>
      <c r="G131" s="59">
        <v>17526.96</v>
      </c>
      <c r="H131" s="59">
        <v>16767.14</v>
      </c>
      <c r="I131" s="59">
        <v>16767.14</v>
      </c>
      <c r="J131" s="59">
        <v>16767.14</v>
      </c>
      <c r="K131" s="59">
        <v>16767.14</v>
      </c>
      <c r="L131" s="59">
        <v>16767.14</v>
      </c>
      <c r="M131" s="59">
        <v>16767.14</v>
      </c>
      <c r="N131" s="59">
        <v>16829.060000000001</v>
      </c>
      <c r="O131" s="59">
        <v>16829.060000000001</v>
      </c>
      <c r="P131" s="59">
        <v>16829.060000000001</v>
      </c>
      <c r="Q131" s="59">
        <v>16829.060000000001</v>
      </c>
      <c r="R131" s="59">
        <v>16829.060000000001</v>
      </c>
    </row>
    <row r="132" spans="2:18" x14ac:dyDescent="0.2">
      <c r="B132" s="4">
        <v>1986</v>
      </c>
      <c r="C132" s="59">
        <v>11449.9</v>
      </c>
      <c r="D132" s="59">
        <v>11449.9</v>
      </c>
      <c r="E132" s="59">
        <v>11449.9</v>
      </c>
      <c r="F132" s="59">
        <v>11449.9</v>
      </c>
      <c r="G132" s="59">
        <v>11449.9</v>
      </c>
      <c r="H132" s="59">
        <v>5000.5</v>
      </c>
      <c r="I132" s="59">
        <v>5000.5</v>
      </c>
      <c r="J132" s="59">
        <v>5000.5</v>
      </c>
      <c r="K132" s="59">
        <v>5000.5</v>
      </c>
      <c r="L132" s="59">
        <v>5000.5</v>
      </c>
      <c r="M132" s="59">
        <v>5000.5</v>
      </c>
      <c r="N132" s="59">
        <v>5012.2299999999996</v>
      </c>
      <c r="O132" s="59">
        <v>5012.2299999999996</v>
      </c>
      <c r="P132" s="59">
        <v>5012.2299999999996</v>
      </c>
      <c r="Q132" s="59">
        <v>5012.2299999999996</v>
      </c>
      <c r="R132" s="59">
        <v>5012.2299999999996</v>
      </c>
    </row>
    <row r="133" spans="2:18" x14ac:dyDescent="0.2">
      <c r="B133" s="4">
        <v>1985</v>
      </c>
      <c r="C133" s="59">
        <v>27518.29</v>
      </c>
      <c r="D133" s="59">
        <v>27518.29</v>
      </c>
      <c r="E133" s="59">
        <v>27518.29</v>
      </c>
      <c r="F133" s="59">
        <v>27518.29</v>
      </c>
      <c r="G133" s="59">
        <v>27518.29</v>
      </c>
      <c r="H133" s="59">
        <v>26521.66</v>
      </c>
      <c r="I133" s="59">
        <v>26521.66</v>
      </c>
      <c r="J133" s="59">
        <v>26521.66</v>
      </c>
      <c r="K133" s="59">
        <v>26521.66</v>
      </c>
      <c r="L133" s="59">
        <v>26521.66</v>
      </c>
      <c r="M133" s="59">
        <v>26521.66</v>
      </c>
      <c r="N133" s="59">
        <v>26651.64</v>
      </c>
      <c r="O133" s="59">
        <v>26651.64</v>
      </c>
      <c r="P133" s="59">
        <v>26651.64</v>
      </c>
      <c r="Q133" s="59">
        <v>26651.64</v>
      </c>
      <c r="R133" s="59">
        <v>26651.64</v>
      </c>
    </row>
    <row r="134" spans="2:18" x14ac:dyDescent="0.2">
      <c r="B134" s="4">
        <v>1984</v>
      </c>
      <c r="C134" s="59">
        <v>8804.19</v>
      </c>
      <c r="D134" s="59">
        <v>8804.19</v>
      </c>
      <c r="E134" s="59">
        <v>8804.19</v>
      </c>
      <c r="F134" s="59">
        <v>8804.19</v>
      </c>
      <c r="G134" s="59">
        <v>8804.19</v>
      </c>
      <c r="H134" s="59">
        <v>8591.5300000000007</v>
      </c>
      <c r="I134" s="59">
        <v>8591.5300000000007</v>
      </c>
      <c r="J134" s="59">
        <v>8591.5300000000007</v>
      </c>
      <c r="K134" s="59">
        <v>8591.5300000000007</v>
      </c>
      <c r="L134" s="59">
        <v>8591.5300000000007</v>
      </c>
      <c r="M134" s="59">
        <v>8591.5300000000007</v>
      </c>
      <c r="N134" s="59">
        <v>8650.84</v>
      </c>
      <c r="O134" s="59">
        <v>8650.84</v>
      </c>
      <c r="P134" s="59">
        <v>8650.84</v>
      </c>
      <c r="Q134" s="59">
        <v>8650.84</v>
      </c>
      <c r="R134" s="59">
        <v>8650.84</v>
      </c>
    </row>
    <row r="135" spans="2:18" x14ac:dyDescent="0.2">
      <c r="B135" s="4">
        <v>1983</v>
      </c>
      <c r="C135" s="59">
        <v>9061.91</v>
      </c>
      <c r="D135" s="59">
        <v>9061.91</v>
      </c>
      <c r="E135" s="59">
        <v>9061.91</v>
      </c>
      <c r="F135" s="59">
        <v>9061.91</v>
      </c>
      <c r="G135" s="59">
        <v>9061.91</v>
      </c>
      <c r="H135" s="59">
        <v>7088.16</v>
      </c>
      <c r="I135" s="59">
        <v>7088.16</v>
      </c>
      <c r="J135" s="59">
        <v>7088.16</v>
      </c>
      <c r="K135" s="59">
        <v>7088.16</v>
      </c>
      <c r="L135" s="59">
        <v>7088.16</v>
      </c>
      <c r="M135" s="59">
        <v>7088.16</v>
      </c>
      <c r="N135" s="59">
        <v>7157.16</v>
      </c>
      <c r="O135" s="59">
        <v>7157.16</v>
      </c>
      <c r="P135" s="59">
        <v>7157.16</v>
      </c>
      <c r="Q135" s="59">
        <v>7157.16</v>
      </c>
      <c r="R135" s="59">
        <v>7157.16</v>
      </c>
    </row>
    <row r="136" spans="2:18" x14ac:dyDescent="0.2">
      <c r="B136" s="4">
        <v>1982</v>
      </c>
      <c r="C136" s="59">
        <v>4389.6099999999997</v>
      </c>
      <c r="D136" s="59">
        <v>4389.6099999999997</v>
      </c>
      <c r="E136" s="59">
        <v>4389.6099999999997</v>
      </c>
      <c r="F136" s="59">
        <v>4389.6099999999997</v>
      </c>
      <c r="G136" s="59">
        <v>4389.6099999999997</v>
      </c>
      <c r="H136" s="59">
        <v>4482.82</v>
      </c>
      <c r="I136" s="59">
        <v>4482.82</v>
      </c>
      <c r="J136" s="59">
        <v>4482.82</v>
      </c>
      <c r="K136" s="59">
        <v>4482.82</v>
      </c>
      <c r="L136" s="59">
        <v>4482.82</v>
      </c>
      <c r="M136" s="59">
        <v>4482.82</v>
      </c>
      <c r="N136" s="59">
        <v>4545.6499999999996</v>
      </c>
      <c r="O136" s="59">
        <v>4545.6499999999996</v>
      </c>
      <c r="P136" s="59">
        <v>4545.6499999999996</v>
      </c>
      <c r="Q136" s="59">
        <v>4545.6499999999996</v>
      </c>
      <c r="R136" s="59">
        <v>4545.6499999999996</v>
      </c>
    </row>
    <row r="137" spans="2:18" x14ac:dyDescent="0.2">
      <c r="B137" s="4">
        <v>1981</v>
      </c>
      <c r="C137" s="59">
        <v>8210.4500000000007</v>
      </c>
      <c r="D137" s="59">
        <v>8210.4500000000007</v>
      </c>
      <c r="E137" s="59">
        <v>8210.4500000000007</v>
      </c>
      <c r="F137" s="59">
        <v>8210.4500000000007</v>
      </c>
      <c r="G137" s="59">
        <v>8210.4500000000007</v>
      </c>
      <c r="H137" s="59">
        <v>8850.36</v>
      </c>
      <c r="I137" s="59">
        <v>8850.36</v>
      </c>
      <c r="J137" s="59">
        <v>8850.36</v>
      </c>
      <c r="K137" s="59">
        <v>8850.36</v>
      </c>
      <c r="L137" s="59">
        <v>8850.36</v>
      </c>
      <c r="M137" s="59">
        <v>8850.36</v>
      </c>
      <c r="N137" s="59">
        <v>9045.59</v>
      </c>
      <c r="O137" s="59">
        <v>9045.59</v>
      </c>
      <c r="P137" s="59">
        <v>9045.59</v>
      </c>
      <c r="Q137" s="59">
        <v>9045.59</v>
      </c>
      <c r="R137" s="59">
        <v>9045.59</v>
      </c>
    </row>
    <row r="138" spans="2:18" x14ac:dyDescent="0.2">
      <c r="B138" s="4">
        <v>1980</v>
      </c>
      <c r="C138" s="59">
        <v>24318.99</v>
      </c>
      <c r="D138" s="59">
        <v>24318.99</v>
      </c>
      <c r="E138" s="59">
        <v>24318.99</v>
      </c>
      <c r="F138" s="59">
        <v>24318.99</v>
      </c>
      <c r="G138" s="59">
        <v>24318.99</v>
      </c>
      <c r="H138" s="59">
        <v>21709.360000000001</v>
      </c>
      <c r="I138" s="59">
        <v>21709.360000000001</v>
      </c>
      <c r="J138" s="59">
        <v>21709.360000000001</v>
      </c>
      <c r="K138" s="59">
        <v>21709.360000000001</v>
      </c>
      <c r="L138" s="59">
        <v>21709.360000000001</v>
      </c>
      <c r="M138" s="59">
        <v>21709.360000000001</v>
      </c>
      <c r="N138" s="59">
        <v>22041.41</v>
      </c>
      <c r="O138" s="59">
        <v>22041.41</v>
      </c>
      <c r="P138" s="59">
        <v>22041.41</v>
      </c>
      <c r="Q138" s="59">
        <v>22041.41</v>
      </c>
      <c r="R138" s="59">
        <v>22041.41</v>
      </c>
    </row>
    <row r="139" spans="2:18" x14ac:dyDescent="0.2">
      <c r="B139" s="4">
        <v>1979</v>
      </c>
      <c r="C139" s="59">
        <v>40205.75</v>
      </c>
      <c r="D139" s="59">
        <v>40205.75</v>
      </c>
      <c r="E139" s="59">
        <v>40205.75</v>
      </c>
      <c r="F139" s="59">
        <v>40205.75</v>
      </c>
      <c r="G139" s="59">
        <v>40205.75</v>
      </c>
      <c r="H139" s="59">
        <v>39156.97</v>
      </c>
      <c r="I139" s="59">
        <v>39156.97</v>
      </c>
      <c r="J139" s="59">
        <v>39156.97</v>
      </c>
      <c r="K139" s="59">
        <v>39156.97</v>
      </c>
      <c r="L139" s="59">
        <v>39156.97</v>
      </c>
      <c r="M139" s="59">
        <v>39156.97</v>
      </c>
      <c r="N139" s="59">
        <v>39584.19</v>
      </c>
      <c r="O139" s="59">
        <v>39584.19</v>
      </c>
      <c r="P139" s="59">
        <v>39584.19</v>
      </c>
      <c r="Q139" s="59">
        <v>39584.19</v>
      </c>
      <c r="R139" s="59">
        <v>39584.19</v>
      </c>
    </row>
    <row r="140" spans="2:18" x14ac:dyDescent="0.2">
      <c r="B140" s="4">
        <v>1978</v>
      </c>
      <c r="C140" s="59">
        <v>9586.25</v>
      </c>
      <c r="D140" s="59">
        <v>9586.25</v>
      </c>
      <c r="E140" s="59">
        <v>9586.25</v>
      </c>
      <c r="F140" s="59">
        <v>9586.25</v>
      </c>
      <c r="G140" s="59">
        <v>9586.25</v>
      </c>
      <c r="H140" s="59">
        <v>10333.39</v>
      </c>
      <c r="I140" s="59">
        <v>10333.39</v>
      </c>
      <c r="J140" s="59">
        <v>10333.39</v>
      </c>
      <c r="K140" s="59">
        <v>10333.39</v>
      </c>
      <c r="L140" s="59">
        <v>10333.39</v>
      </c>
      <c r="M140" s="59">
        <v>10333.39</v>
      </c>
      <c r="N140" s="59">
        <v>10561.34</v>
      </c>
      <c r="O140" s="59">
        <v>10561.34</v>
      </c>
      <c r="P140" s="59">
        <v>10561.34</v>
      </c>
      <c r="Q140" s="59">
        <v>10561.34</v>
      </c>
      <c r="R140" s="59">
        <v>10561.34</v>
      </c>
    </row>
    <row r="141" spans="2:18" x14ac:dyDescent="0.2">
      <c r="B141" s="4">
        <v>1977</v>
      </c>
      <c r="C141" s="59">
        <v>7940.52</v>
      </c>
      <c r="D141" s="59">
        <v>7940.52</v>
      </c>
      <c r="E141" s="59">
        <v>7940.52</v>
      </c>
      <c r="F141" s="59">
        <v>7940.52</v>
      </c>
      <c r="G141" s="59">
        <v>7940.52</v>
      </c>
      <c r="H141" s="59">
        <v>7343.8</v>
      </c>
      <c r="I141" s="59">
        <v>7343.8</v>
      </c>
      <c r="J141" s="59">
        <v>7343.8</v>
      </c>
      <c r="K141" s="59">
        <v>7343.8</v>
      </c>
      <c r="L141" s="59">
        <v>7343.8</v>
      </c>
      <c r="M141" s="59">
        <v>7343.8</v>
      </c>
      <c r="N141" s="59">
        <v>7466.18</v>
      </c>
      <c r="O141" s="59">
        <v>7466.18</v>
      </c>
      <c r="P141" s="59">
        <v>7466.18</v>
      </c>
      <c r="Q141" s="59">
        <v>7466.18</v>
      </c>
      <c r="R141" s="59">
        <v>7466.18</v>
      </c>
    </row>
    <row r="142" spans="2:18" x14ac:dyDescent="0.2">
      <c r="B142" s="4">
        <v>1976</v>
      </c>
      <c r="C142" s="59">
        <v>6408.35</v>
      </c>
      <c r="D142" s="59">
        <v>6408.35</v>
      </c>
      <c r="E142" s="59">
        <v>6408.35</v>
      </c>
      <c r="F142" s="59">
        <v>6408.35</v>
      </c>
      <c r="G142" s="59">
        <v>6408.35</v>
      </c>
      <c r="H142" s="59">
        <v>6907.82</v>
      </c>
      <c r="I142" s="59">
        <v>6907.82</v>
      </c>
      <c r="J142" s="59">
        <v>6907.82</v>
      </c>
      <c r="K142" s="59">
        <v>6907.82</v>
      </c>
      <c r="L142" s="59">
        <v>6907.82</v>
      </c>
      <c r="M142" s="59">
        <v>6907.82</v>
      </c>
      <c r="N142" s="59">
        <v>7060.19</v>
      </c>
      <c r="O142" s="59">
        <v>7060.19</v>
      </c>
      <c r="P142" s="59">
        <v>7060.19</v>
      </c>
      <c r="Q142" s="59">
        <v>7060.19</v>
      </c>
      <c r="R142" s="59">
        <v>7060.19</v>
      </c>
    </row>
    <row r="143" spans="2:18" x14ac:dyDescent="0.2">
      <c r="B143" s="4">
        <v>1975</v>
      </c>
      <c r="C143" s="59">
        <v>17432.71</v>
      </c>
      <c r="D143" s="59">
        <v>17432.71</v>
      </c>
      <c r="E143" s="59">
        <v>17432.71</v>
      </c>
      <c r="F143" s="59">
        <v>17432.71</v>
      </c>
      <c r="G143" s="59">
        <v>17432.71</v>
      </c>
      <c r="H143" s="59">
        <v>17432.71</v>
      </c>
      <c r="I143" s="59">
        <v>17432.71</v>
      </c>
      <c r="J143" s="59">
        <v>17432.71</v>
      </c>
      <c r="K143" s="59">
        <v>17432.71</v>
      </c>
      <c r="L143" s="59">
        <v>17432.71</v>
      </c>
      <c r="M143" s="59">
        <v>17432.71</v>
      </c>
      <c r="N143" s="59">
        <v>17817.259999999998</v>
      </c>
      <c r="O143" s="59">
        <v>17817.259999999998</v>
      </c>
      <c r="P143" s="59">
        <v>17817.259999999998</v>
      </c>
      <c r="Q143" s="59">
        <v>17817.259999999998</v>
      </c>
      <c r="R143" s="59">
        <v>17817.259999999998</v>
      </c>
    </row>
    <row r="144" spans="2:18" x14ac:dyDescent="0.2">
      <c r="B144" s="4">
        <v>1974</v>
      </c>
      <c r="C144" s="59">
        <v>5675.77</v>
      </c>
      <c r="D144" s="59">
        <v>5675.77</v>
      </c>
      <c r="E144" s="59">
        <v>5675.77</v>
      </c>
      <c r="F144" s="59">
        <v>5675.77</v>
      </c>
      <c r="G144" s="59">
        <v>5675.77</v>
      </c>
      <c r="H144" s="59">
        <v>5675.77</v>
      </c>
      <c r="I144" s="59">
        <v>5675.77</v>
      </c>
      <c r="J144" s="59">
        <v>5675.77</v>
      </c>
      <c r="K144" s="59">
        <v>5675.77</v>
      </c>
      <c r="L144" s="59">
        <v>5675.77</v>
      </c>
      <c r="M144" s="59">
        <v>5675.77</v>
      </c>
      <c r="N144" s="59">
        <v>5730.71</v>
      </c>
      <c r="O144" s="59">
        <v>5730.71</v>
      </c>
      <c r="P144" s="59">
        <v>5730.71</v>
      </c>
      <c r="Q144" s="59">
        <v>5730.71</v>
      </c>
      <c r="R144" s="59">
        <v>5730.71</v>
      </c>
    </row>
    <row r="145" spans="2:18" x14ac:dyDescent="0.2">
      <c r="B145" s="4">
        <v>1973</v>
      </c>
      <c r="C145" s="59">
        <v>3984.9</v>
      </c>
      <c r="D145" s="59">
        <v>3984.9</v>
      </c>
      <c r="E145" s="59">
        <v>3984.9</v>
      </c>
      <c r="F145" s="59">
        <v>3984.9</v>
      </c>
      <c r="G145" s="59">
        <v>3984.9</v>
      </c>
      <c r="H145" s="59">
        <v>3984.9</v>
      </c>
      <c r="I145" s="59">
        <v>3984.9</v>
      </c>
      <c r="J145" s="59">
        <v>3984.9</v>
      </c>
      <c r="K145" s="59">
        <v>3984.9</v>
      </c>
      <c r="L145" s="59">
        <v>3984.9</v>
      </c>
      <c r="M145" s="59">
        <v>3984.9</v>
      </c>
      <c r="N145" s="59">
        <v>4072.8</v>
      </c>
      <c r="O145" s="59">
        <v>4072.8</v>
      </c>
      <c r="P145" s="59">
        <v>4072.8</v>
      </c>
      <c r="Q145" s="59">
        <v>4072.8</v>
      </c>
      <c r="R145" s="59">
        <v>4072.8</v>
      </c>
    </row>
    <row r="146" spans="2:18" x14ac:dyDescent="0.2">
      <c r="B146" s="4">
        <v>1972</v>
      </c>
      <c r="C146" s="59">
        <v>6505.87</v>
      </c>
      <c r="D146" s="59">
        <v>6505.87</v>
      </c>
      <c r="E146" s="59">
        <v>6505.87</v>
      </c>
      <c r="F146" s="59">
        <v>6505.87</v>
      </c>
      <c r="G146" s="59">
        <v>6505.87</v>
      </c>
      <c r="H146" s="59">
        <v>6505.87</v>
      </c>
      <c r="I146" s="59">
        <v>6505.87</v>
      </c>
      <c r="J146" s="59">
        <v>6505.87</v>
      </c>
      <c r="K146" s="59">
        <v>6505.87</v>
      </c>
      <c r="L146" s="59">
        <v>6505.87</v>
      </c>
      <c r="M146" s="59">
        <v>6505.87</v>
      </c>
      <c r="N146" s="59">
        <v>6649.38</v>
      </c>
      <c r="O146" s="59">
        <v>6649.38</v>
      </c>
      <c r="P146" s="59">
        <v>6649.38</v>
      </c>
      <c r="Q146" s="59">
        <v>6649.38</v>
      </c>
      <c r="R146" s="59">
        <v>6649.38</v>
      </c>
    </row>
    <row r="147" spans="2:18" x14ac:dyDescent="0.2">
      <c r="B147" s="4">
        <v>1971</v>
      </c>
      <c r="C147" s="59">
        <v>4700</v>
      </c>
      <c r="D147" s="59">
        <v>4700</v>
      </c>
      <c r="E147" s="59">
        <v>4700</v>
      </c>
      <c r="F147" s="59">
        <v>4700</v>
      </c>
      <c r="G147" s="59">
        <v>4700</v>
      </c>
      <c r="H147" s="59">
        <v>4700</v>
      </c>
      <c r="I147" s="59">
        <v>4700</v>
      </c>
      <c r="J147" s="59">
        <v>4700</v>
      </c>
      <c r="K147" s="59">
        <v>4700</v>
      </c>
      <c r="L147" s="59">
        <v>4700</v>
      </c>
      <c r="M147" s="59">
        <v>4700</v>
      </c>
      <c r="N147" s="59">
        <v>4803.68</v>
      </c>
      <c r="O147" s="59">
        <v>4803.68</v>
      </c>
      <c r="P147" s="59">
        <v>4803.68</v>
      </c>
      <c r="Q147" s="59">
        <v>4803.68</v>
      </c>
      <c r="R147" s="59">
        <v>4803.68</v>
      </c>
    </row>
    <row r="148" spans="2:18" x14ac:dyDescent="0.2">
      <c r="B148" s="4">
        <v>1970</v>
      </c>
      <c r="C148" s="59">
        <v>4316.92</v>
      </c>
      <c r="D148" s="59">
        <v>4316.92</v>
      </c>
      <c r="E148" s="59">
        <v>4316.92</v>
      </c>
      <c r="F148" s="59">
        <v>4316.92</v>
      </c>
      <c r="G148" s="59">
        <v>4316.92</v>
      </c>
      <c r="H148" s="59">
        <v>4316.92</v>
      </c>
      <c r="I148" s="59">
        <v>4316.92</v>
      </c>
      <c r="J148" s="59">
        <v>4316.92</v>
      </c>
      <c r="K148" s="59">
        <v>4316.92</v>
      </c>
      <c r="L148" s="59">
        <v>4316.92</v>
      </c>
      <c r="M148" s="59">
        <v>4316.92</v>
      </c>
      <c r="N148" s="59">
        <v>4412.1400000000003</v>
      </c>
      <c r="O148" s="59">
        <v>4412.1400000000003</v>
      </c>
      <c r="P148" s="59">
        <v>4412.1400000000003</v>
      </c>
      <c r="Q148" s="59">
        <v>4412.1400000000003</v>
      </c>
      <c r="R148" s="59">
        <v>4412.1400000000003</v>
      </c>
    </row>
    <row r="149" spans="2:18" x14ac:dyDescent="0.2">
      <c r="B149" s="4">
        <v>1969</v>
      </c>
      <c r="C149" s="59">
        <v>2225.92</v>
      </c>
      <c r="D149" s="59">
        <v>2225.92</v>
      </c>
      <c r="E149" s="59">
        <v>2225.92</v>
      </c>
      <c r="F149" s="59">
        <v>2225.92</v>
      </c>
      <c r="G149" s="59">
        <v>2225.92</v>
      </c>
      <c r="H149" s="59">
        <v>2225.92</v>
      </c>
      <c r="I149" s="59">
        <v>2225.92</v>
      </c>
      <c r="J149" s="59">
        <v>2225.92</v>
      </c>
      <c r="K149" s="59">
        <v>2225.92</v>
      </c>
      <c r="L149" s="59">
        <v>2225.92</v>
      </c>
      <c r="M149" s="59">
        <v>2225.92</v>
      </c>
      <c r="N149" s="59">
        <v>2275.02</v>
      </c>
      <c r="O149" s="59">
        <v>2275.02</v>
      </c>
      <c r="P149" s="59">
        <v>2275.02</v>
      </c>
      <c r="Q149" s="59">
        <v>2275.02</v>
      </c>
      <c r="R149" s="59">
        <v>2275.02</v>
      </c>
    </row>
    <row r="150" spans="2:18" x14ac:dyDescent="0.2">
      <c r="B150" s="4">
        <v>1968</v>
      </c>
      <c r="C150" s="59">
        <v>11783.96</v>
      </c>
      <c r="D150" s="59">
        <v>11783.96</v>
      </c>
      <c r="E150" s="59">
        <v>11783.96</v>
      </c>
      <c r="F150" s="59">
        <v>11783.96</v>
      </c>
      <c r="G150" s="59">
        <v>11783.96</v>
      </c>
      <c r="H150" s="59">
        <v>11783.96</v>
      </c>
      <c r="I150" s="59">
        <v>11783.96</v>
      </c>
      <c r="J150" s="59">
        <v>11783.96</v>
      </c>
      <c r="K150" s="59">
        <v>11783.96</v>
      </c>
      <c r="L150" s="59">
        <v>11783.96</v>
      </c>
      <c r="M150" s="59">
        <v>11783.96</v>
      </c>
      <c r="N150" s="59">
        <v>12043.9</v>
      </c>
      <c r="O150" s="59">
        <v>12043.9</v>
      </c>
      <c r="P150" s="59">
        <v>12043.9</v>
      </c>
      <c r="Q150" s="59">
        <v>12043.9</v>
      </c>
      <c r="R150" s="59">
        <v>12043.9</v>
      </c>
    </row>
    <row r="151" spans="2:18" x14ac:dyDescent="0.2">
      <c r="B151" s="4">
        <v>1967</v>
      </c>
      <c r="C151" s="59">
        <v>7315.57</v>
      </c>
      <c r="D151" s="59">
        <v>7315.57</v>
      </c>
      <c r="E151" s="59">
        <v>7315.57</v>
      </c>
      <c r="F151" s="59">
        <v>7315.57</v>
      </c>
      <c r="G151" s="59">
        <v>7315.57</v>
      </c>
      <c r="H151" s="59">
        <v>7315.57</v>
      </c>
      <c r="I151" s="59">
        <v>7315.57</v>
      </c>
      <c r="J151" s="59">
        <v>7315.57</v>
      </c>
      <c r="K151" s="59">
        <v>7315.57</v>
      </c>
      <c r="L151" s="59">
        <v>7315.57</v>
      </c>
      <c r="M151" s="59">
        <v>7315.57</v>
      </c>
      <c r="N151" s="59">
        <v>7424.41</v>
      </c>
      <c r="O151" s="59">
        <v>7424.41</v>
      </c>
      <c r="P151" s="59">
        <v>7424.41</v>
      </c>
      <c r="Q151" s="59">
        <v>7424.41</v>
      </c>
      <c r="R151" s="59">
        <v>7424.41</v>
      </c>
    </row>
    <row r="152" spans="2:18" x14ac:dyDescent="0.2">
      <c r="B152" s="4">
        <v>1966</v>
      </c>
      <c r="C152" s="59">
        <v>7381.6</v>
      </c>
      <c r="D152" s="59">
        <v>7381.6</v>
      </c>
      <c r="E152" s="59">
        <v>7381.6</v>
      </c>
      <c r="F152" s="59">
        <v>7381.6</v>
      </c>
      <c r="G152" s="59">
        <v>7381.6</v>
      </c>
      <c r="H152" s="59">
        <v>7381.6</v>
      </c>
      <c r="I152" s="59">
        <v>7381.6</v>
      </c>
      <c r="J152" s="59">
        <v>7381.6</v>
      </c>
      <c r="K152" s="59">
        <v>7381.6</v>
      </c>
      <c r="L152" s="59">
        <v>7381.6</v>
      </c>
      <c r="M152" s="59">
        <v>7381.6</v>
      </c>
      <c r="N152" s="59">
        <v>7544.43</v>
      </c>
      <c r="O152" s="59">
        <v>7544.43</v>
      </c>
      <c r="P152" s="59">
        <v>7544.43</v>
      </c>
      <c r="Q152" s="59">
        <v>7544.43</v>
      </c>
      <c r="R152" s="59">
        <v>7544.43</v>
      </c>
    </row>
    <row r="153" spans="2:18" x14ac:dyDescent="0.2">
      <c r="B153" s="4">
        <v>1965</v>
      </c>
      <c r="C153" s="59">
        <v>7014.46</v>
      </c>
      <c r="D153" s="59">
        <v>7014.46</v>
      </c>
      <c r="E153" s="59">
        <v>7014.46</v>
      </c>
      <c r="F153" s="59">
        <v>7014.46</v>
      </c>
      <c r="G153" s="59">
        <v>7014.46</v>
      </c>
      <c r="H153" s="59">
        <v>7014.46</v>
      </c>
      <c r="I153" s="59">
        <v>7014.46</v>
      </c>
      <c r="J153" s="59">
        <v>7014.46</v>
      </c>
      <c r="K153" s="59">
        <v>7014.46</v>
      </c>
      <c r="L153" s="59">
        <v>7014.46</v>
      </c>
      <c r="M153" s="59">
        <v>7014.46</v>
      </c>
      <c r="N153" s="59">
        <v>7169.19</v>
      </c>
      <c r="O153" s="59">
        <v>7169.19</v>
      </c>
      <c r="P153" s="59">
        <v>7169.19</v>
      </c>
      <c r="Q153" s="59">
        <v>7169.19</v>
      </c>
      <c r="R153" s="59">
        <v>7169.19</v>
      </c>
    </row>
    <row r="154" spans="2:18" x14ac:dyDescent="0.2">
      <c r="B154" s="4">
        <v>1964</v>
      </c>
      <c r="C154" s="59">
        <v>2103.7600000000002</v>
      </c>
      <c r="D154" s="59">
        <v>2103.7600000000002</v>
      </c>
      <c r="E154" s="59">
        <v>2103.7600000000002</v>
      </c>
      <c r="F154" s="59">
        <v>2103.7600000000002</v>
      </c>
      <c r="G154" s="59">
        <v>2103.7600000000002</v>
      </c>
      <c r="H154" s="59">
        <v>2103.7600000000002</v>
      </c>
      <c r="I154" s="59">
        <v>2103.7600000000002</v>
      </c>
      <c r="J154" s="59">
        <v>2103.7600000000002</v>
      </c>
      <c r="K154" s="59">
        <v>2103.7600000000002</v>
      </c>
      <c r="L154" s="59">
        <v>2103.7600000000002</v>
      </c>
      <c r="M154" s="59">
        <v>2103.7600000000002</v>
      </c>
      <c r="N154" s="59">
        <v>2150.17</v>
      </c>
      <c r="O154" s="59">
        <v>2150.17</v>
      </c>
      <c r="P154" s="59">
        <v>2150.17</v>
      </c>
      <c r="Q154" s="59">
        <v>2150.17</v>
      </c>
      <c r="R154" s="59">
        <v>2150.17</v>
      </c>
    </row>
    <row r="155" spans="2:18" x14ac:dyDescent="0.2">
      <c r="B155" s="4">
        <v>1963</v>
      </c>
      <c r="C155" s="59">
        <v>4264.51</v>
      </c>
      <c r="D155" s="59">
        <v>4264.51</v>
      </c>
      <c r="E155" s="59">
        <v>4264.51</v>
      </c>
      <c r="F155" s="59">
        <v>4264.51</v>
      </c>
      <c r="G155" s="59">
        <v>4264.51</v>
      </c>
      <c r="H155" s="59">
        <v>4264.51</v>
      </c>
      <c r="I155" s="59">
        <v>4264.51</v>
      </c>
      <c r="J155" s="59">
        <v>4264.51</v>
      </c>
      <c r="K155" s="59">
        <v>4264.51</v>
      </c>
      <c r="L155" s="59">
        <v>4264.51</v>
      </c>
      <c r="M155" s="59">
        <v>4264.51</v>
      </c>
      <c r="N155" s="59">
        <v>4358.58</v>
      </c>
      <c r="O155" s="59">
        <v>4358.58</v>
      </c>
      <c r="P155" s="59">
        <v>4358.58</v>
      </c>
      <c r="Q155" s="59">
        <v>4358.58</v>
      </c>
      <c r="R155" s="59">
        <v>4358.58</v>
      </c>
    </row>
    <row r="156" spans="2:18" x14ac:dyDescent="0.2">
      <c r="B156" s="4">
        <v>1962</v>
      </c>
      <c r="C156" s="59">
        <v>2616.35</v>
      </c>
      <c r="D156" s="59">
        <v>2616.35</v>
      </c>
      <c r="E156" s="59">
        <v>2616.35</v>
      </c>
      <c r="F156" s="59">
        <v>2616.35</v>
      </c>
      <c r="G156" s="59">
        <v>2616.35</v>
      </c>
      <c r="H156" s="59">
        <v>2616.35</v>
      </c>
      <c r="I156" s="59">
        <v>2616.35</v>
      </c>
      <c r="J156" s="59">
        <v>2616.35</v>
      </c>
      <c r="K156" s="59">
        <v>2616.35</v>
      </c>
      <c r="L156" s="59">
        <v>2616.35</v>
      </c>
      <c r="M156" s="59">
        <v>2616.35</v>
      </c>
      <c r="N156" s="59">
        <v>2674.06</v>
      </c>
      <c r="O156" s="59">
        <v>2674.06</v>
      </c>
      <c r="P156" s="59">
        <v>2674.06</v>
      </c>
      <c r="Q156" s="59">
        <v>2674.06</v>
      </c>
      <c r="R156" s="59">
        <v>2674.06</v>
      </c>
    </row>
    <row r="157" spans="2:18" x14ac:dyDescent="0.2">
      <c r="B157" s="4">
        <v>1961</v>
      </c>
      <c r="C157" s="59">
        <v>814.53</v>
      </c>
      <c r="D157" s="59">
        <v>814.53</v>
      </c>
      <c r="E157" s="59">
        <v>814.53</v>
      </c>
      <c r="F157" s="59">
        <v>814.53</v>
      </c>
      <c r="G157" s="59">
        <v>814.53</v>
      </c>
      <c r="H157" s="59">
        <v>814.53</v>
      </c>
      <c r="I157" s="59">
        <v>814.53</v>
      </c>
      <c r="J157" s="59">
        <v>814.53</v>
      </c>
      <c r="K157" s="59">
        <v>814.53</v>
      </c>
      <c r="L157" s="59">
        <v>814.53</v>
      </c>
      <c r="M157" s="59">
        <v>814.53</v>
      </c>
      <c r="N157" s="59">
        <v>817.74</v>
      </c>
      <c r="O157" s="59">
        <v>817.74</v>
      </c>
      <c r="P157" s="59">
        <v>817.74</v>
      </c>
      <c r="Q157" s="59">
        <v>817.74</v>
      </c>
      <c r="R157" s="59">
        <v>817.74</v>
      </c>
    </row>
    <row r="158" spans="2:18" x14ac:dyDescent="0.2">
      <c r="B158" s="4">
        <v>1960</v>
      </c>
      <c r="C158" s="59">
        <v>2823.29</v>
      </c>
      <c r="D158" s="59">
        <v>2823.29</v>
      </c>
      <c r="E158" s="59">
        <v>2823.29</v>
      </c>
      <c r="F158" s="59">
        <v>2823.29</v>
      </c>
      <c r="G158" s="59">
        <v>2823.29</v>
      </c>
      <c r="H158" s="59">
        <v>2823.29</v>
      </c>
      <c r="I158" s="59">
        <v>2823.29</v>
      </c>
      <c r="J158" s="59">
        <v>2823.29</v>
      </c>
      <c r="K158" s="59">
        <v>2823.29</v>
      </c>
      <c r="L158" s="59">
        <v>2823.29</v>
      </c>
      <c r="M158" s="59">
        <v>2823.29</v>
      </c>
      <c r="N158" s="59">
        <v>2885.57</v>
      </c>
      <c r="O158" s="59">
        <v>2885.57</v>
      </c>
      <c r="P158" s="59">
        <v>2885.57</v>
      </c>
      <c r="Q158" s="59">
        <v>2885.57</v>
      </c>
      <c r="R158" s="59">
        <v>2885.57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971.19</v>
      </c>
      <c r="D160" s="59">
        <v>971.19</v>
      </c>
      <c r="E160" s="59">
        <v>971.19</v>
      </c>
      <c r="F160" s="59">
        <v>971.19</v>
      </c>
      <c r="G160" s="59">
        <v>971.19</v>
      </c>
      <c r="H160" s="59">
        <v>971.19</v>
      </c>
      <c r="I160" s="59">
        <v>971.19</v>
      </c>
      <c r="J160" s="59">
        <v>971.19</v>
      </c>
      <c r="K160" s="59">
        <v>971.19</v>
      </c>
      <c r="L160" s="59">
        <v>971.19</v>
      </c>
      <c r="M160" s="59">
        <v>971.19</v>
      </c>
      <c r="N160" s="59">
        <v>975.46</v>
      </c>
      <c r="O160" s="59">
        <v>975.46</v>
      </c>
      <c r="P160" s="59">
        <v>975.46</v>
      </c>
      <c r="Q160" s="59">
        <v>975.46</v>
      </c>
      <c r="R160" s="59">
        <v>975.46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1327.41</v>
      </c>
      <c r="D163" s="59">
        <v>1327.41</v>
      </c>
      <c r="E163" s="59">
        <v>1327.41</v>
      </c>
      <c r="F163" s="59">
        <v>1327.41</v>
      </c>
      <c r="G163" s="59">
        <v>1327.41</v>
      </c>
      <c r="H163" s="59">
        <v>1327.41</v>
      </c>
      <c r="I163" s="59">
        <v>1327.41</v>
      </c>
      <c r="J163" s="59">
        <v>1327.41</v>
      </c>
      <c r="K163" s="59">
        <v>1327.41</v>
      </c>
      <c r="L163" s="59">
        <v>1327.41</v>
      </c>
      <c r="M163" s="59">
        <v>1327.41</v>
      </c>
      <c r="N163" s="59">
        <v>935.47</v>
      </c>
      <c r="O163" s="59">
        <v>935.47</v>
      </c>
      <c r="P163" s="59">
        <v>935.47</v>
      </c>
      <c r="Q163" s="59">
        <v>935.47</v>
      </c>
      <c r="R163" s="59">
        <v>935.47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228.76</v>
      </c>
      <c r="D165" s="59">
        <v>228.76</v>
      </c>
      <c r="E165" s="59">
        <v>228.76</v>
      </c>
      <c r="F165" s="59">
        <v>228.76</v>
      </c>
      <c r="G165" s="59">
        <v>228.76</v>
      </c>
      <c r="H165" s="59">
        <v>228.76</v>
      </c>
      <c r="I165" s="59">
        <v>228.76</v>
      </c>
      <c r="J165" s="59">
        <v>228.76</v>
      </c>
      <c r="K165" s="59">
        <v>228.76</v>
      </c>
      <c r="L165" s="59">
        <v>228.76</v>
      </c>
      <c r="M165" s="59">
        <v>228.76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571260.6</v>
      </c>
      <c r="E189" s="6">
        <f>SUM(E110:E188)</f>
        <v>585446.53</v>
      </c>
      <c r="F189" s="6">
        <f>SUM(F109:F188)</f>
        <v>585920.57000000007</v>
      </c>
      <c r="G189" s="6">
        <f>SUM(G108:G188)</f>
        <v>596527.1</v>
      </c>
      <c r="H189" s="6">
        <f>SUM(H102:H188)</f>
        <v>612151.41999999981</v>
      </c>
      <c r="I189" s="6">
        <f>SUM(I102:I188)</f>
        <v>633335.86999999976</v>
      </c>
      <c r="J189" s="6">
        <f t="shared" ref="J189:L189" si="1">SUM(J102:J188)</f>
        <v>669888.68999999983</v>
      </c>
      <c r="K189" s="6">
        <f>SUM(K102:K188)</f>
        <v>748057.11999999988</v>
      </c>
      <c r="L189" s="6">
        <f t="shared" si="1"/>
        <v>763985.0199999999</v>
      </c>
      <c r="M189" s="6">
        <f>SUM(M102:M188)</f>
        <v>764733.45999999985</v>
      </c>
      <c r="N189" s="13">
        <f>SUM(N98:N188)</f>
        <v>773877.11</v>
      </c>
      <c r="O189" s="13">
        <f>SUM(O98:O188)</f>
        <v>773877.11</v>
      </c>
      <c r="P189" s="13">
        <f>SUM(P98:P188)</f>
        <v>777689.34</v>
      </c>
      <c r="Q189" s="13">
        <f>SUM(Q98:Q188)</f>
        <v>777689.34</v>
      </c>
      <c r="R189" s="13">
        <f>SUM(R97:R188)</f>
        <v>777689.34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2853.43</v>
      </c>
      <c r="D208" s="59">
        <v>2853.43</v>
      </c>
      <c r="E208" s="59">
        <v>2853.43</v>
      </c>
      <c r="F208" s="59">
        <v>2853.43</v>
      </c>
      <c r="G208" s="59">
        <v>2853.43</v>
      </c>
      <c r="H208" s="59">
        <v>2392.54</v>
      </c>
      <c r="I208" s="59">
        <v>2392.54</v>
      </c>
      <c r="J208" s="59">
        <v>2392.54</v>
      </c>
      <c r="K208" s="59">
        <v>2392.54</v>
      </c>
      <c r="L208" s="59">
        <v>2392.54</v>
      </c>
      <c r="M208" s="59">
        <v>2392.54</v>
      </c>
      <c r="N208" s="59">
        <v>2398.92</v>
      </c>
      <c r="O208" s="59">
        <v>2398.92</v>
      </c>
      <c r="P208" s="59">
        <v>2398.92</v>
      </c>
      <c r="Q208" s="59">
        <v>2398.92</v>
      </c>
      <c r="R208" s="59">
        <v>2398.92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203759.3</v>
      </c>
      <c r="D210" s="59">
        <v>203759.3</v>
      </c>
      <c r="E210" s="59">
        <v>203759.3</v>
      </c>
      <c r="F210" s="59">
        <v>203759.3</v>
      </c>
      <c r="G210" s="59">
        <v>203759.3</v>
      </c>
      <c r="H210" s="59">
        <v>98405.73</v>
      </c>
      <c r="I210" s="59">
        <v>98405.73</v>
      </c>
      <c r="J210" s="59">
        <v>98405.73</v>
      </c>
      <c r="K210" s="59">
        <v>98405.73</v>
      </c>
      <c r="L210" s="59">
        <v>98405.73</v>
      </c>
      <c r="M210" s="59">
        <v>98405.73</v>
      </c>
      <c r="N210" s="59">
        <v>147464.15</v>
      </c>
      <c r="O210" s="59">
        <v>147464.15</v>
      </c>
      <c r="P210" s="59">
        <v>147464.15</v>
      </c>
      <c r="Q210" s="59">
        <v>147464.15</v>
      </c>
      <c r="R210" s="59">
        <v>147464.15</v>
      </c>
    </row>
    <row r="211" spans="2:18" x14ac:dyDescent="0.2">
      <c r="B211" s="4">
        <v>2001</v>
      </c>
      <c r="C211" s="59">
        <v>71058.62</v>
      </c>
      <c r="D211" s="59">
        <v>71058.62</v>
      </c>
      <c r="E211" s="59">
        <v>71058.62</v>
      </c>
      <c r="F211" s="59">
        <v>71058.62</v>
      </c>
      <c r="G211" s="59">
        <v>71058.62</v>
      </c>
      <c r="H211" s="59">
        <v>59581.14</v>
      </c>
      <c r="I211" s="59">
        <v>59581.14</v>
      </c>
      <c r="J211" s="59">
        <v>59581.14</v>
      </c>
      <c r="K211" s="59">
        <v>59581.14</v>
      </c>
      <c r="L211" s="59">
        <v>59581.14</v>
      </c>
      <c r="M211" s="59">
        <v>59581.14</v>
      </c>
      <c r="N211" s="59">
        <v>59740.11</v>
      </c>
      <c r="O211" s="59">
        <v>59740.11</v>
      </c>
      <c r="P211" s="59">
        <v>59740.11</v>
      </c>
      <c r="Q211" s="59">
        <v>59740.11</v>
      </c>
      <c r="R211" s="59">
        <v>59740.11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64092.37</v>
      </c>
      <c r="D214" s="59">
        <v>64092.37</v>
      </c>
      <c r="E214" s="59">
        <v>64092.37</v>
      </c>
      <c r="F214" s="59">
        <v>64092.37</v>
      </c>
      <c r="G214" s="59">
        <v>64092.37</v>
      </c>
      <c r="H214" s="59">
        <v>53740.09</v>
      </c>
      <c r="I214" s="59">
        <v>53740.09</v>
      </c>
      <c r="J214" s="59">
        <v>53740.09</v>
      </c>
      <c r="K214" s="59">
        <v>53740.09</v>
      </c>
      <c r="L214" s="59">
        <v>53740.09</v>
      </c>
      <c r="M214" s="59">
        <v>53740.09</v>
      </c>
      <c r="N214" s="59">
        <v>53883.47</v>
      </c>
      <c r="O214" s="59">
        <v>53883.47</v>
      </c>
      <c r="P214" s="59">
        <v>53883.47</v>
      </c>
      <c r="Q214" s="59">
        <v>53883.47</v>
      </c>
      <c r="R214" s="59">
        <v>53883.47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4005.94</v>
      </c>
      <c r="D221" s="59">
        <v>4005.94</v>
      </c>
      <c r="E221" s="59">
        <v>4005.94</v>
      </c>
      <c r="F221" s="59">
        <v>4005.94</v>
      </c>
      <c r="G221" s="59">
        <v>4005.94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7537.65</v>
      </c>
      <c r="D226" s="59">
        <v>7537.65</v>
      </c>
      <c r="E226" s="59">
        <v>7537.65</v>
      </c>
      <c r="F226" s="59">
        <v>7537.65</v>
      </c>
      <c r="G226" s="59">
        <v>7537.65</v>
      </c>
      <c r="H226" s="59">
        <v>2410.8000000000002</v>
      </c>
      <c r="I226" s="59">
        <v>2410.8000000000002</v>
      </c>
      <c r="J226" s="59">
        <v>2410.8000000000002</v>
      </c>
      <c r="K226" s="59">
        <v>2410.8000000000002</v>
      </c>
      <c r="L226" s="59">
        <v>2410.8000000000002</v>
      </c>
      <c r="M226" s="59">
        <v>2410.8000000000002</v>
      </c>
      <c r="N226" s="59">
        <v>2410.8000000000002</v>
      </c>
      <c r="O226" s="59">
        <v>2410.8000000000002</v>
      </c>
      <c r="P226" s="59">
        <v>2410.8000000000002</v>
      </c>
      <c r="Q226" s="59">
        <v>2410.8000000000002</v>
      </c>
      <c r="R226" s="59">
        <v>2410.8000000000002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23712.78</v>
      </c>
      <c r="D228" s="59">
        <v>23712.78</v>
      </c>
      <c r="E228" s="59">
        <v>23712.78</v>
      </c>
      <c r="F228" s="59">
        <v>23712.78</v>
      </c>
      <c r="G228" s="59">
        <v>23712.78</v>
      </c>
      <c r="H228" s="59">
        <v>22182.92</v>
      </c>
      <c r="I228" s="59">
        <v>22182.92</v>
      </c>
      <c r="J228" s="59">
        <v>22182.92</v>
      </c>
      <c r="K228" s="59">
        <v>22182.92</v>
      </c>
      <c r="L228" s="59">
        <v>22182.92</v>
      </c>
      <c r="M228" s="59">
        <v>22182.92</v>
      </c>
      <c r="N228" s="59">
        <v>22182.92</v>
      </c>
      <c r="O228" s="59">
        <v>22182.92</v>
      </c>
      <c r="P228" s="59">
        <v>22182.92</v>
      </c>
      <c r="Q228" s="59">
        <v>22182.92</v>
      </c>
      <c r="R228" s="59">
        <v>22182.92</v>
      </c>
    </row>
    <row r="229" spans="2:18" x14ac:dyDescent="0.2">
      <c r="B229" s="4">
        <v>1983</v>
      </c>
      <c r="C229" s="59">
        <v>7335.4</v>
      </c>
      <c r="D229" s="59">
        <v>7335.4</v>
      </c>
      <c r="E229" s="59">
        <v>7335.4</v>
      </c>
      <c r="F229" s="59">
        <v>7335.4</v>
      </c>
      <c r="G229" s="59">
        <v>7335.4</v>
      </c>
      <c r="H229" s="59">
        <v>6862.15</v>
      </c>
      <c r="I229" s="59">
        <v>6862.15</v>
      </c>
      <c r="J229" s="59">
        <v>6862.15</v>
      </c>
      <c r="K229" s="59">
        <v>6862.15</v>
      </c>
      <c r="L229" s="59">
        <v>6862.15</v>
      </c>
      <c r="M229" s="59">
        <v>6862.15</v>
      </c>
      <c r="N229" s="59">
        <v>6862.15</v>
      </c>
      <c r="O229" s="59">
        <v>6862.15</v>
      </c>
      <c r="P229" s="59">
        <v>6862.15</v>
      </c>
      <c r="Q229" s="59">
        <v>6862.15</v>
      </c>
      <c r="R229" s="59">
        <v>6862.15</v>
      </c>
    </row>
    <row r="230" spans="2:18" x14ac:dyDescent="0.2">
      <c r="B230" s="4">
        <v>1982</v>
      </c>
      <c r="C230" s="59">
        <v>136158.73000000001</v>
      </c>
      <c r="D230" s="59">
        <v>136158.73000000001</v>
      </c>
      <c r="E230" s="59">
        <v>136158.73000000001</v>
      </c>
      <c r="F230" s="59">
        <v>136158.73000000001</v>
      </c>
      <c r="G230" s="59">
        <v>136158.73000000001</v>
      </c>
      <c r="H230" s="59">
        <v>127374.3</v>
      </c>
      <c r="I230" s="59">
        <v>127374.3</v>
      </c>
      <c r="J230" s="59">
        <v>127374.3</v>
      </c>
      <c r="K230" s="59">
        <v>127374.3</v>
      </c>
      <c r="L230" s="59">
        <v>127374.3</v>
      </c>
      <c r="M230" s="59">
        <v>127374.3</v>
      </c>
      <c r="N230" s="59">
        <v>127374.3</v>
      </c>
      <c r="O230" s="59">
        <v>127374.3</v>
      </c>
      <c r="P230" s="59">
        <v>127374.3</v>
      </c>
      <c r="Q230" s="59">
        <v>127374.3</v>
      </c>
      <c r="R230" s="59">
        <v>127374.3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5065.07</v>
      </c>
      <c r="D234" s="59">
        <v>5065.07</v>
      </c>
      <c r="E234" s="59">
        <v>5065.07</v>
      </c>
      <c r="F234" s="59">
        <v>5065.07</v>
      </c>
      <c r="G234" s="59">
        <v>5065.07</v>
      </c>
      <c r="H234" s="59">
        <v>5171.45</v>
      </c>
      <c r="I234" s="59">
        <v>5171.45</v>
      </c>
      <c r="J234" s="59">
        <v>5171.45</v>
      </c>
      <c r="K234" s="59">
        <v>5171.45</v>
      </c>
      <c r="L234" s="59">
        <v>5171.45</v>
      </c>
      <c r="M234" s="59">
        <v>5171.45</v>
      </c>
      <c r="N234" s="59">
        <v>5171.45</v>
      </c>
      <c r="O234" s="59">
        <v>5171.45</v>
      </c>
      <c r="P234" s="59">
        <v>5171.45</v>
      </c>
      <c r="Q234" s="59">
        <v>5171.45</v>
      </c>
      <c r="R234" s="59">
        <v>5171.45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6207.67</v>
      </c>
      <c r="D245" s="59">
        <v>6207.67</v>
      </c>
      <c r="E245" s="59">
        <v>6207.67</v>
      </c>
      <c r="F245" s="59">
        <v>6207.67</v>
      </c>
      <c r="G245" s="59">
        <v>6207.67</v>
      </c>
      <c r="H245" s="59">
        <v>5807.18</v>
      </c>
      <c r="I245" s="59">
        <v>5807.18</v>
      </c>
      <c r="J245" s="59">
        <v>5807.18</v>
      </c>
      <c r="K245" s="59">
        <v>5807.18</v>
      </c>
      <c r="L245" s="59">
        <v>5807.18</v>
      </c>
      <c r="M245" s="59">
        <v>5807.18</v>
      </c>
      <c r="N245" s="59">
        <v>5807.18</v>
      </c>
      <c r="O245" s="59">
        <v>5807.18</v>
      </c>
      <c r="P245" s="59">
        <v>5807.18</v>
      </c>
      <c r="Q245" s="59">
        <v>5807.18</v>
      </c>
      <c r="R245" s="59">
        <v>5807.18</v>
      </c>
    </row>
    <row r="246" spans="2:18" x14ac:dyDescent="0.2">
      <c r="B246" s="4">
        <v>1966</v>
      </c>
      <c r="C246" s="59">
        <v>27186.32</v>
      </c>
      <c r="D246" s="59">
        <v>27186.32</v>
      </c>
      <c r="E246" s="59">
        <v>27186.32</v>
      </c>
      <c r="F246" s="59">
        <v>27186.32</v>
      </c>
      <c r="G246" s="59">
        <v>27186.32</v>
      </c>
      <c r="H246" s="59">
        <v>25432.36</v>
      </c>
      <c r="I246" s="59">
        <v>25432.36</v>
      </c>
      <c r="J246" s="59">
        <v>25432.36</v>
      </c>
      <c r="K246" s="59">
        <v>25432.36</v>
      </c>
      <c r="L246" s="59">
        <v>25432.36</v>
      </c>
      <c r="M246" s="59">
        <v>25432.36</v>
      </c>
      <c r="N246" s="59">
        <v>25432.36</v>
      </c>
      <c r="O246" s="59">
        <v>25432.36</v>
      </c>
      <c r="P246" s="59">
        <v>25432.36</v>
      </c>
      <c r="Q246" s="59">
        <v>25432.36</v>
      </c>
      <c r="R246" s="59">
        <v>25432.36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4423.75</v>
      </c>
      <c r="D254" s="59">
        <v>4423.75</v>
      </c>
      <c r="E254" s="59">
        <v>4423.75</v>
      </c>
      <c r="F254" s="59">
        <v>4423.75</v>
      </c>
      <c r="G254" s="59">
        <v>4423.75</v>
      </c>
      <c r="H254" s="59">
        <v>4138.3500000000004</v>
      </c>
      <c r="I254" s="59">
        <v>4138.3500000000004</v>
      </c>
      <c r="J254" s="59">
        <v>4138.3500000000004</v>
      </c>
      <c r="K254" s="59">
        <v>4138.3500000000004</v>
      </c>
      <c r="L254" s="59">
        <v>4138.3500000000004</v>
      </c>
      <c r="M254" s="59">
        <v>4138.3500000000004</v>
      </c>
      <c r="N254" s="59">
        <v>4138.3500000000004</v>
      </c>
      <c r="O254" s="59">
        <v>4138.3500000000004</v>
      </c>
      <c r="P254" s="59">
        <v>4138.3500000000004</v>
      </c>
      <c r="Q254" s="59">
        <v>4138.3500000000004</v>
      </c>
      <c r="R254" s="59">
        <v>4138.3500000000004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1037.92</v>
      </c>
      <c r="D277" s="59">
        <v>1037.92</v>
      </c>
      <c r="E277" s="59">
        <v>1037.92</v>
      </c>
      <c r="F277" s="59">
        <v>1037.92</v>
      </c>
      <c r="G277" s="59">
        <v>1037.92</v>
      </c>
      <c r="H277" s="59">
        <v>1037.92</v>
      </c>
      <c r="I277" s="59">
        <v>1037.92</v>
      </c>
      <c r="J277" s="59">
        <v>1037.92</v>
      </c>
      <c r="K277" s="59">
        <v>1037.92</v>
      </c>
      <c r="L277" s="59">
        <v>1037.92</v>
      </c>
      <c r="M277" s="59">
        <v>1037.92</v>
      </c>
      <c r="N277" s="59">
        <v>1037.92</v>
      </c>
      <c r="O277" s="59">
        <v>1037.92</v>
      </c>
      <c r="P277" s="59">
        <v>1037.92</v>
      </c>
      <c r="Q277" s="59">
        <v>1037.92</v>
      </c>
      <c r="R277" s="59">
        <v>1037.92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564434.94999999995</v>
      </c>
      <c r="E283" s="6">
        <f>SUM(E204:E282)</f>
        <v>564434.94999999995</v>
      </c>
      <c r="F283" s="6">
        <f>SUM(F203:F282)</f>
        <v>564434.94999999995</v>
      </c>
      <c r="G283" s="6">
        <f>SUM(G202:G282)</f>
        <v>564434.94999999995</v>
      </c>
      <c r="H283" s="6">
        <f>SUM(H196:H282)</f>
        <v>414536.92999999993</v>
      </c>
      <c r="I283" s="6">
        <f>SUM(I196:I282)</f>
        <v>414536.92999999993</v>
      </c>
      <c r="J283" s="6">
        <f t="shared" ref="J283:L283" si="2">SUM(J196:J282)</f>
        <v>414536.92999999993</v>
      </c>
      <c r="K283" s="6">
        <f>SUM(K196:K282)</f>
        <v>414536.92999999993</v>
      </c>
      <c r="L283" s="6">
        <f t="shared" si="2"/>
        <v>414536.92999999993</v>
      </c>
      <c r="M283" s="6">
        <f>SUM(M196:M282)</f>
        <v>414536.92999999993</v>
      </c>
      <c r="N283" s="13">
        <f>SUM(N192:N282)</f>
        <v>463904.07999999996</v>
      </c>
      <c r="O283" s="13">
        <f>SUM(O192:O282)</f>
        <v>463904.07999999996</v>
      </c>
      <c r="P283" s="13">
        <f>SUM(P192:P282)</f>
        <v>463904.07999999996</v>
      </c>
      <c r="Q283" s="13">
        <f>SUM(Q192:Q282)</f>
        <v>463904.07999999996</v>
      </c>
      <c r="R283" s="13">
        <f>SUM(R191:R282)</f>
        <v>463904.07999999996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14238</v>
      </c>
      <c r="I295" s="59">
        <v>14238</v>
      </c>
      <c r="J295" s="59">
        <v>14238</v>
      </c>
      <c r="K295" s="59">
        <v>14238</v>
      </c>
      <c r="L295" s="59">
        <v>14238</v>
      </c>
      <c r="M295" s="59">
        <v>14238</v>
      </c>
      <c r="N295" s="59">
        <v>14238</v>
      </c>
      <c r="O295" s="59">
        <v>14238</v>
      </c>
      <c r="P295" s="59">
        <v>14238</v>
      </c>
      <c r="Q295" s="59">
        <v>14238</v>
      </c>
      <c r="R295" s="59">
        <v>14238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22703.65</v>
      </c>
      <c r="D300" s="59">
        <v>22703.65</v>
      </c>
      <c r="E300" s="59">
        <v>22703.65</v>
      </c>
      <c r="F300" s="59">
        <v>22703.65</v>
      </c>
      <c r="G300" s="59">
        <v>22703.65</v>
      </c>
      <c r="H300" s="59">
        <v>23180.48</v>
      </c>
      <c r="I300" s="59">
        <v>23180.48</v>
      </c>
      <c r="J300" s="59">
        <v>23180.48</v>
      </c>
      <c r="K300" s="59">
        <v>23180.48</v>
      </c>
      <c r="L300" s="59">
        <v>23180.48</v>
      </c>
      <c r="M300" s="59">
        <v>23180.48</v>
      </c>
      <c r="N300" s="59">
        <v>23180.48</v>
      </c>
      <c r="O300" s="59">
        <v>23180.48</v>
      </c>
      <c r="P300" s="59">
        <v>23180.48</v>
      </c>
      <c r="Q300" s="59">
        <v>23180.48</v>
      </c>
      <c r="R300" s="59">
        <v>23180.48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1508.4</v>
      </c>
      <c r="D303" s="59">
        <v>1508.4</v>
      </c>
      <c r="E303" s="59">
        <v>1508.4</v>
      </c>
      <c r="F303" s="59">
        <v>1508.4</v>
      </c>
      <c r="G303" s="59">
        <v>1508.4</v>
      </c>
      <c r="H303" s="59">
        <v>1540.08</v>
      </c>
      <c r="I303" s="59">
        <v>1540.08</v>
      </c>
      <c r="J303" s="59">
        <v>1540.08</v>
      </c>
      <c r="K303" s="59">
        <v>1540.08</v>
      </c>
      <c r="L303" s="59">
        <v>1540.08</v>
      </c>
      <c r="M303" s="59">
        <v>1540.08</v>
      </c>
      <c r="N303" s="59">
        <v>1540.08</v>
      </c>
      <c r="O303" s="59">
        <v>1540.08</v>
      </c>
      <c r="P303" s="59">
        <v>1540.08</v>
      </c>
      <c r="Q303" s="59">
        <v>1540.08</v>
      </c>
      <c r="R303" s="59">
        <v>1540.08</v>
      </c>
    </row>
    <row r="304" spans="2:18" x14ac:dyDescent="0.2">
      <c r="B304" s="4">
        <v>2002</v>
      </c>
      <c r="C304" s="59">
        <v>848.32</v>
      </c>
      <c r="D304" s="59">
        <v>848.32</v>
      </c>
      <c r="E304" s="59">
        <v>848.32</v>
      </c>
      <c r="F304" s="59">
        <v>848.32</v>
      </c>
      <c r="G304" s="59">
        <v>848.32</v>
      </c>
      <c r="H304" s="59">
        <v>866.14</v>
      </c>
      <c r="I304" s="59">
        <v>866.14</v>
      </c>
      <c r="J304" s="59">
        <v>866.14</v>
      </c>
      <c r="K304" s="59">
        <v>866.14</v>
      </c>
      <c r="L304" s="59">
        <v>866.14</v>
      </c>
      <c r="M304" s="59">
        <v>866.14</v>
      </c>
      <c r="N304" s="59">
        <v>866.14</v>
      </c>
      <c r="O304" s="59">
        <v>866.14</v>
      </c>
      <c r="P304" s="59">
        <v>866.14</v>
      </c>
      <c r="Q304" s="59">
        <v>866.14</v>
      </c>
      <c r="R304" s="59">
        <v>866.14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219489.5</v>
      </c>
      <c r="D307" s="59">
        <v>219489.5</v>
      </c>
      <c r="E307" s="59">
        <v>219489.5</v>
      </c>
      <c r="F307" s="59">
        <v>219489.5</v>
      </c>
      <c r="G307" s="59">
        <v>219489.5</v>
      </c>
      <c r="H307" s="59">
        <v>224099.3</v>
      </c>
      <c r="I307" s="59">
        <v>224099.3</v>
      </c>
      <c r="J307" s="59">
        <v>224099.3</v>
      </c>
      <c r="K307" s="59">
        <v>224099.3</v>
      </c>
      <c r="L307" s="59">
        <v>224099.3</v>
      </c>
      <c r="M307" s="59">
        <v>224099.3</v>
      </c>
      <c r="N307" s="59">
        <v>224099.3</v>
      </c>
      <c r="O307" s="59">
        <v>224099.3</v>
      </c>
      <c r="P307" s="59">
        <v>224099.3</v>
      </c>
      <c r="Q307" s="59">
        <v>224099.3</v>
      </c>
      <c r="R307" s="59">
        <v>224099.3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205.44</v>
      </c>
      <c r="D309" s="59">
        <v>205.44</v>
      </c>
      <c r="E309" s="59">
        <v>205.44</v>
      </c>
      <c r="F309" s="59">
        <v>205.44</v>
      </c>
      <c r="G309" s="59">
        <v>205.44</v>
      </c>
      <c r="H309" s="59">
        <v>132.07</v>
      </c>
      <c r="I309" s="59">
        <v>132.07</v>
      </c>
      <c r="J309" s="59">
        <v>132.07</v>
      </c>
      <c r="K309" s="59">
        <v>132.07</v>
      </c>
      <c r="L309" s="59">
        <v>132.07</v>
      </c>
      <c r="M309" s="59">
        <v>132.07</v>
      </c>
      <c r="N309" s="59">
        <v>132.07</v>
      </c>
      <c r="O309" s="59">
        <v>132.07</v>
      </c>
      <c r="P309" s="59">
        <v>132.07</v>
      </c>
      <c r="Q309" s="59">
        <v>132.07</v>
      </c>
      <c r="R309" s="59">
        <v>132.07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18949.46</v>
      </c>
      <c r="D311" s="59">
        <v>18949.46</v>
      </c>
      <c r="E311" s="59">
        <v>18949.46</v>
      </c>
      <c r="F311" s="59">
        <v>18949.46</v>
      </c>
      <c r="G311" s="59">
        <v>18949.46</v>
      </c>
      <c r="H311" s="59">
        <v>12181.8</v>
      </c>
      <c r="I311" s="59">
        <v>12181.8</v>
      </c>
      <c r="J311" s="59">
        <v>12181.8</v>
      </c>
      <c r="K311" s="59">
        <v>12181.8</v>
      </c>
      <c r="L311" s="59">
        <v>12181.8</v>
      </c>
      <c r="M311" s="59">
        <v>12181.8</v>
      </c>
      <c r="N311" s="59">
        <v>12181.8</v>
      </c>
      <c r="O311" s="59">
        <v>12181.8</v>
      </c>
      <c r="P311" s="59">
        <v>12181.8</v>
      </c>
      <c r="Q311" s="59">
        <v>12181.8</v>
      </c>
      <c r="R311" s="59">
        <v>12181.8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18000.87</v>
      </c>
      <c r="D318" s="59">
        <v>18000.87</v>
      </c>
      <c r="E318" s="59">
        <v>18000.87</v>
      </c>
      <c r="F318" s="59">
        <v>18000.87</v>
      </c>
      <c r="G318" s="59">
        <v>18000.87</v>
      </c>
      <c r="H318" s="59">
        <v>11571.99</v>
      </c>
      <c r="I318" s="59">
        <v>11571.99</v>
      </c>
      <c r="J318" s="59">
        <v>11571.99</v>
      </c>
      <c r="K318" s="59">
        <v>11571.99</v>
      </c>
      <c r="L318" s="59">
        <v>11571.99</v>
      </c>
      <c r="M318" s="59">
        <v>11571.99</v>
      </c>
      <c r="N318" s="59">
        <v>11571.99</v>
      </c>
      <c r="O318" s="59">
        <v>11571.99</v>
      </c>
      <c r="P318" s="59">
        <v>11571.99</v>
      </c>
      <c r="Q318" s="59">
        <v>11571.99</v>
      </c>
      <c r="R318" s="59">
        <v>11571.99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6244.74</v>
      </c>
      <c r="D323" s="59">
        <v>6244.74</v>
      </c>
      <c r="E323" s="59">
        <v>6244.74</v>
      </c>
      <c r="F323" s="59">
        <v>6244.74</v>
      </c>
      <c r="G323" s="59">
        <v>6244.74</v>
      </c>
      <c r="H323" s="59">
        <v>6375.89</v>
      </c>
      <c r="I323" s="59">
        <v>6375.89</v>
      </c>
      <c r="J323" s="59">
        <v>6375.89</v>
      </c>
      <c r="K323" s="59">
        <v>6375.89</v>
      </c>
      <c r="L323" s="59">
        <v>6375.89</v>
      </c>
      <c r="M323" s="59">
        <v>6375.89</v>
      </c>
      <c r="N323" s="59">
        <v>6375.89</v>
      </c>
      <c r="O323" s="59">
        <v>6375.89</v>
      </c>
      <c r="P323" s="59">
        <v>6375.89</v>
      </c>
      <c r="Q323" s="59">
        <v>6375.89</v>
      </c>
      <c r="R323" s="59">
        <v>6375.89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40634.86</v>
      </c>
      <c r="D329" s="59">
        <v>40634.86</v>
      </c>
      <c r="E329" s="59">
        <v>40634.86</v>
      </c>
      <c r="F329" s="59">
        <v>40634.86</v>
      </c>
      <c r="G329" s="59">
        <v>40634.86</v>
      </c>
      <c r="H329" s="59">
        <v>41488.29</v>
      </c>
      <c r="I329" s="59">
        <v>41488.29</v>
      </c>
      <c r="J329" s="59">
        <v>41488.29</v>
      </c>
      <c r="K329" s="59">
        <v>41488.29</v>
      </c>
      <c r="L329" s="59">
        <v>41488.29</v>
      </c>
      <c r="M329" s="59">
        <v>41488.29</v>
      </c>
      <c r="N329" s="59">
        <v>41488.29</v>
      </c>
      <c r="O329" s="59">
        <v>41488.29</v>
      </c>
      <c r="P329" s="59">
        <v>41488.29</v>
      </c>
      <c r="Q329" s="59">
        <v>41488.29</v>
      </c>
      <c r="R329" s="59">
        <v>41488.29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147327.16</v>
      </c>
      <c r="D332" s="59">
        <v>147327.16</v>
      </c>
      <c r="E332" s="59">
        <v>147327.16</v>
      </c>
      <c r="F332" s="59">
        <v>147327.16</v>
      </c>
      <c r="G332" s="59">
        <v>147327.16</v>
      </c>
      <c r="H332" s="59">
        <v>94710.32</v>
      </c>
      <c r="I332" s="59">
        <v>94710.32</v>
      </c>
      <c r="J332" s="59">
        <v>94710.32</v>
      </c>
      <c r="K332" s="59">
        <v>94710.32</v>
      </c>
      <c r="L332" s="59">
        <v>94710.32</v>
      </c>
      <c r="M332" s="59">
        <v>94710.32</v>
      </c>
      <c r="N332" s="59">
        <v>94710.32</v>
      </c>
      <c r="O332" s="59">
        <v>94710.32</v>
      </c>
      <c r="P332" s="59">
        <v>94710.32</v>
      </c>
      <c r="Q332" s="59">
        <v>94710.32</v>
      </c>
      <c r="R332" s="59">
        <v>94710.32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475912.4</v>
      </c>
      <c r="E377" s="6">
        <f>SUM(E298:E376)</f>
        <v>475912.4</v>
      </c>
      <c r="F377" s="6">
        <f>SUM(F297:F376)</f>
        <v>475912.4</v>
      </c>
      <c r="G377" s="6">
        <f>SUM(G296:G376)</f>
        <v>475912.4</v>
      </c>
      <c r="H377" s="6">
        <f>SUM(H290:H376)</f>
        <v>430384.36</v>
      </c>
      <c r="I377" s="6">
        <f>SUM(I290:I376)</f>
        <v>430384.36</v>
      </c>
      <c r="J377" s="6">
        <f t="shared" ref="J377:L377" si="3">SUM(J290:J376)</f>
        <v>430384.36</v>
      </c>
      <c r="K377" s="6">
        <f>SUM(K290:K376)</f>
        <v>430384.36</v>
      </c>
      <c r="L377" s="6">
        <f t="shared" si="3"/>
        <v>430384.36</v>
      </c>
      <c r="M377" s="6">
        <f>SUM(M290:M376)</f>
        <v>430384.36</v>
      </c>
      <c r="N377" s="13">
        <f>SUM(N286:N376)</f>
        <v>430384.36</v>
      </c>
      <c r="O377" s="13">
        <f>SUM(O286:O376)</f>
        <v>430384.36</v>
      </c>
      <c r="P377" s="13">
        <f>SUM(P286:P376)</f>
        <v>430384.36</v>
      </c>
      <c r="Q377" s="13">
        <f>SUM(Q286:Q376)</f>
        <v>430384.36</v>
      </c>
      <c r="R377" s="13">
        <f>SUM(R285:R376)</f>
        <v>430384.36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7500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10550.22</v>
      </c>
      <c r="R474" s="59">
        <v>10550.22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5802.08</v>
      </c>
      <c r="Q475" s="59">
        <v>5802.08</v>
      </c>
      <c r="R475" s="59">
        <v>5802.08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6363.77</v>
      </c>
      <c r="P476" s="59">
        <v>6363.77</v>
      </c>
      <c r="Q476" s="59">
        <v>6363.77</v>
      </c>
      <c r="R476" s="59">
        <v>6363.77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28778.7</v>
      </c>
      <c r="O477" s="59">
        <v>28778.7</v>
      </c>
      <c r="P477" s="59">
        <v>28778.7</v>
      </c>
      <c r="Q477" s="59">
        <v>28778.7</v>
      </c>
      <c r="R477" s="59">
        <v>28778.7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7348.89</v>
      </c>
      <c r="N478" s="59">
        <v>8250.5400000000009</v>
      </c>
      <c r="O478" s="59">
        <v>8250.5400000000009</v>
      </c>
      <c r="P478" s="59">
        <v>8250.5400000000009</v>
      </c>
      <c r="Q478" s="59">
        <v>8250.5400000000009</v>
      </c>
      <c r="R478" s="59">
        <v>8250.5400000000009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4633.3500000000004</v>
      </c>
      <c r="M479" s="59">
        <v>4633.3500000000004</v>
      </c>
      <c r="N479" s="59">
        <v>4642.71</v>
      </c>
      <c r="O479" s="59">
        <v>4642.71</v>
      </c>
      <c r="P479" s="59">
        <v>4642.71</v>
      </c>
      <c r="Q479" s="59">
        <v>4642.71</v>
      </c>
      <c r="R479" s="59">
        <v>4642.71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5621.38</v>
      </c>
      <c r="L480" s="59">
        <v>5621.38</v>
      </c>
      <c r="M480" s="59">
        <v>5621.38</v>
      </c>
      <c r="N480" s="59">
        <v>3351.75</v>
      </c>
      <c r="O480" s="59">
        <v>3351.75</v>
      </c>
      <c r="P480" s="59">
        <v>3351.75</v>
      </c>
      <c r="Q480" s="59">
        <v>3351.75</v>
      </c>
      <c r="R480" s="59">
        <v>3351.75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13880.2</v>
      </c>
      <c r="K481" s="59">
        <v>13880.2</v>
      </c>
      <c r="L481" s="59">
        <v>13880.2</v>
      </c>
      <c r="M481" s="59">
        <v>13880.2</v>
      </c>
      <c r="N481" s="59">
        <v>12816.49</v>
      </c>
      <c r="O481" s="59">
        <v>12816.49</v>
      </c>
      <c r="P481" s="59">
        <v>12816.49</v>
      </c>
      <c r="Q481" s="59">
        <v>12816.49</v>
      </c>
      <c r="R481" s="59">
        <v>12816.49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4553.33</v>
      </c>
      <c r="J482" s="59">
        <v>4553.33</v>
      </c>
      <c r="K482" s="59">
        <v>4553.33</v>
      </c>
      <c r="L482" s="59">
        <v>4553.33</v>
      </c>
      <c r="M482" s="59">
        <v>4553.33</v>
      </c>
      <c r="N482" s="59">
        <v>4567.62</v>
      </c>
      <c r="O482" s="59">
        <v>4567.62</v>
      </c>
      <c r="P482" s="59">
        <v>4567.62</v>
      </c>
      <c r="Q482" s="59">
        <v>4567.62</v>
      </c>
      <c r="R482" s="59">
        <v>4567.62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11619.65</v>
      </c>
      <c r="I483" s="59">
        <v>11619.65</v>
      </c>
      <c r="J483" s="59">
        <v>11619.65</v>
      </c>
      <c r="K483" s="59">
        <v>11619.65</v>
      </c>
      <c r="L483" s="59">
        <v>11619.65</v>
      </c>
      <c r="M483" s="59">
        <v>11619.65</v>
      </c>
      <c r="N483" s="59">
        <v>5360.83</v>
      </c>
      <c r="O483" s="59">
        <v>5360.83</v>
      </c>
      <c r="P483" s="59">
        <v>5360.83</v>
      </c>
      <c r="Q483" s="59">
        <v>5360.83</v>
      </c>
      <c r="R483" s="59">
        <v>5360.83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26622.79</v>
      </c>
      <c r="H484" s="59">
        <v>22145.81</v>
      </c>
      <c r="I484" s="59">
        <v>22145.81</v>
      </c>
      <c r="J484" s="59">
        <v>22145.81</v>
      </c>
      <c r="K484" s="59">
        <v>22145.81</v>
      </c>
      <c r="L484" s="59">
        <v>22145.81</v>
      </c>
      <c r="M484" s="59">
        <v>22145.81</v>
      </c>
      <c r="N484" s="59">
        <v>15938.31</v>
      </c>
      <c r="O484" s="59">
        <v>15938.31</v>
      </c>
      <c r="P484" s="59">
        <v>15938.31</v>
      </c>
      <c r="Q484" s="59">
        <v>15938.31</v>
      </c>
      <c r="R484" s="59">
        <v>15938.31</v>
      </c>
    </row>
    <row r="485" spans="2:18" x14ac:dyDescent="0.2">
      <c r="B485" s="4">
        <v>2009</v>
      </c>
      <c r="C485" s="28"/>
      <c r="D485" s="28"/>
      <c r="E485" s="28"/>
      <c r="F485" s="59">
        <v>7159.76</v>
      </c>
      <c r="G485" s="59">
        <v>7159.76</v>
      </c>
      <c r="H485" s="59">
        <v>6282.28</v>
      </c>
      <c r="I485" s="59">
        <v>6282.28</v>
      </c>
      <c r="J485" s="59">
        <v>6282.28</v>
      </c>
      <c r="K485" s="59">
        <v>6282.28</v>
      </c>
      <c r="L485" s="59">
        <v>6282.28</v>
      </c>
      <c r="M485" s="59">
        <v>6282.28</v>
      </c>
      <c r="N485" s="59">
        <v>6288.1</v>
      </c>
      <c r="O485" s="59">
        <v>6288.1</v>
      </c>
      <c r="P485" s="59">
        <v>6288.1</v>
      </c>
      <c r="Q485" s="59">
        <v>6288.1</v>
      </c>
      <c r="R485" s="59">
        <v>6288.1</v>
      </c>
    </row>
    <row r="486" spans="2:18" x14ac:dyDescent="0.2">
      <c r="B486" s="4">
        <v>2008</v>
      </c>
      <c r="C486" s="28"/>
      <c r="D486" s="28"/>
      <c r="E486" s="59">
        <v>9375.94</v>
      </c>
      <c r="F486" s="59">
        <v>9375.94</v>
      </c>
      <c r="G486" s="59">
        <v>9375.94</v>
      </c>
      <c r="H486" s="59">
        <v>10697.88</v>
      </c>
      <c r="I486" s="59">
        <v>10697.88</v>
      </c>
      <c r="J486" s="59">
        <v>10697.88</v>
      </c>
      <c r="K486" s="59">
        <v>10697.88</v>
      </c>
      <c r="L486" s="59">
        <v>10697.88</v>
      </c>
      <c r="M486" s="59">
        <v>10697.88</v>
      </c>
      <c r="N486" s="59">
        <v>8944.16</v>
      </c>
      <c r="O486" s="59">
        <v>8944.16</v>
      </c>
      <c r="P486" s="59">
        <v>8944.16</v>
      </c>
      <c r="Q486" s="59">
        <v>8944.16</v>
      </c>
      <c r="R486" s="59">
        <v>8944.16</v>
      </c>
    </row>
    <row r="487" spans="2:18" x14ac:dyDescent="0.2">
      <c r="B487" s="4">
        <v>2007</v>
      </c>
      <c r="C487" s="28"/>
      <c r="D487" s="59">
        <v>9914.82</v>
      </c>
      <c r="E487" s="59">
        <v>9914.82</v>
      </c>
      <c r="F487" s="59">
        <v>9914.82</v>
      </c>
      <c r="G487" s="59">
        <v>9914.82</v>
      </c>
      <c r="H487" s="59">
        <v>8251.07</v>
      </c>
      <c r="I487" s="59">
        <v>8251.07</v>
      </c>
      <c r="J487" s="59">
        <v>8251.07</v>
      </c>
      <c r="K487" s="59">
        <v>8251.07</v>
      </c>
      <c r="L487" s="59">
        <v>8251.07</v>
      </c>
      <c r="M487" s="59">
        <v>8251.07</v>
      </c>
      <c r="N487" s="59">
        <v>8261.69</v>
      </c>
      <c r="O487" s="59">
        <v>8261.69</v>
      </c>
      <c r="P487" s="59">
        <v>8261.69</v>
      </c>
      <c r="Q487" s="59">
        <v>8261.69</v>
      </c>
      <c r="R487" s="59">
        <v>8261.69</v>
      </c>
    </row>
    <row r="488" spans="2:18" x14ac:dyDescent="0.2">
      <c r="B488" s="4">
        <v>2006</v>
      </c>
      <c r="C488" s="59">
        <v>19476.650000000001</v>
      </c>
      <c r="D488" s="59">
        <v>19476.650000000001</v>
      </c>
      <c r="E488" s="59">
        <v>19476.650000000001</v>
      </c>
      <c r="F488" s="59">
        <v>19476.650000000001</v>
      </c>
      <c r="G488" s="59">
        <v>19476.650000000001</v>
      </c>
      <c r="H488" s="59">
        <v>15354.05</v>
      </c>
      <c r="I488" s="59">
        <v>15354.05</v>
      </c>
      <c r="J488" s="59">
        <v>15354.05</v>
      </c>
      <c r="K488" s="59">
        <v>15354.05</v>
      </c>
      <c r="L488" s="59">
        <v>15354.05</v>
      </c>
      <c r="M488" s="59">
        <v>15354.05</v>
      </c>
      <c r="N488" s="59">
        <v>12701.5</v>
      </c>
      <c r="O488" s="59">
        <v>12701.5</v>
      </c>
      <c r="P488" s="59">
        <v>12701.5</v>
      </c>
      <c r="Q488" s="59">
        <v>12701.5</v>
      </c>
      <c r="R488" s="59">
        <v>12701.5</v>
      </c>
    </row>
    <row r="489" spans="2:18" x14ac:dyDescent="0.2">
      <c r="B489" s="4">
        <v>2005</v>
      </c>
      <c r="C489" s="59">
        <v>2634.39</v>
      </c>
      <c r="D489" s="59">
        <v>2634.39</v>
      </c>
      <c r="E489" s="59">
        <v>2634.39</v>
      </c>
      <c r="F489" s="59">
        <v>2634.39</v>
      </c>
      <c r="G489" s="59">
        <v>2634.39</v>
      </c>
      <c r="H489" s="59">
        <v>1856.15</v>
      </c>
      <c r="I489" s="59">
        <v>1856.15</v>
      </c>
      <c r="J489" s="59">
        <v>1856.15</v>
      </c>
      <c r="K489" s="59">
        <v>1856.15</v>
      </c>
      <c r="L489" s="59">
        <v>1856.15</v>
      </c>
      <c r="M489" s="59">
        <v>1856.15</v>
      </c>
      <c r="N489" s="59">
        <v>1856.04</v>
      </c>
      <c r="O489" s="59">
        <v>1856.04</v>
      </c>
      <c r="P489" s="59">
        <v>1856.04</v>
      </c>
      <c r="Q489" s="59">
        <v>1856.04</v>
      </c>
      <c r="R489" s="59">
        <v>1856.04</v>
      </c>
    </row>
    <row r="490" spans="2:18" x14ac:dyDescent="0.2">
      <c r="B490" s="4">
        <v>2004</v>
      </c>
      <c r="C490" s="59">
        <v>21884.11</v>
      </c>
      <c r="D490" s="59">
        <v>21884.11</v>
      </c>
      <c r="E490" s="59">
        <v>21884.11</v>
      </c>
      <c r="F490" s="59">
        <v>21884.11</v>
      </c>
      <c r="G490" s="59">
        <v>21884.11</v>
      </c>
      <c r="H490" s="59">
        <v>17139.16</v>
      </c>
      <c r="I490" s="59">
        <v>17139.16</v>
      </c>
      <c r="J490" s="59">
        <v>17139.16</v>
      </c>
      <c r="K490" s="59">
        <v>17139.16</v>
      </c>
      <c r="L490" s="59">
        <v>17139.16</v>
      </c>
      <c r="M490" s="59">
        <v>17139.16</v>
      </c>
      <c r="N490" s="59">
        <v>16105.07</v>
      </c>
      <c r="O490" s="59">
        <v>16105.07</v>
      </c>
      <c r="P490" s="59">
        <v>16105.07</v>
      </c>
      <c r="Q490" s="59">
        <v>16105.07</v>
      </c>
      <c r="R490" s="59">
        <v>16105.07</v>
      </c>
    </row>
    <row r="491" spans="2:18" x14ac:dyDescent="0.2">
      <c r="B491" s="4">
        <v>2003</v>
      </c>
      <c r="C491" s="59">
        <v>22568.89</v>
      </c>
      <c r="D491" s="59">
        <v>22568.89</v>
      </c>
      <c r="E491" s="59">
        <v>22568.89</v>
      </c>
      <c r="F491" s="59">
        <v>22568.89</v>
      </c>
      <c r="G491" s="59">
        <v>22568.89</v>
      </c>
      <c r="H491" s="59">
        <v>19394.080000000002</v>
      </c>
      <c r="I491" s="59">
        <v>19394.080000000002</v>
      </c>
      <c r="J491" s="59">
        <v>19394.080000000002</v>
      </c>
      <c r="K491" s="59">
        <v>19394.080000000002</v>
      </c>
      <c r="L491" s="59">
        <v>19394.080000000002</v>
      </c>
      <c r="M491" s="59">
        <v>19394.080000000002</v>
      </c>
      <c r="N491" s="59">
        <v>18574.11</v>
      </c>
      <c r="O491" s="59">
        <v>18574.11</v>
      </c>
      <c r="P491" s="59">
        <v>18574.11</v>
      </c>
      <c r="Q491" s="59">
        <v>18574.11</v>
      </c>
      <c r="R491" s="59">
        <v>18574.11</v>
      </c>
    </row>
    <row r="492" spans="2:18" x14ac:dyDescent="0.2">
      <c r="B492" s="4">
        <v>2002</v>
      </c>
      <c r="C492" s="59">
        <v>47269.33</v>
      </c>
      <c r="D492" s="59">
        <v>47269.33</v>
      </c>
      <c r="E492" s="59">
        <v>47269.33</v>
      </c>
      <c r="F492" s="59">
        <v>47269.33</v>
      </c>
      <c r="G492" s="59">
        <v>47269.33</v>
      </c>
      <c r="H492" s="59">
        <v>26110.67</v>
      </c>
      <c r="I492" s="59">
        <v>26110.67</v>
      </c>
      <c r="J492" s="59">
        <v>26110.67</v>
      </c>
      <c r="K492" s="59">
        <v>26110.67</v>
      </c>
      <c r="L492" s="59">
        <v>26110.67</v>
      </c>
      <c r="M492" s="59">
        <v>26110.67</v>
      </c>
      <c r="N492" s="59">
        <v>11677.02</v>
      </c>
      <c r="O492" s="59">
        <v>11677.02</v>
      </c>
      <c r="P492" s="59">
        <v>11677.02</v>
      </c>
      <c r="Q492" s="59">
        <v>11677.02</v>
      </c>
      <c r="R492" s="59">
        <v>11677.02</v>
      </c>
    </row>
    <row r="493" spans="2:18" x14ac:dyDescent="0.2">
      <c r="B493" s="4">
        <v>2001</v>
      </c>
      <c r="C493" s="59">
        <v>9904.9</v>
      </c>
      <c r="D493" s="59">
        <v>9904.9</v>
      </c>
      <c r="E493" s="59">
        <v>9904.9</v>
      </c>
      <c r="F493" s="59">
        <v>9904.9</v>
      </c>
      <c r="G493" s="59">
        <v>9904.9</v>
      </c>
      <c r="H493" s="59">
        <v>6993.67</v>
      </c>
      <c r="I493" s="59">
        <v>6993.67</v>
      </c>
      <c r="J493" s="59">
        <v>6993.67</v>
      </c>
      <c r="K493" s="59">
        <v>6993.67</v>
      </c>
      <c r="L493" s="59">
        <v>6993.67</v>
      </c>
      <c r="M493" s="59">
        <v>6993.67</v>
      </c>
      <c r="N493" s="59">
        <v>6705.18</v>
      </c>
      <c r="O493" s="59">
        <v>6705.18</v>
      </c>
      <c r="P493" s="59">
        <v>6705.18</v>
      </c>
      <c r="Q493" s="59">
        <v>6705.18</v>
      </c>
      <c r="R493" s="59">
        <v>6705.18</v>
      </c>
    </row>
    <row r="494" spans="2:18" x14ac:dyDescent="0.2">
      <c r="B494" s="4">
        <v>2000</v>
      </c>
      <c r="C494" s="59">
        <v>13841.72</v>
      </c>
      <c r="D494" s="59">
        <v>13841.72</v>
      </c>
      <c r="E494" s="59">
        <v>13841.72</v>
      </c>
      <c r="F494" s="59">
        <v>13841.72</v>
      </c>
      <c r="G494" s="59">
        <v>13841.72</v>
      </c>
      <c r="H494" s="59">
        <v>13841.72</v>
      </c>
      <c r="I494" s="59">
        <v>13841.72</v>
      </c>
      <c r="J494" s="59">
        <v>13841.72</v>
      </c>
      <c r="K494" s="59">
        <v>13841.72</v>
      </c>
      <c r="L494" s="59">
        <v>13841.72</v>
      </c>
      <c r="M494" s="59">
        <v>13841.72</v>
      </c>
      <c r="N494" s="59">
        <v>13758.01</v>
      </c>
      <c r="O494" s="59">
        <v>13758.01</v>
      </c>
      <c r="P494" s="59">
        <v>13758.01</v>
      </c>
      <c r="Q494" s="59">
        <v>13758.01</v>
      </c>
      <c r="R494" s="59">
        <v>13758.01</v>
      </c>
    </row>
    <row r="495" spans="2:18" x14ac:dyDescent="0.2">
      <c r="B495" s="4">
        <v>1999</v>
      </c>
      <c r="C495" s="59">
        <v>38206.629999999997</v>
      </c>
      <c r="D495" s="59">
        <v>38206.629999999997</v>
      </c>
      <c r="E495" s="59">
        <v>38206.629999999997</v>
      </c>
      <c r="F495" s="59">
        <v>38206.629999999997</v>
      </c>
      <c r="G495" s="59">
        <v>38206.629999999997</v>
      </c>
      <c r="H495" s="59">
        <v>38206.629999999997</v>
      </c>
      <c r="I495" s="59">
        <v>38206.629999999997</v>
      </c>
      <c r="J495" s="59">
        <v>38206.629999999997</v>
      </c>
      <c r="K495" s="59">
        <v>38206.629999999997</v>
      </c>
      <c r="L495" s="59">
        <v>38206.629999999997</v>
      </c>
      <c r="M495" s="59">
        <v>38206.629999999997</v>
      </c>
      <c r="N495" s="59">
        <v>16998.900000000001</v>
      </c>
      <c r="O495" s="59">
        <v>16998.900000000001</v>
      </c>
      <c r="P495" s="59">
        <v>16998.900000000001</v>
      </c>
      <c r="Q495" s="59">
        <v>16998.900000000001</v>
      </c>
      <c r="R495" s="59">
        <v>16998.900000000001</v>
      </c>
    </row>
    <row r="496" spans="2:18" x14ac:dyDescent="0.2">
      <c r="B496" s="4">
        <v>1998</v>
      </c>
      <c r="C496" s="59">
        <v>5143.33</v>
      </c>
      <c r="D496" s="59">
        <v>5143.33</v>
      </c>
      <c r="E496" s="59">
        <v>5143.33</v>
      </c>
      <c r="F496" s="59">
        <v>5143.33</v>
      </c>
      <c r="G496" s="59">
        <v>5143.33</v>
      </c>
      <c r="H496" s="59">
        <v>5143.33</v>
      </c>
      <c r="I496" s="59">
        <v>5143.33</v>
      </c>
      <c r="J496" s="59">
        <v>5143.33</v>
      </c>
      <c r="K496" s="59">
        <v>5143.33</v>
      </c>
      <c r="L496" s="59">
        <v>5143.33</v>
      </c>
      <c r="M496" s="59">
        <v>5143.33</v>
      </c>
      <c r="N496" s="59">
        <v>3319.78</v>
      </c>
      <c r="O496" s="59">
        <v>3319.78</v>
      </c>
      <c r="P496" s="59">
        <v>3319.78</v>
      </c>
      <c r="Q496" s="59">
        <v>3319.78</v>
      </c>
      <c r="R496" s="59">
        <v>3319.78</v>
      </c>
    </row>
    <row r="497" spans="2:18" x14ac:dyDescent="0.2">
      <c r="B497" s="4">
        <v>1997</v>
      </c>
      <c r="C497" s="59">
        <v>6721.04</v>
      </c>
      <c r="D497" s="59">
        <v>6721.04</v>
      </c>
      <c r="E497" s="59">
        <v>6721.04</v>
      </c>
      <c r="F497" s="59">
        <v>6721.04</v>
      </c>
      <c r="G497" s="59">
        <v>6721.04</v>
      </c>
      <c r="H497" s="59">
        <v>6721.04</v>
      </c>
      <c r="I497" s="59">
        <v>6721.04</v>
      </c>
      <c r="J497" s="59">
        <v>6721.04</v>
      </c>
      <c r="K497" s="59">
        <v>6721.04</v>
      </c>
      <c r="L497" s="59">
        <v>6721.04</v>
      </c>
      <c r="M497" s="59">
        <v>6721.04</v>
      </c>
      <c r="N497" s="59">
        <v>305.75</v>
      </c>
      <c r="O497" s="59">
        <v>305.75</v>
      </c>
      <c r="P497" s="59">
        <v>305.75</v>
      </c>
      <c r="Q497" s="59">
        <v>305.75</v>
      </c>
      <c r="R497" s="59">
        <v>305.75</v>
      </c>
    </row>
    <row r="498" spans="2:18" x14ac:dyDescent="0.2">
      <c r="B498" s="4">
        <v>1996</v>
      </c>
      <c r="C498" s="59">
        <v>6619.43</v>
      </c>
      <c r="D498" s="59">
        <v>6619.43</v>
      </c>
      <c r="E498" s="59">
        <v>6619.43</v>
      </c>
      <c r="F498" s="59">
        <v>6619.43</v>
      </c>
      <c r="G498" s="59">
        <v>6619.43</v>
      </c>
      <c r="H498" s="59">
        <v>6619.43</v>
      </c>
      <c r="I498" s="59">
        <v>6619.43</v>
      </c>
      <c r="J498" s="59">
        <v>6619.43</v>
      </c>
      <c r="K498" s="59">
        <v>6619.43</v>
      </c>
      <c r="L498" s="59">
        <v>6619.43</v>
      </c>
      <c r="M498" s="59">
        <v>6619.43</v>
      </c>
      <c r="N498" s="59">
        <v>621.28</v>
      </c>
      <c r="O498" s="59">
        <v>621.28</v>
      </c>
      <c r="P498" s="59">
        <v>621.28</v>
      </c>
      <c r="Q498" s="59">
        <v>621.28</v>
      </c>
      <c r="R498" s="59">
        <v>621.28</v>
      </c>
    </row>
    <row r="499" spans="2:18" x14ac:dyDescent="0.2">
      <c r="B499" s="4">
        <v>1995</v>
      </c>
      <c r="C499" s="59">
        <v>11321.69</v>
      </c>
      <c r="D499" s="59">
        <v>11321.69</v>
      </c>
      <c r="E499" s="59">
        <v>11321.69</v>
      </c>
      <c r="F499" s="59">
        <v>11321.69</v>
      </c>
      <c r="G499" s="59">
        <v>11321.69</v>
      </c>
      <c r="H499" s="59">
        <v>11321.69</v>
      </c>
      <c r="I499" s="59">
        <v>11321.69</v>
      </c>
      <c r="J499" s="59">
        <v>11321.69</v>
      </c>
      <c r="K499" s="59">
        <v>11321.69</v>
      </c>
      <c r="L499" s="59">
        <v>11321.69</v>
      </c>
      <c r="M499" s="59">
        <v>11321.69</v>
      </c>
      <c r="N499" s="59">
        <v>10237.85</v>
      </c>
      <c r="O499" s="59">
        <v>10237.85</v>
      </c>
      <c r="P499" s="59">
        <v>10237.85</v>
      </c>
      <c r="Q499" s="59">
        <v>10237.85</v>
      </c>
      <c r="R499" s="59">
        <v>10237.85</v>
      </c>
    </row>
    <row r="500" spans="2:18" x14ac:dyDescent="0.2">
      <c r="B500" s="4">
        <v>1994</v>
      </c>
      <c r="C500" s="59">
        <v>3442.1</v>
      </c>
      <c r="D500" s="59">
        <v>3442.1</v>
      </c>
      <c r="E500" s="59">
        <v>3442.1</v>
      </c>
      <c r="F500" s="59">
        <v>3442.1</v>
      </c>
      <c r="G500" s="59">
        <v>3442.1</v>
      </c>
      <c r="H500" s="59">
        <v>3442.1</v>
      </c>
      <c r="I500" s="59">
        <v>3442.1</v>
      </c>
      <c r="J500" s="59">
        <v>3442.1</v>
      </c>
      <c r="K500" s="59">
        <v>3442.1</v>
      </c>
      <c r="L500" s="59">
        <v>3442.1</v>
      </c>
      <c r="M500" s="59">
        <v>3442.1</v>
      </c>
      <c r="N500" s="59">
        <v>1045.74</v>
      </c>
      <c r="O500" s="59">
        <v>1045.74</v>
      </c>
      <c r="P500" s="59">
        <v>1045.74</v>
      </c>
      <c r="Q500" s="59">
        <v>1045.74</v>
      </c>
      <c r="R500" s="59">
        <v>1045.74</v>
      </c>
    </row>
    <row r="501" spans="2:18" x14ac:dyDescent="0.2">
      <c r="B501" s="4">
        <v>1993</v>
      </c>
      <c r="C501" s="59">
        <v>12300.96</v>
      </c>
      <c r="D501" s="59">
        <v>12300.96</v>
      </c>
      <c r="E501" s="59">
        <v>12300.96</v>
      </c>
      <c r="F501" s="59">
        <v>12300.96</v>
      </c>
      <c r="G501" s="59">
        <v>12300.96</v>
      </c>
      <c r="H501" s="59">
        <v>12300.96</v>
      </c>
      <c r="I501" s="59">
        <v>12300.96</v>
      </c>
      <c r="J501" s="59">
        <v>12300.96</v>
      </c>
      <c r="K501" s="59">
        <v>12300.96</v>
      </c>
      <c r="L501" s="59">
        <v>12300.96</v>
      </c>
      <c r="M501" s="59">
        <v>12300.96</v>
      </c>
      <c r="N501" s="59">
        <v>4893.03</v>
      </c>
      <c r="O501" s="59">
        <v>4893.03</v>
      </c>
      <c r="P501" s="59">
        <v>4893.03</v>
      </c>
      <c r="Q501" s="59">
        <v>4893.03</v>
      </c>
      <c r="R501" s="59">
        <v>4893.03</v>
      </c>
    </row>
    <row r="502" spans="2:18" x14ac:dyDescent="0.2">
      <c r="B502" s="4">
        <v>1992</v>
      </c>
      <c r="C502" s="59">
        <v>6172.02</v>
      </c>
      <c r="D502" s="59">
        <v>6172.02</v>
      </c>
      <c r="E502" s="59">
        <v>6172.02</v>
      </c>
      <c r="F502" s="59">
        <v>6172.02</v>
      </c>
      <c r="G502" s="59">
        <v>6172.02</v>
      </c>
      <c r="H502" s="59">
        <v>6172.02</v>
      </c>
      <c r="I502" s="59">
        <v>6172.02</v>
      </c>
      <c r="J502" s="59">
        <v>6172.02</v>
      </c>
      <c r="K502" s="59">
        <v>6172.02</v>
      </c>
      <c r="L502" s="59">
        <v>6172.02</v>
      </c>
      <c r="M502" s="59">
        <v>6172.02</v>
      </c>
      <c r="N502" s="59">
        <v>6172.19</v>
      </c>
      <c r="O502" s="59">
        <v>6172.19</v>
      </c>
      <c r="P502" s="59">
        <v>6172.19</v>
      </c>
      <c r="Q502" s="59">
        <v>6172.19</v>
      </c>
      <c r="R502" s="59">
        <v>6172.19</v>
      </c>
    </row>
    <row r="503" spans="2:18" x14ac:dyDescent="0.2">
      <c r="B503" s="4">
        <v>1991</v>
      </c>
      <c r="C503" s="59">
        <v>36.79</v>
      </c>
      <c r="D503" s="59">
        <v>36.79</v>
      </c>
      <c r="E503" s="59">
        <v>36.79</v>
      </c>
      <c r="F503" s="59">
        <v>36.79</v>
      </c>
      <c r="G503" s="59">
        <v>36.79</v>
      </c>
      <c r="H503" s="59">
        <v>36.79</v>
      </c>
      <c r="I503" s="59">
        <v>36.79</v>
      </c>
      <c r="J503" s="59">
        <v>36.79</v>
      </c>
      <c r="K503" s="59">
        <v>36.79</v>
      </c>
      <c r="L503" s="59">
        <v>36.79</v>
      </c>
      <c r="M503" s="59">
        <v>36.79</v>
      </c>
      <c r="N503" s="59">
        <v>36.89</v>
      </c>
      <c r="O503" s="59">
        <v>36.89</v>
      </c>
      <c r="P503" s="59">
        <v>36.89</v>
      </c>
      <c r="Q503" s="59">
        <v>36.89</v>
      </c>
      <c r="R503" s="59">
        <v>36.89</v>
      </c>
    </row>
    <row r="504" spans="2:18" x14ac:dyDescent="0.2">
      <c r="B504" s="4">
        <v>1990</v>
      </c>
      <c r="C504" s="59">
        <v>1378.61</v>
      </c>
      <c r="D504" s="59">
        <v>1378.61</v>
      </c>
      <c r="E504" s="59">
        <v>1378.61</v>
      </c>
      <c r="F504" s="59">
        <v>1378.61</v>
      </c>
      <c r="G504" s="59">
        <v>1378.61</v>
      </c>
      <c r="H504" s="59">
        <v>1378.61</v>
      </c>
      <c r="I504" s="59">
        <v>1378.61</v>
      </c>
      <c r="J504" s="59">
        <v>1378.61</v>
      </c>
      <c r="K504" s="59">
        <v>1378.61</v>
      </c>
      <c r="L504" s="59">
        <v>1378.61</v>
      </c>
      <c r="M504" s="59">
        <v>1378.61</v>
      </c>
      <c r="N504" s="59">
        <v>804.09</v>
      </c>
      <c r="O504" s="59">
        <v>804.09</v>
      </c>
      <c r="P504" s="59">
        <v>804.09</v>
      </c>
      <c r="Q504" s="59">
        <v>804.09</v>
      </c>
      <c r="R504" s="59">
        <v>804.09</v>
      </c>
    </row>
    <row r="505" spans="2:18" x14ac:dyDescent="0.2">
      <c r="B505" s="4">
        <v>1989</v>
      </c>
      <c r="C505" s="59">
        <v>614.6</v>
      </c>
      <c r="D505" s="59">
        <v>614.6</v>
      </c>
      <c r="E505" s="59">
        <v>614.6</v>
      </c>
      <c r="F505" s="59">
        <v>614.6</v>
      </c>
      <c r="G505" s="59">
        <v>614.6</v>
      </c>
      <c r="H505" s="59">
        <v>614.6</v>
      </c>
      <c r="I505" s="59">
        <v>614.6</v>
      </c>
      <c r="J505" s="59">
        <v>614.6</v>
      </c>
      <c r="K505" s="59">
        <v>614.6</v>
      </c>
      <c r="L505" s="59">
        <v>614.6</v>
      </c>
      <c r="M505" s="59">
        <v>614.6</v>
      </c>
      <c r="N505" s="59">
        <v>614.6</v>
      </c>
      <c r="O505" s="59">
        <v>614.6</v>
      </c>
      <c r="P505" s="59">
        <v>614.6</v>
      </c>
      <c r="Q505" s="59">
        <v>614.6</v>
      </c>
      <c r="R505" s="59">
        <v>614.6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47.91</v>
      </c>
      <c r="D508" s="59">
        <v>47.91</v>
      </c>
      <c r="E508" s="59">
        <v>47.91</v>
      </c>
      <c r="F508" s="59">
        <v>47.91</v>
      </c>
      <c r="G508" s="59">
        <v>47.91</v>
      </c>
      <c r="H508" s="59">
        <v>47.91</v>
      </c>
      <c r="I508" s="59">
        <v>47.91</v>
      </c>
      <c r="J508" s="59">
        <v>47.91</v>
      </c>
      <c r="K508" s="59">
        <v>47.91</v>
      </c>
      <c r="L508" s="59">
        <v>47.91</v>
      </c>
      <c r="M508" s="59">
        <v>47.91</v>
      </c>
      <c r="N508" s="59">
        <v>48.04</v>
      </c>
      <c r="O508" s="59">
        <v>48.04</v>
      </c>
      <c r="P508" s="59">
        <v>48.04</v>
      </c>
      <c r="Q508" s="59">
        <v>48.04</v>
      </c>
      <c r="R508" s="59">
        <v>48.04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50.02</v>
      </c>
      <c r="D510" s="59">
        <v>50.02</v>
      </c>
      <c r="E510" s="59">
        <v>50.02</v>
      </c>
      <c r="F510" s="59">
        <v>50.02</v>
      </c>
      <c r="G510" s="59">
        <v>50.02</v>
      </c>
      <c r="H510" s="59">
        <v>50.02</v>
      </c>
      <c r="I510" s="59">
        <v>50.02</v>
      </c>
      <c r="J510" s="59">
        <v>50.02</v>
      </c>
      <c r="K510" s="59">
        <v>50.02</v>
      </c>
      <c r="L510" s="59">
        <v>50.02</v>
      </c>
      <c r="M510" s="59">
        <v>50.02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1113.8599999999999</v>
      </c>
      <c r="D512" s="59">
        <v>1113.8599999999999</v>
      </c>
      <c r="E512" s="59">
        <v>1113.8599999999999</v>
      </c>
      <c r="F512" s="59">
        <v>1113.8599999999999</v>
      </c>
      <c r="G512" s="59">
        <v>1113.8599999999999</v>
      </c>
      <c r="H512" s="59">
        <v>1113.8599999999999</v>
      </c>
      <c r="I512" s="59">
        <v>1113.8599999999999</v>
      </c>
      <c r="J512" s="59">
        <v>1113.8599999999999</v>
      </c>
      <c r="K512" s="59">
        <v>1113.8599999999999</v>
      </c>
      <c r="L512" s="59">
        <v>1113.8599999999999</v>
      </c>
      <c r="M512" s="59">
        <v>1113.8599999999999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258.7</v>
      </c>
      <c r="D514" s="59">
        <v>258.7</v>
      </c>
      <c r="E514" s="59">
        <v>258.7</v>
      </c>
      <c r="F514" s="59">
        <v>258.7</v>
      </c>
      <c r="G514" s="59">
        <v>258.7</v>
      </c>
      <c r="H514" s="59">
        <v>258.7</v>
      </c>
      <c r="I514" s="59">
        <v>258.7</v>
      </c>
      <c r="J514" s="59">
        <v>258.7</v>
      </c>
      <c r="K514" s="59">
        <v>258.7</v>
      </c>
      <c r="L514" s="59">
        <v>258.7</v>
      </c>
      <c r="M514" s="59">
        <v>258.7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40.53</v>
      </c>
      <c r="D522" s="59">
        <v>40.53</v>
      </c>
      <c r="E522" s="59">
        <v>40.53</v>
      </c>
      <c r="F522" s="59">
        <v>40.53</v>
      </c>
      <c r="G522" s="59">
        <v>40.53</v>
      </c>
      <c r="H522" s="59">
        <v>40.53</v>
      </c>
      <c r="I522" s="59">
        <v>40.53</v>
      </c>
      <c r="J522" s="59">
        <v>40.53</v>
      </c>
      <c r="K522" s="59">
        <v>40.53</v>
      </c>
      <c r="L522" s="59">
        <v>40.53</v>
      </c>
      <c r="M522" s="59">
        <v>40.53</v>
      </c>
      <c r="N522" s="59">
        <v>40.64</v>
      </c>
      <c r="O522" s="59">
        <v>40.64</v>
      </c>
      <c r="P522" s="59">
        <v>40.64</v>
      </c>
      <c r="Q522" s="59">
        <v>40.64</v>
      </c>
      <c r="R522" s="59">
        <v>40.64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75.790000000000006</v>
      </c>
      <c r="D524" s="59">
        <v>75.790000000000006</v>
      </c>
      <c r="E524" s="59">
        <v>75.790000000000006</v>
      </c>
      <c r="F524" s="59">
        <v>75.790000000000006</v>
      </c>
      <c r="G524" s="59">
        <v>75.790000000000006</v>
      </c>
      <c r="H524" s="59">
        <v>75.790000000000006</v>
      </c>
      <c r="I524" s="59">
        <v>75.790000000000006</v>
      </c>
      <c r="J524" s="59">
        <v>75.790000000000006</v>
      </c>
      <c r="K524" s="59">
        <v>75.790000000000006</v>
      </c>
      <c r="L524" s="59">
        <v>75.790000000000006</v>
      </c>
      <c r="M524" s="59">
        <v>75.790000000000006</v>
      </c>
      <c r="N524" s="59">
        <v>75.989999999999995</v>
      </c>
      <c r="O524" s="59">
        <v>75.989999999999995</v>
      </c>
      <c r="P524" s="59">
        <v>75.989999999999995</v>
      </c>
      <c r="Q524" s="59">
        <v>75.989999999999995</v>
      </c>
      <c r="R524" s="59">
        <v>75.989999999999995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241038.81999999998</v>
      </c>
      <c r="E565" s="6">
        <f>SUM(E486:E564)</f>
        <v>250414.75999999998</v>
      </c>
      <c r="F565" s="6">
        <f>SUM(F485:F564)</f>
        <v>257574.52</v>
      </c>
      <c r="G565" s="6">
        <f>SUM(G484:G564)</f>
        <v>284197.30999999994</v>
      </c>
      <c r="H565" s="6">
        <f>SUM(H478:H564)</f>
        <v>253230.19999999998</v>
      </c>
      <c r="I565" s="6">
        <f>SUM(I478:I564)</f>
        <v>257783.53</v>
      </c>
      <c r="J565" s="6">
        <f t="shared" ref="J565:L565" si="5">SUM(J478:J564)</f>
        <v>271663.73</v>
      </c>
      <c r="K565" s="6">
        <f>SUM(K478:K564)</f>
        <v>277285.11</v>
      </c>
      <c r="L565" s="6">
        <f t="shared" si="5"/>
        <v>281918.45999999996</v>
      </c>
      <c r="M565" s="6">
        <f>SUM(M478:M564)</f>
        <v>289267.34999999998</v>
      </c>
      <c r="N565" s="13">
        <f>SUM(N474:N564)</f>
        <v>233792.6</v>
      </c>
      <c r="O565" s="13">
        <f>SUM(O474:O564)</f>
        <v>240156.37000000002</v>
      </c>
      <c r="P565" s="13">
        <f>SUM(P474:P564)</f>
        <v>245958.45000000004</v>
      </c>
      <c r="Q565" s="13">
        <f>SUM(Q474:Q564)</f>
        <v>256508.67000000007</v>
      </c>
      <c r="R565" s="13">
        <f>SUM(R473:R564)</f>
        <v>264008.67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15000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1180.05</v>
      </c>
      <c r="R568" s="59">
        <v>1180.05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5279.13</v>
      </c>
      <c r="Q569" s="59">
        <v>5279.13</v>
      </c>
      <c r="R569" s="59">
        <v>5279.13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3541.93</v>
      </c>
      <c r="P570" s="59">
        <v>3541.93</v>
      </c>
      <c r="Q570" s="59">
        <v>3541.93</v>
      </c>
      <c r="R570" s="59">
        <v>3541.93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10273.4</v>
      </c>
      <c r="O571" s="59">
        <v>10273.4</v>
      </c>
      <c r="P571" s="59">
        <v>10273.4</v>
      </c>
      <c r="Q571" s="59">
        <v>10273.4</v>
      </c>
      <c r="R571" s="59">
        <v>10273.4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3047.96</v>
      </c>
      <c r="N572" s="59">
        <v>3017.07</v>
      </c>
      <c r="O572" s="59">
        <v>3017.07</v>
      </c>
      <c r="P572" s="59">
        <v>3017.07</v>
      </c>
      <c r="Q572" s="59">
        <v>3017.07</v>
      </c>
      <c r="R572" s="59">
        <v>3017.07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3792.35</v>
      </c>
      <c r="M573" s="59">
        <v>3792.35</v>
      </c>
      <c r="N573" s="59">
        <v>3796.95</v>
      </c>
      <c r="O573" s="59">
        <v>3796.95</v>
      </c>
      <c r="P573" s="59">
        <v>3796.95</v>
      </c>
      <c r="Q573" s="59">
        <v>3796.95</v>
      </c>
      <c r="R573" s="59">
        <v>3796.95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3540.36</v>
      </c>
      <c r="L574" s="59">
        <v>3540.36</v>
      </c>
      <c r="M574" s="59">
        <v>3540.36</v>
      </c>
      <c r="N574" s="59">
        <v>3518.95</v>
      </c>
      <c r="O574" s="59">
        <v>3518.95</v>
      </c>
      <c r="P574" s="59">
        <v>3518.95</v>
      </c>
      <c r="Q574" s="59">
        <v>3518.95</v>
      </c>
      <c r="R574" s="59">
        <v>3518.95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2628.81</v>
      </c>
      <c r="K575" s="59">
        <v>2628.81</v>
      </c>
      <c r="L575" s="59">
        <v>2628.81</v>
      </c>
      <c r="M575" s="59">
        <v>2628.81</v>
      </c>
      <c r="N575" s="59">
        <v>2626.71</v>
      </c>
      <c r="O575" s="59">
        <v>2626.71</v>
      </c>
      <c r="P575" s="59">
        <v>2626.71</v>
      </c>
      <c r="Q575" s="59">
        <v>2626.71</v>
      </c>
      <c r="R575" s="59">
        <v>2626.71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4693.8599999999997</v>
      </c>
      <c r="J576" s="59">
        <v>4693.8599999999997</v>
      </c>
      <c r="K576" s="59">
        <v>4693.8599999999997</v>
      </c>
      <c r="L576" s="59">
        <v>4693.8599999999997</v>
      </c>
      <c r="M576" s="59">
        <v>4693.8599999999997</v>
      </c>
      <c r="N576" s="59">
        <v>4688.42</v>
      </c>
      <c r="O576" s="59">
        <v>4688.42</v>
      </c>
      <c r="P576" s="59">
        <v>4688.42</v>
      </c>
      <c r="Q576" s="59">
        <v>4688.42</v>
      </c>
      <c r="R576" s="59">
        <v>4688.42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8279.6</v>
      </c>
      <c r="I577" s="59">
        <v>8279.6</v>
      </c>
      <c r="J577" s="59">
        <v>8279.6</v>
      </c>
      <c r="K577" s="59">
        <v>8279.6</v>
      </c>
      <c r="L577" s="59">
        <v>8279.6</v>
      </c>
      <c r="M577" s="59">
        <v>8279.6</v>
      </c>
      <c r="N577" s="59">
        <v>8250.41</v>
      </c>
      <c r="O577" s="59">
        <v>8250.41</v>
      </c>
      <c r="P577" s="59">
        <v>8250.41</v>
      </c>
      <c r="Q577" s="59">
        <v>8250.41</v>
      </c>
      <c r="R577" s="59">
        <v>8250.41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5395</v>
      </c>
      <c r="H578" s="59">
        <v>4360.32</v>
      </c>
      <c r="I578" s="59">
        <v>4360.32</v>
      </c>
      <c r="J578" s="59">
        <v>4360.32</v>
      </c>
      <c r="K578" s="59">
        <v>4360.32</v>
      </c>
      <c r="L578" s="59">
        <v>4360.32</v>
      </c>
      <c r="M578" s="59">
        <v>4360.32</v>
      </c>
      <c r="N578" s="59">
        <v>4346.47</v>
      </c>
      <c r="O578" s="59">
        <v>4346.47</v>
      </c>
      <c r="P578" s="59">
        <v>4346.47</v>
      </c>
      <c r="Q578" s="59">
        <v>4346.47</v>
      </c>
      <c r="R578" s="59">
        <v>4346.47</v>
      </c>
    </row>
    <row r="579" spans="2:18" x14ac:dyDescent="0.2">
      <c r="B579" s="4">
        <v>2009</v>
      </c>
      <c r="C579" s="28"/>
      <c r="D579" s="28"/>
      <c r="E579" s="28"/>
      <c r="F579" s="59">
        <v>5458.94</v>
      </c>
      <c r="G579" s="59">
        <v>5458.94</v>
      </c>
      <c r="H579" s="59">
        <v>4403.46</v>
      </c>
      <c r="I579" s="59">
        <v>4403.46</v>
      </c>
      <c r="J579" s="59">
        <v>4403.46</v>
      </c>
      <c r="K579" s="59">
        <v>4403.46</v>
      </c>
      <c r="L579" s="59">
        <v>4403.46</v>
      </c>
      <c r="M579" s="59">
        <v>4403.46</v>
      </c>
      <c r="N579" s="59">
        <v>4392.1099999999997</v>
      </c>
      <c r="O579" s="59">
        <v>4392.1099999999997</v>
      </c>
      <c r="P579" s="59">
        <v>4392.1099999999997</v>
      </c>
      <c r="Q579" s="59">
        <v>4392.1099999999997</v>
      </c>
      <c r="R579" s="59">
        <v>4392.1099999999997</v>
      </c>
    </row>
    <row r="580" spans="2:18" x14ac:dyDescent="0.2">
      <c r="B580" s="4">
        <v>2008</v>
      </c>
      <c r="C580" s="28"/>
      <c r="D580" s="28"/>
      <c r="E580" s="59">
        <v>8108.16</v>
      </c>
      <c r="F580" s="59">
        <v>8108.16</v>
      </c>
      <c r="G580" s="59">
        <v>8108.16</v>
      </c>
      <c r="H580" s="59">
        <v>6835.48</v>
      </c>
      <c r="I580" s="59">
        <v>6835.48</v>
      </c>
      <c r="J580" s="59">
        <v>6835.48</v>
      </c>
      <c r="K580" s="59">
        <v>6835.48</v>
      </c>
      <c r="L580" s="59">
        <v>6835.48</v>
      </c>
      <c r="M580" s="59">
        <v>6835.48</v>
      </c>
      <c r="N580" s="59">
        <v>6740.47</v>
      </c>
      <c r="O580" s="59">
        <v>6740.47</v>
      </c>
      <c r="P580" s="59">
        <v>6740.47</v>
      </c>
      <c r="Q580" s="59">
        <v>6740.47</v>
      </c>
      <c r="R580" s="59">
        <v>6740.47</v>
      </c>
    </row>
    <row r="581" spans="2:18" x14ac:dyDescent="0.2">
      <c r="B581" s="4">
        <v>2007</v>
      </c>
      <c r="C581" s="28"/>
      <c r="D581" s="59">
        <v>5719.62</v>
      </c>
      <c r="E581" s="59">
        <v>5719.62</v>
      </c>
      <c r="F581" s="59">
        <v>5719.62</v>
      </c>
      <c r="G581" s="59">
        <v>5719.62</v>
      </c>
      <c r="H581" s="59">
        <v>4733.3999999999996</v>
      </c>
      <c r="I581" s="59">
        <v>4733.3999999999996</v>
      </c>
      <c r="J581" s="59">
        <v>4733.3999999999996</v>
      </c>
      <c r="K581" s="59">
        <v>4733.3999999999996</v>
      </c>
      <c r="L581" s="59">
        <v>4733.3999999999996</v>
      </c>
      <c r="M581" s="59">
        <v>4733.3999999999996</v>
      </c>
      <c r="N581" s="59">
        <v>4688.93</v>
      </c>
      <c r="O581" s="59">
        <v>4688.93</v>
      </c>
      <c r="P581" s="59">
        <v>4688.93</v>
      </c>
      <c r="Q581" s="59">
        <v>4688.93</v>
      </c>
      <c r="R581" s="59">
        <v>4688.93</v>
      </c>
    </row>
    <row r="582" spans="2:18" x14ac:dyDescent="0.2">
      <c r="B582" s="4">
        <v>2006</v>
      </c>
      <c r="C582" s="59">
        <v>2530.62</v>
      </c>
      <c r="D582" s="59">
        <v>2530.62</v>
      </c>
      <c r="E582" s="59">
        <v>2530.62</v>
      </c>
      <c r="F582" s="59">
        <v>2530.62</v>
      </c>
      <c r="G582" s="59">
        <v>2530.62</v>
      </c>
      <c r="H582" s="59">
        <v>2205.87</v>
      </c>
      <c r="I582" s="59">
        <v>2205.87</v>
      </c>
      <c r="J582" s="59">
        <v>2205.87</v>
      </c>
      <c r="K582" s="59">
        <v>2205.87</v>
      </c>
      <c r="L582" s="59">
        <v>2205.87</v>
      </c>
      <c r="M582" s="59">
        <v>2205.87</v>
      </c>
      <c r="N582" s="59">
        <v>2204.2199999999998</v>
      </c>
      <c r="O582" s="59">
        <v>2204.2199999999998</v>
      </c>
      <c r="P582" s="59">
        <v>2204.2199999999998</v>
      </c>
      <c r="Q582" s="59">
        <v>2204.2199999999998</v>
      </c>
      <c r="R582" s="59">
        <v>2204.2199999999998</v>
      </c>
    </row>
    <row r="583" spans="2:18" x14ac:dyDescent="0.2">
      <c r="B583" s="4">
        <v>2005</v>
      </c>
      <c r="C583" s="59">
        <v>1670.9</v>
      </c>
      <c r="D583" s="59">
        <v>1670.9</v>
      </c>
      <c r="E583" s="59">
        <v>1670.9</v>
      </c>
      <c r="F583" s="59">
        <v>1670.9</v>
      </c>
      <c r="G583" s="59">
        <v>1670.9</v>
      </c>
      <c r="H583" s="59">
        <v>1364.1</v>
      </c>
      <c r="I583" s="59">
        <v>1364.1</v>
      </c>
      <c r="J583" s="59">
        <v>1364.1</v>
      </c>
      <c r="K583" s="59">
        <v>1364.1</v>
      </c>
      <c r="L583" s="59">
        <v>1364.1</v>
      </c>
      <c r="M583" s="59">
        <v>1364.1</v>
      </c>
      <c r="N583" s="59">
        <v>1355.54</v>
      </c>
      <c r="O583" s="59">
        <v>1355.54</v>
      </c>
      <c r="P583" s="59">
        <v>1355.54</v>
      </c>
      <c r="Q583" s="59">
        <v>1355.54</v>
      </c>
      <c r="R583" s="59">
        <v>1355.54</v>
      </c>
    </row>
    <row r="584" spans="2:18" x14ac:dyDescent="0.2">
      <c r="B584" s="4">
        <v>2004</v>
      </c>
      <c r="C584" s="59">
        <v>8535.74</v>
      </c>
      <c r="D584" s="59">
        <v>8535.74</v>
      </c>
      <c r="E584" s="59">
        <v>8535.74</v>
      </c>
      <c r="F584" s="59">
        <v>8535.74</v>
      </c>
      <c r="G584" s="59">
        <v>8535.74</v>
      </c>
      <c r="H584" s="59">
        <v>6859.19</v>
      </c>
      <c r="I584" s="59">
        <v>6859.19</v>
      </c>
      <c r="J584" s="59">
        <v>6859.19</v>
      </c>
      <c r="K584" s="59">
        <v>6859.19</v>
      </c>
      <c r="L584" s="59">
        <v>6859.19</v>
      </c>
      <c r="M584" s="59">
        <v>6859.19</v>
      </c>
      <c r="N584" s="59">
        <v>6854.3</v>
      </c>
      <c r="O584" s="59">
        <v>6854.3</v>
      </c>
      <c r="P584" s="59">
        <v>6854.3</v>
      </c>
      <c r="Q584" s="59">
        <v>6854.3</v>
      </c>
      <c r="R584" s="59">
        <v>6854.3</v>
      </c>
    </row>
    <row r="585" spans="2:18" x14ac:dyDescent="0.2">
      <c r="B585" s="4">
        <v>2003</v>
      </c>
      <c r="C585" s="59">
        <v>6582.25</v>
      </c>
      <c r="D585" s="59">
        <v>6582.25</v>
      </c>
      <c r="E585" s="59">
        <v>6582.25</v>
      </c>
      <c r="F585" s="59">
        <v>6582.25</v>
      </c>
      <c r="G585" s="59">
        <v>6582.25</v>
      </c>
      <c r="H585" s="59">
        <v>5348.44</v>
      </c>
      <c r="I585" s="59">
        <v>5348.44</v>
      </c>
      <c r="J585" s="59">
        <v>5348.44</v>
      </c>
      <c r="K585" s="59">
        <v>5348.44</v>
      </c>
      <c r="L585" s="59">
        <v>5348.44</v>
      </c>
      <c r="M585" s="59">
        <v>5348.44</v>
      </c>
      <c r="N585" s="59">
        <v>5342.63</v>
      </c>
      <c r="O585" s="59">
        <v>5342.63</v>
      </c>
      <c r="P585" s="59">
        <v>5342.63</v>
      </c>
      <c r="Q585" s="59">
        <v>5342.63</v>
      </c>
      <c r="R585" s="59">
        <v>5342.63</v>
      </c>
    </row>
    <row r="586" spans="2:18" x14ac:dyDescent="0.2">
      <c r="B586" s="4">
        <v>2002</v>
      </c>
      <c r="C586" s="59">
        <v>16604.37</v>
      </c>
      <c r="D586" s="59">
        <v>16604.37</v>
      </c>
      <c r="E586" s="59">
        <v>16604.37</v>
      </c>
      <c r="F586" s="59">
        <v>16604.37</v>
      </c>
      <c r="G586" s="59">
        <v>16604.37</v>
      </c>
      <c r="H586" s="59">
        <v>13669.62</v>
      </c>
      <c r="I586" s="59">
        <v>13669.62</v>
      </c>
      <c r="J586" s="59">
        <v>13669.62</v>
      </c>
      <c r="K586" s="59">
        <v>13669.62</v>
      </c>
      <c r="L586" s="59">
        <v>13669.62</v>
      </c>
      <c r="M586" s="59">
        <v>13669.62</v>
      </c>
      <c r="N586" s="59">
        <v>13661.75</v>
      </c>
      <c r="O586" s="59">
        <v>13661.75</v>
      </c>
      <c r="P586" s="59">
        <v>13661.75</v>
      </c>
      <c r="Q586" s="59">
        <v>13661.75</v>
      </c>
      <c r="R586" s="59">
        <v>13661.75</v>
      </c>
    </row>
    <row r="587" spans="2:18" x14ac:dyDescent="0.2">
      <c r="B587" s="4">
        <v>2001</v>
      </c>
      <c r="C587" s="59">
        <v>10971.88</v>
      </c>
      <c r="D587" s="59">
        <v>10971.88</v>
      </c>
      <c r="E587" s="59">
        <v>10971.88</v>
      </c>
      <c r="F587" s="59">
        <v>10971.88</v>
      </c>
      <c r="G587" s="59">
        <v>10971.88</v>
      </c>
      <c r="H587" s="59">
        <v>8836.64</v>
      </c>
      <c r="I587" s="59">
        <v>8836.64</v>
      </c>
      <c r="J587" s="59">
        <v>8836.64</v>
      </c>
      <c r="K587" s="59">
        <v>8836.64</v>
      </c>
      <c r="L587" s="59">
        <v>8836.64</v>
      </c>
      <c r="M587" s="59">
        <v>8836.64</v>
      </c>
      <c r="N587" s="59">
        <v>8818.16</v>
      </c>
      <c r="O587" s="59">
        <v>8818.16</v>
      </c>
      <c r="P587" s="59">
        <v>8818.16</v>
      </c>
      <c r="Q587" s="59">
        <v>8818.16</v>
      </c>
      <c r="R587" s="59">
        <v>8818.16</v>
      </c>
    </row>
    <row r="588" spans="2:18" x14ac:dyDescent="0.2">
      <c r="B588" s="4">
        <v>2000</v>
      </c>
      <c r="C588" s="59">
        <v>6006.61</v>
      </c>
      <c r="D588" s="59">
        <v>6006.61</v>
      </c>
      <c r="E588" s="59">
        <v>6006.61</v>
      </c>
      <c r="F588" s="59">
        <v>6006.61</v>
      </c>
      <c r="G588" s="59">
        <v>6006.61</v>
      </c>
      <c r="H588" s="59">
        <v>5046.0600000000004</v>
      </c>
      <c r="I588" s="59">
        <v>5046.0600000000004</v>
      </c>
      <c r="J588" s="59">
        <v>5046.0600000000004</v>
      </c>
      <c r="K588" s="59">
        <v>5046.0600000000004</v>
      </c>
      <c r="L588" s="59">
        <v>5046.0600000000004</v>
      </c>
      <c r="M588" s="59">
        <v>5046.0600000000004</v>
      </c>
      <c r="N588" s="59">
        <v>4988.12</v>
      </c>
      <c r="O588" s="59">
        <v>4988.12</v>
      </c>
      <c r="P588" s="59">
        <v>4988.12</v>
      </c>
      <c r="Q588" s="59">
        <v>4988.12</v>
      </c>
      <c r="R588" s="59">
        <v>4988.12</v>
      </c>
    </row>
    <row r="589" spans="2:18" x14ac:dyDescent="0.2">
      <c r="B589" s="4">
        <v>1999</v>
      </c>
      <c r="C589" s="59">
        <v>8268.18</v>
      </c>
      <c r="D589" s="59">
        <v>8268.18</v>
      </c>
      <c r="E589" s="59">
        <v>8268.18</v>
      </c>
      <c r="F589" s="59">
        <v>8268.18</v>
      </c>
      <c r="G589" s="59">
        <v>8268.18</v>
      </c>
      <c r="H589" s="59">
        <v>6635.72</v>
      </c>
      <c r="I589" s="59">
        <v>6635.72</v>
      </c>
      <c r="J589" s="59">
        <v>6635.72</v>
      </c>
      <c r="K589" s="59">
        <v>6635.72</v>
      </c>
      <c r="L589" s="59">
        <v>6635.72</v>
      </c>
      <c r="M589" s="59">
        <v>6635.72</v>
      </c>
      <c r="N589" s="59">
        <v>6467.92</v>
      </c>
      <c r="O589" s="59">
        <v>6467.92</v>
      </c>
      <c r="P589" s="59">
        <v>6467.92</v>
      </c>
      <c r="Q589" s="59">
        <v>6467.92</v>
      </c>
      <c r="R589" s="59">
        <v>6467.92</v>
      </c>
    </row>
    <row r="590" spans="2:18" x14ac:dyDescent="0.2">
      <c r="B590" s="4">
        <v>1998</v>
      </c>
      <c r="C590" s="59">
        <v>9664.75</v>
      </c>
      <c r="D590" s="59">
        <v>9664.75</v>
      </c>
      <c r="E590" s="59">
        <v>9664.75</v>
      </c>
      <c r="F590" s="59">
        <v>9664.75</v>
      </c>
      <c r="G590" s="59">
        <v>9664.75</v>
      </c>
      <c r="H590" s="59">
        <v>8065.47</v>
      </c>
      <c r="I590" s="59">
        <v>8065.47</v>
      </c>
      <c r="J590" s="59">
        <v>8065.47</v>
      </c>
      <c r="K590" s="59">
        <v>8065.47</v>
      </c>
      <c r="L590" s="59">
        <v>8065.47</v>
      </c>
      <c r="M590" s="59">
        <v>8065.47</v>
      </c>
      <c r="N590" s="59">
        <v>7968.14</v>
      </c>
      <c r="O590" s="59">
        <v>7968.14</v>
      </c>
      <c r="P590" s="59">
        <v>7968.14</v>
      </c>
      <c r="Q590" s="59">
        <v>7968.14</v>
      </c>
      <c r="R590" s="59">
        <v>7968.14</v>
      </c>
    </row>
    <row r="591" spans="2:18" x14ac:dyDescent="0.2">
      <c r="B591" s="4">
        <v>1997</v>
      </c>
      <c r="C591" s="59">
        <v>5685.82</v>
      </c>
      <c r="D591" s="59">
        <v>5685.82</v>
      </c>
      <c r="E591" s="59">
        <v>5685.82</v>
      </c>
      <c r="F591" s="59">
        <v>5685.82</v>
      </c>
      <c r="G591" s="59">
        <v>5685.82</v>
      </c>
      <c r="H591" s="59">
        <v>4575.34</v>
      </c>
      <c r="I591" s="59">
        <v>4575.34</v>
      </c>
      <c r="J591" s="59">
        <v>4575.34</v>
      </c>
      <c r="K591" s="59">
        <v>4575.34</v>
      </c>
      <c r="L591" s="59">
        <v>4575.34</v>
      </c>
      <c r="M591" s="59">
        <v>4575.34</v>
      </c>
      <c r="N591" s="59">
        <v>3935.71</v>
      </c>
      <c r="O591" s="59">
        <v>3935.71</v>
      </c>
      <c r="P591" s="59">
        <v>3935.71</v>
      </c>
      <c r="Q591" s="59">
        <v>3935.71</v>
      </c>
      <c r="R591" s="59">
        <v>3935.71</v>
      </c>
    </row>
    <row r="592" spans="2:18" x14ac:dyDescent="0.2">
      <c r="B592" s="4">
        <v>1996</v>
      </c>
      <c r="C592" s="59">
        <v>9836.51</v>
      </c>
      <c r="D592" s="59">
        <v>9836.51</v>
      </c>
      <c r="E592" s="59">
        <v>9836.51</v>
      </c>
      <c r="F592" s="59">
        <v>9836.51</v>
      </c>
      <c r="G592" s="59">
        <v>9836.51</v>
      </c>
      <c r="H592" s="59">
        <v>7898.23</v>
      </c>
      <c r="I592" s="59">
        <v>7898.23</v>
      </c>
      <c r="J592" s="59">
        <v>7898.23</v>
      </c>
      <c r="K592" s="59">
        <v>7898.23</v>
      </c>
      <c r="L592" s="59">
        <v>7898.23</v>
      </c>
      <c r="M592" s="59">
        <v>7898.23</v>
      </c>
      <c r="N592" s="59">
        <v>7716.82</v>
      </c>
      <c r="O592" s="59">
        <v>7716.82</v>
      </c>
      <c r="P592" s="59">
        <v>7716.82</v>
      </c>
      <c r="Q592" s="59">
        <v>7716.82</v>
      </c>
      <c r="R592" s="59">
        <v>7716.82</v>
      </c>
    </row>
    <row r="593" spans="2:18" x14ac:dyDescent="0.2">
      <c r="B593" s="4">
        <v>1995</v>
      </c>
      <c r="C593" s="59">
        <v>15574.41</v>
      </c>
      <c r="D593" s="59">
        <v>15574.41</v>
      </c>
      <c r="E593" s="59">
        <v>15574.41</v>
      </c>
      <c r="F593" s="59">
        <v>15574.41</v>
      </c>
      <c r="G593" s="59">
        <v>15574.41</v>
      </c>
      <c r="H593" s="59">
        <v>12282.57</v>
      </c>
      <c r="I593" s="59">
        <v>12282.57</v>
      </c>
      <c r="J593" s="59">
        <v>12282.57</v>
      </c>
      <c r="K593" s="59">
        <v>12282.57</v>
      </c>
      <c r="L593" s="59">
        <v>12282.57</v>
      </c>
      <c r="M593" s="59">
        <v>12282.57</v>
      </c>
      <c r="N593" s="59">
        <v>11063.74</v>
      </c>
      <c r="O593" s="59">
        <v>11063.74</v>
      </c>
      <c r="P593" s="59">
        <v>11063.74</v>
      </c>
      <c r="Q593" s="59">
        <v>11063.74</v>
      </c>
      <c r="R593" s="59">
        <v>11063.74</v>
      </c>
    </row>
    <row r="594" spans="2:18" x14ac:dyDescent="0.2">
      <c r="B594" s="4">
        <v>1994</v>
      </c>
      <c r="C594" s="59">
        <v>1921.69</v>
      </c>
      <c r="D594" s="59">
        <v>1921.69</v>
      </c>
      <c r="E594" s="59">
        <v>1921.69</v>
      </c>
      <c r="F594" s="59">
        <v>1921.69</v>
      </c>
      <c r="G594" s="59">
        <v>1921.69</v>
      </c>
      <c r="H594" s="59">
        <v>1354.52</v>
      </c>
      <c r="I594" s="59">
        <v>1354.52</v>
      </c>
      <c r="J594" s="59">
        <v>1354.52</v>
      </c>
      <c r="K594" s="59">
        <v>1354.52</v>
      </c>
      <c r="L594" s="59">
        <v>1354.52</v>
      </c>
      <c r="M594" s="59">
        <v>1354.52</v>
      </c>
      <c r="N594" s="59">
        <v>1354.52</v>
      </c>
      <c r="O594" s="59">
        <v>1354.52</v>
      </c>
      <c r="P594" s="59">
        <v>1354.52</v>
      </c>
      <c r="Q594" s="59">
        <v>1354.52</v>
      </c>
      <c r="R594" s="59">
        <v>1354.52</v>
      </c>
    </row>
    <row r="595" spans="2:18" x14ac:dyDescent="0.2">
      <c r="B595" s="4">
        <v>1993</v>
      </c>
      <c r="C595" s="59">
        <v>6778.8</v>
      </c>
      <c r="D595" s="59">
        <v>6778.8</v>
      </c>
      <c r="E595" s="59">
        <v>6778.8</v>
      </c>
      <c r="F595" s="59">
        <v>6778.8</v>
      </c>
      <c r="G595" s="59">
        <v>6778.8</v>
      </c>
      <c r="H595" s="59">
        <v>5301.89</v>
      </c>
      <c r="I595" s="59">
        <v>5301.89</v>
      </c>
      <c r="J595" s="59">
        <v>5301.89</v>
      </c>
      <c r="K595" s="59">
        <v>5301.89</v>
      </c>
      <c r="L595" s="59">
        <v>5301.89</v>
      </c>
      <c r="M595" s="59">
        <v>5301.89</v>
      </c>
      <c r="N595" s="59">
        <v>3388.23</v>
      </c>
      <c r="O595" s="59">
        <v>3388.23</v>
      </c>
      <c r="P595" s="59">
        <v>3388.23</v>
      </c>
      <c r="Q595" s="59">
        <v>3388.23</v>
      </c>
      <c r="R595" s="59">
        <v>3388.23</v>
      </c>
    </row>
    <row r="596" spans="2:18" x14ac:dyDescent="0.2">
      <c r="B596" s="4">
        <v>1992</v>
      </c>
      <c r="C596" s="59">
        <v>12484.71</v>
      </c>
      <c r="D596" s="59">
        <v>12484.71</v>
      </c>
      <c r="E596" s="59">
        <v>12484.71</v>
      </c>
      <c r="F596" s="59">
        <v>12484.71</v>
      </c>
      <c r="G596" s="59">
        <v>12484.71</v>
      </c>
      <c r="H596" s="59">
        <v>12484.71</v>
      </c>
      <c r="I596" s="59">
        <v>12484.71</v>
      </c>
      <c r="J596" s="59">
        <v>12484.71</v>
      </c>
      <c r="K596" s="59">
        <v>12484.71</v>
      </c>
      <c r="L596" s="59">
        <v>12484.71</v>
      </c>
      <c r="M596" s="59">
        <v>12484.71</v>
      </c>
      <c r="N596" s="59">
        <v>11602.03</v>
      </c>
      <c r="O596" s="59">
        <v>11602.03</v>
      </c>
      <c r="P596" s="59">
        <v>11602.03</v>
      </c>
      <c r="Q596" s="59">
        <v>11602.03</v>
      </c>
      <c r="R596" s="59">
        <v>11602.03</v>
      </c>
    </row>
    <row r="597" spans="2:18" x14ac:dyDescent="0.2">
      <c r="B597" s="4">
        <v>1991</v>
      </c>
      <c r="C597" s="59">
        <v>2163.58</v>
      </c>
      <c r="D597" s="59">
        <v>2163.58</v>
      </c>
      <c r="E597" s="59">
        <v>2163.58</v>
      </c>
      <c r="F597" s="59">
        <v>2163.58</v>
      </c>
      <c r="G597" s="59">
        <v>2163.58</v>
      </c>
      <c r="H597" s="59">
        <v>2163.58</v>
      </c>
      <c r="I597" s="59">
        <v>2163.58</v>
      </c>
      <c r="J597" s="59">
        <v>2163.58</v>
      </c>
      <c r="K597" s="59">
        <v>2163.58</v>
      </c>
      <c r="L597" s="59">
        <v>2163.58</v>
      </c>
      <c r="M597" s="59">
        <v>2163.58</v>
      </c>
      <c r="N597" s="59">
        <v>2011.02</v>
      </c>
      <c r="O597" s="59">
        <v>2011.02</v>
      </c>
      <c r="P597" s="59">
        <v>2011.02</v>
      </c>
      <c r="Q597" s="59">
        <v>2011.02</v>
      </c>
      <c r="R597" s="59">
        <v>2011.02</v>
      </c>
    </row>
    <row r="598" spans="2:18" x14ac:dyDescent="0.2">
      <c r="B598" s="4">
        <v>1990</v>
      </c>
      <c r="C598" s="59">
        <v>16496.55</v>
      </c>
      <c r="D598" s="59">
        <v>16496.55</v>
      </c>
      <c r="E598" s="59">
        <v>16496.55</v>
      </c>
      <c r="F598" s="59">
        <v>16496.55</v>
      </c>
      <c r="G598" s="59">
        <v>16496.55</v>
      </c>
      <c r="H598" s="59">
        <v>16496.55</v>
      </c>
      <c r="I598" s="59">
        <v>16496.55</v>
      </c>
      <c r="J598" s="59">
        <v>16496.55</v>
      </c>
      <c r="K598" s="59">
        <v>16496.55</v>
      </c>
      <c r="L598" s="59">
        <v>16496.55</v>
      </c>
      <c r="M598" s="59">
        <v>16496.55</v>
      </c>
      <c r="N598" s="59">
        <v>15925.11</v>
      </c>
      <c r="O598" s="59">
        <v>15925.11</v>
      </c>
      <c r="P598" s="59">
        <v>15925.11</v>
      </c>
      <c r="Q598" s="59">
        <v>15925.11</v>
      </c>
      <c r="R598" s="59">
        <v>15925.11</v>
      </c>
    </row>
    <row r="599" spans="2:18" x14ac:dyDescent="0.2">
      <c r="B599" s="4">
        <v>1989</v>
      </c>
      <c r="C599" s="59">
        <v>16402.86</v>
      </c>
      <c r="D599" s="59">
        <v>16402.86</v>
      </c>
      <c r="E599" s="59">
        <v>16402.86</v>
      </c>
      <c r="F599" s="59">
        <v>16402.86</v>
      </c>
      <c r="G599" s="59">
        <v>16402.86</v>
      </c>
      <c r="H599" s="59">
        <v>16402.86</v>
      </c>
      <c r="I599" s="59">
        <v>16402.86</v>
      </c>
      <c r="J599" s="59">
        <v>16402.86</v>
      </c>
      <c r="K599" s="59">
        <v>16402.86</v>
      </c>
      <c r="L599" s="59">
        <v>16402.86</v>
      </c>
      <c r="M599" s="59">
        <v>16402.86</v>
      </c>
      <c r="N599" s="59">
        <v>16402.86</v>
      </c>
      <c r="O599" s="59">
        <v>16402.86</v>
      </c>
      <c r="P599" s="59">
        <v>16402.86</v>
      </c>
      <c r="Q599" s="59">
        <v>16402.86</v>
      </c>
      <c r="R599" s="59">
        <v>16402.86</v>
      </c>
    </row>
    <row r="600" spans="2:18" x14ac:dyDescent="0.2">
      <c r="B600" s="4">
        <v>1988</v>
      </c>
      <c r="C600" s="59">
        <v>1527.52</v>
      </c>
      <c r="D600" s="59">
        <v>1527.52</v>
      </c>
      <c r="E600" s="59">
        <v>1527.52</v>
      </c>
      <c r="F600" s="59">
        <v>1527.52</v>
      </c>
      <c r="G600" s="59">
        <v>1527.52</v>
      </c>
      <c r="H600" s="59">
        <v>1527.52</v>
      </c>
      <c r="I600" s="59">
        <v>1527.52</v>
      </c>
      <c r="J600" s="59">
        <v>1527.52</v>
      </c>
      <c r="K600" s="59">
        <v>1527.52</v>
      </c>
      <c r="L600" s="59">
        <v>1527.52</v>
      </c>
      <c r="M600" s="59">
        <v>1527.52</v>
      </c>
      <c r="N600" s="59">
        <v>1483.16</v>
      </c>
      <c r="O600" s="59">
        <v>1483.16</v>
      </c>
      <c r="P600" s="59">
        <v>1483.16</v>
      </c>
      <c r="Q600" s="59">
        <v>1483.16</v>
      </c>
      <c r="R600" s="59">
        <v>1483.16</v>
      </c>
    </row>
    <row r="601" spans="2:18" x14ac:dyDescent="0.2">
      <c r="B601" s="4">
        <v>1987</v>
      </c>
      <c r="C601" s="59">
        <v>2872.72</v>
      </c>
      <c r="D601" s="59">
        <v>2872.72</v>
      </c>
      <c r="E601" s="59">
        <v>2872.72</v>
      </c>
      <c r="F601" s="59">
        <v>2872.72</v>
      </c>
      <c r="G601" s="59">
        <v>2872.72</v>
      </c>
      <c r="H601" s="59">
        <v>2872.72</v>
      </c>
      <c r="I601" s="59">
        <v>2872.72</v>
      </c>
      <c r="J601" s="59">
        <v>2872.72</v>
      </c>
      <c r="K601" s="59">
        <v>2872.72</v>
      </c>
      <c r="L601" s="59">
        <v>2872.72</v>
      </c>
      <c r="M601" s="59">
        <v>2872.72</v>
      </c>
      <c r="N601" s="59">
        <v>1709.78</v>
      </c>
      <c r="O601" s="59">
        <v>1709.78</v>
      </c>
      <c r="P601" s="59">
        <v>1709.78</v>
      </c>
      <c r="Q601" s="59">
        <v>1709.78</v>
      </c>
      <c r="R601" s="59">
        <v>1709.78</v>
      </c>
    </row>
    <row r="602" spans="2:18" x14ac:dyDescent="0.2">
      <c r="B602" s="4">
        <v>1986</v>
      </c>
      <c r="C602" s="59">
        <v>6808.03</v>
      </c>
      <c r="D602" s="59">
        <v>6808.03</v>
      </c>
      <c r="E602" s="59">
        <v>6808.03</v>
      </c>
      <c r="F602" s="59">
        <v>6808.03</v>
      </c>
      <c r="G602" s="59">
        <v>6808.03</v>
      </c>
      <c r="H602" s="59">
        <v>6808.03</v>
      </c>
      <c r="I602" s="59">
        <v>6808.03</v>
      </c>
      <c r="J602" s="59">
        <v>6808.03</v>
      </c>
      <c r="K602" s="59">
        <v>6808.03</v>
      </c>
      <c r="L602" s="59">
        <v>6808.03</v>
      </c>
      <c r="M602" s="59">
        <v>6808.03</v>
      </c>
      <c r="N602" s="59">
        <v>6808.03</v>
      </c>
      <c r="O602" s="59">
        <v>6808.03</v>
      </c>
      <c r="P602" s="59">
        <v>6808.03</v>
      </c>
      <c r="Q602" s="59">
        <v>6808.03</v>
      </c>
      <c r="R602" s="59">
        <v>6808.03</v>
      </c>
    </row>
    <row r="603" spans="2:18" x14ac:dyDescent="0.2">
      <c r="B603" s="4">
        <v>1985</v>
      </c>
      <c r="C603" s="59">
        <v>1910.19</v>
      </c>
      <c r="D603" s="59">
        <v>1910.19</v>
      </c>
      <c r="E603" s="59">
        <v>1910.19</v>
      </c>
      <c r="F603" s="59">
        <v>1910.19</v>
      </c>
      <c r="G603" s="59">
        <v>1910.19</v>
      </c>
      <c r="H603" s="59">
        <v>1910.19</v>
      </c>
      <c r="I603" s="59">
        <v>1910.19</v>
      </c>
      <c r="J603" s="59">
        <v>1910.19</v>
      </c>
      <c r="K603" s="59">
        <v>1910.19</v>
      </c>
      <c r="L603" s="59">
        <v>1910.19</v>
      </c>
      <c r="M603" s="59">
        <v>1910.19</v>
      </c>
      <c r="N603" s="59">
        <v>1854.97</v>
      </c>
      <c r="O603" s="59">
        <v>1854.97</v>
      </c>
      <c r="P603" s="59">
        <v>1854.97</v>
      </c>
      <c r="Q603" s="59">
        <v>1854.97</v>
      </c>
      <c r="R603" s="59">
        <v>1854.97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448.1</v>
      </c>
      <c r="D605" s="59">
        <v>448.1</v>
      </c>
      <c r="E605" s="59">
        <v>448.1</v>
      </c>
      <c r="F605" s="59">
        <v>448.1</v>
      </c>
      <c r="G605" s="59">
        <v>448.1</v>
      </c>
      <c r="H605" s="59">
        <v>448.1</v>
      </c>
      <c r="I605" s="59">
        <v>448.1</v>
      </c>
      <c r="J605" s="59">
        <v>448.1</v>
      </c>
      <c r="K605" s="59">
        <v>448.1</v>
      </c>
      <c r="L605" s="59">
        <v>448.1</v>
      </c>
      <c r="M605" s="59">
        <v>448.1</v>
      </c>
      <c r="N605" s="59">
        <v>448.1</v>
      </c>
      <c r="O605" s="59">
        <v>448.1</v>
      </c>
      <c r="P605" s="59">
        <v>448.1</v>
      </c>
      <c r="Q605" s="59">
        <v>448.1</v>
      </c>
      <c r="R605" s="59">
        <v>448.1</v>
      </c>
    </row>
    <row r="606" spans="2:18" x14ac:dyDescent="0.2">
      <c r="B606" s="4">
        <v>1982</v>
      </c>
      <c r="C606" s="59">
        <v>985.97</v>
      </c>
      <c r="D606" s="59">
        <v>985.97</v>
      </c>
      <c r="E606" s="59">
        <v>985.97</v>
      </c>
      <c r="F606" s="59">
        <v>985.97</v>
      </c>
      <c r="G606" s="59">
        <v>985.97</v>
      </c>
      <c r="H606" s="59">
        <v>985.97</v>
      </c>
      <c r="I606" s="59">
        <v>985.97</v>
      </c>
      <c r="J606" s="59">
        <v>985.97</v>
      </c>
      <c r="K606" s="59">
        <v>985.97</v>
      </c>
      <c r="L606" s="59">
        <v>985.97</v>
      </c>
      <c r="M606" s="59">
        <v>985.97</v>
      </c>
      <c r="N606" s="59">
        <v>985.97</v>
      </c>
      <c r="O606" s="59">
        <v>985.97</v>
      </c>
      <c r="P606" s="59">
        <v>985.97</v>
      </c>
      <c r="Q606" s="59">
        <v>985.97</v>
      </c>
      <c r="R606" s="59">
        <v>985.97</v>
      </c>
    </row>
    <row r="607" spans="2:18" x14ac:dyDescent="0.2">
      <c r="B607" s="4">
        <v>1981</v>
      </c>
      <c r="C607" s="59">
        <v>2246.38</v>
      </c>
      <c r="D607" s="59">
        <v>2246.38</v>
      </c>
      <c r="E607" s="59">
        <v>2246.38</v>
      </c>
      <c r="F607" s="59">
        <v>2246.38</v>
      </c>
      <c r="G607" s="59">
        <v>2246.38</v>
      </c>
      <c r="H607" s="59">
        <v>2246.38</v>
      </c>
      <c r="I607" s="59">
        <v>2246.38</v>
      </c>
      <c r="J607" s="59">
        <v>2246.38</v>
      </c>
      <c r="K607" s="59">
        <v>2246.38</v>
      </c>
      <c r="L607" s="59">
        <v>2246.38</v>
      </c>
      <c r="M607" s="59">
        <v>2246.38</v>
      </c>
      <c r="N607" s="59">
        <v>2109.1799999999998</v>
      </c>
      <c r="O607" s="59">
        <v>2109.1799999999998</v>
      </c>
      <c r="P607" s="59">
        <v>2109.1799999999998</v>
      </c>
      <c r="Q607" s="59">
        <v>2109.1799999999998</v>
      </c>
      <c r="R607" s="59">
        <v>2109.1799999999998</v>
      </c>
    </row>
    <row r="608" spans="2:18" x14ac:dyDescent="0.2">
      <c r="B608" s="4">
        <v>1980</v>
      </c>
      <c r="C608" s="59">
        <v>1023.12</v>
      </c>
      <c r="D608" s="59">
        <v>1023.12</v>
      </c>
      <c r="E608" s="59">
        <v>1023.12</v>
      </c>
      <c r="F608" s="59">
        <v>1023.12</v>
      </c>
      <c r="G608" s="59">
        <v>1023.12</v>
      </c>
      <c r="H608" s="59">
        <v>1023.12</v>
      </c>
      <c r="I608" s="59">
        <v>1023.12</v>
      </c>
      <c r="J608" s="59">
        <v>1023.12</v>
      </c>
      <c r="K608" s="59">
        <v>1023.12</v>
      </c>
      <c r="L608" s="59">
        <v>1023.12</v>
      </c>
      <c r="M608" s="59">
        <v>1023.12</v>
      </c>
      <c r="N608" s="59">
        <v>864.49</v>
      </c>
      <c r="O608" s="59">
        <v>864.49</v>
      </c>
      <c r="P608" s="59">
        <v>864.49</v>
      </c>
      <c r="Q608" s="59">
        <v>864.49</v>
      </c>
      <c r="R608" s="59">
        <v>864.49</v>
      </c>
    </row>
    <row r="609" spans="2:18" x14ac:dyDescent="0.2">
      <c r="B609" s="4">
        <v>1979</v>
      </c>
      <c r="C609" s="59">
        <v>138.43</v>
      </c>
      <c r="D609" s="59">
        <v>138.43</v>
      </c>
      <c r="E609" s="59">
        <v>138.43</v>
      </c>
      <c r="F609" s="59">
        <v>138.43</v>
      </c>
      <c r="G609" s="59">
        <v>138.43</v>
      </c>
      <c r="H609" s="59">
        <v>138.43</v>
      </c>
      <c r="I609" s="59">
        <v>138.43</v>
      </c>
      <c r="J609" s="59">
        <v>138.43</v>
      </c>
      <c r="K609" s="59">
        <v>138.43</v>
      </c>
      <c r="L609" s="59">
        <v>138.43</v>
      </c>
      <c r="M609" s="59">
        <v>138.43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2213.16</v>
      </c>
      <c r="D610" s="59">
        <v>2213.16</v>
      </c>
      <c r="E610" s="59">
        <v>2213.16</v>
      </c>
      <c r="F610" s="59">
        <v>2213.16</v>
      </c>
      <c r="G610" s="59">
        <v>2213.16</v>
      </c>
      <c r="H610" s="59">
        <v>2213.16</v>
      </c>
      <c r="I610" s="59">
        <v>2213.16</v>
      </c>
      <c r="J610" s="59">
        <v>2213.16</v>
      </c>
      <c r="K610" s="59">
        <v>2213.16</v>
      </c>
      <c r="L610" s="59">
        <v>2213.16</v>
      </c>
      <c r="M610" s="59">
        <v>2213.16</v>
      </c>
      <c r="N610" s="59">
        <v>2091.39</v>
      </c>
      <c r="O610" s="59">
        <v>2091.39</v>
      </c>
      <c r="P610" s="59">
        <v>2091.39</v>
      </c>
      <c r="Q610" s="59">
        <v>2091.39</v>
      </c>
      <c r="R610" s="59">
        <v>2091.39</v>
      </c>
    </row>
    <row r="611" spans="2:18" x14ac:dyDescent="0.2">
      <c r="B611" s="4">
        <v>1977</v>
      </c>
      <c r="C611" s="59">
        <v>1876.82</v>
      </c>
      <c r="D611" s="59">
        <v>1876.82</v>
      </c>
      <c r="E611" s="59">
        <v>1876.82</v>
      </c>
      <c r="F611" s="59">
        <v>1876.82</v>
      </c>
      <c r="G611" s="59">
        <v>1876.82</v>
      </c>
      <c r="H611" s="59">
        <v>1876.82</v>
      </c>
      <c r="I611" s="59">
        <v>1876.82</v>
      </c>
      <c r="J611" s="59">
        <v>1876.82</v>
      </c>
      <c r="K611" s="59">
        <v>1876.82</v>
      </c>
      <c r="L611" s="59">
        <v>1876.82</v>
      </c>
      <c r="M611" s="59">
        <v>1876.82</v>
      </c>
      <c r="N611" s="59">
        <v>1736.35</v>
      </c>
      <c r="O611" s="59">
        <v>1736.35</v>
      </c>
      <c r="P611" s="59">
        <v>1736.35</v>
      </c>
      <c r="Q611" s="59">
        <v>1736.35</v>
      </c>
      <c r="R611" s="59">
        <v>1736.35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6516.72</v>
      </c>
      <c r="D613" s="59">
        <v>6516.72</v>
      </c>
      <c r="E613" s="59">
        <v>6516.72</v>
      </c>
      <c r="F613" s="59">
        <v>6516.72</v>
      </c>
      <c r="G613" s="59">
        <v>6516.72</v>
      </c>
      <c r="H613" s="59">
        <v>6516.72</v>
      </c>
      <c r="I613" s="59">
        <v>6516.72</v>
      </c>
      <c r="J613" s="59">
        <v>6516.72</v>
      </c>
      <c r="K613" s="59">
        <v>6516.72</v>
      </c>
      <c r="L613" s="59">
        <v>6516.72</v>
      </c>
      <c r="M613" s="59">
        <v>6516.72</v>
      </c>
      <c r="N613" s="59">
        <v>6516.72</v>
      </c>
      <c r="O613" s="59">
        <v>6516.72</v>
      </c>
      <c r="P613" s="59">
        <v>6516.72</v>
      </c>
      <c r="Q613" s="59">
        <v>6516.72</v>
      </c>
      <c r="R613" s="59">
        <v>6516.72</v>
      </c>
    </row>
    <row r="614" spans="2:18" x14ac:dyDescent="0.2">
      <c r="B614" s="4">
        <v>1974</v>
      </c>
      <c r="C614" s="59">
        <v>365.88</v>
      </c>
      <c r="D614" s="59">
        <v>365.88</v>
      </c>
      <c r="E614" s="59">
        <v>365.88</v>
      </c>
      <c r="F614" s="59">
        <v>365.88</v>
      </c>
      <c r="G614" s="59">
        <v>365.88</v>
      </c>
      <c r="H614" s="59">
        <v>365.88</v>
      </c>
      <c r="I614" s="59">
        <v>365.88</v>
      </c>
      <c r="J614" s="59">
        <v>365.88</v>
      </c>
      <c r="K614" s="59">
        <v>365.88</v>
      </c>
      <c r="L614" s="59">
        <v>365.88</v>
      </c>
      <c r="M614" s="59">
        <v>365.88</v>
      </c>
      <c r="N614" s="59">
        <v>365.88</v>
      </c>
      <c r="O614" s="59">
        <v>365.88</v>
      </c>
      <c r="P614" s="59">
        <v>365.88</v>
      </c>
      <c r="Q614" s="59">
        <v>365.88</v>
      </c>
      <c r="R614" s="59">
        <v>365.88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192832.88999999998</v>
      </c>
      <c r="E659" s="6">
        <f>SUM(E580:E658)</f>
        <v>200941.04999999996</v>
      </c>
      <c r="F659" s="6">
        <f>SUM(F579:F658)</f>
        <v>206399.98999999996</v>
      </c>
      <c r="G659" s="6">
        <f>SUM(G578:G658)</f>
        <v>211794.98999999996</v>
      </c>
      <c r="H659" s="6">
        <f>SUM(H572:H658)</f>
        <v>194536.65999999995</v>
      </c>
      <c r="I659" s="6">
        <f>SUM(I572:I658)</f>
        <v>199230.52</v>
      </c>
      <c r="J659" s="6">
        <f t="shared" ref="J659:L659" si="6">SUM(J572:J658)</f>
        <v>201859.33</v>
      </c>
      <c r="K659" s="6">
        <f>SUM(K572:K658)</f>
        <v>205399.68999999997</v>
      </c>
      <c r="L659" s="6">
        <f t="shared" si="6"/>
        <v>209192.04</v>
      </c>
      <c r="M659" s="6">
        <f>SUM(M572:M658)</f>
        <v>212239.99999999997</v>
      </c>
      <c r="N659" s="13">
        <f>SUM(N568:N658)</f>
        <v>214374.72999999998</v>
      </c>
      <c r="O659" s="13">
        <f>SUM(O568:O658)</f>
        <v>217916.65999999997</v>
      </c>
      <c r="P659" s="13">
        <f>SUM(P568:P658)</f>
        <v>223195.78999999998</v>
      </c>
      <c r="Q659" s="13">
        <f>SUM(Q568:Q658)</f>
        <v>224375.83999999997</v>
      </c>
      <c r="R659" s="13">
        <f>SUM(R567:R658)</f>
        <v>239375.83999999997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20000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22755.32</v>
      </c>
      <c r="R756" s="59">
        <v>22755.32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6895.06</v>
      </c>
      <c r="Q757" s="59">
        <v>6895.06</v>
      </c>
      <c r="R757" s="59">
        <v>6895.06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18517.59</v>
      </c>
      <c r="P758" s="59">
        <v>18517.59</v>
      </c>
      <c r="Q758" s="59">
        <v>18517.59</v>
      </c>
      <c r="R758" s="59">
        <v>18517.59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9311.51</v>
      </c>
      <c r="O759" s="59">
        <v>9311.51</v>
      </c>
      <c r="P759" s="59">
        <v>9311.51</v>
      </c>
      <c r="Q759" s="59">
        <v>9311.51</v>
      </c>
      <c r="R759" s="59">
        <v>9311.51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34590.82</v>
      </c>
      <c r="N760" s="59">
        <v>14579.4</v>
      </c>
      <c r="O760" s="59">
        <v>14579.4</v>
      </c>
      <c r="P760" s="59">
        <v>14579.4</v>
      </c>
      <c r="Q760" s="59">
        <v>14579.4</v>
      </c>
      <c r="R760" s="59">
        <v>14579.4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12344.59</v>
      </c>
      <c r="M761" s="59">
        <v>12344.59</v>
      </c>
      <c r="N761" s="59">
        <v>12377.52</v>
      </c>
      <c r="O761" s="59">
        <v>12377.52</v>
      </c>
      <c r="P761" s="59">
        <v>12377.52</v>
      </c>
      <c r="Q761" s="59">
        <v>12377.52</v>
      </c>
      <c r="R761" s="59">
        <v>12377.52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10150.16</v>
      </c>
      <c r="L762" s="59">
        <v>10150.16</v>
      </c>
      <c r="M762" s="59">
        <v>10150.16</v>
      </c>
      <c r="N762" s="59">
        <v>10177.24</v>
      </c>
      <c r="O762" s="59">
        <v>10177.24</v>
      </c>
      <c r="P762" s="59">
        <v>10177.24</v>
      </c>
      <c r="Q762" s="59">
        <v>10177.24</v>
      </c>
      <c r="R762" s="59">
        <v>10177.24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6625.52</v>
      </c>
      <c r="K763" s="59">
        <v>6625.52</v>
      </c>
      <c r="L763" s="59">
        <v>6625.52</v>
      </c>
      <c r="M763" s="59">
        <v>6625.52</v>
      </c>
      <c r="N763" s="59">
        <v>5629.47</v>
      </c>
      <c r="O763" s="59">
        <v>5629.47</v>
      </c>
      <c r="P763" s="59">
        <v>5629.47</v>
      </c>
      <c r="Q763" s="59">
        <v>5629.47</v>
      </c>
      <c r="R763" s="59">
        <v>5629.47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4497.26</v>
      </c>
      <c r="J764" s="59">
        <v>4497.26</v>
      </c>
      <c r="K764" s="59">
        <v>4497.26</v>
      </c>
      <c r="L764" s="59">
        <v>4497.26</v>
      </c>
      <c r="M764" s="59">
        <v>4497.26</v>
      </c>
      <c r="N764" s="59">
        <v>4242.6499999999996</v>
      </c>
      <c r="O764" s="59">
        <v>4242.6499999999996</v>
      </c>
      <c r="P764" s="59">
        <v>4242.6499999999996</v>
      </c>
      <c r="Q764" s="59">
        <v>4242.6499999999996</v>
      </c>
      <c r="R764" s="59">
        <v>4242.6499999999996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5854.82</v>
      </c>
      <c r="I765" s="59">
        <v>5854.82</v>
      </c>
      <c r="J765" s="59">
        <v>5854.82</v>
      </c>
      <c r="K765" s="59">
        <v>5854.82</v>
      </c>
      <c r="L765" s="59">
        <v>5854.82</v>
      </c>
      <c r="M765" s="59">
        <v>5854.82</v>
      </c>
      <c r="N765" s="59">
        <v>1303.47</v>
      </c>
      <c r="O765" s="59">
        <v>1303.47</v>
      </c>
      <c r="P765" s="59">
        <v>1303.47</v>
      </c>
      <c r="Q765" s="59">
        <v>1303.47</v>
      </c>
      <c r="R765" s="59">
        <v>1303.47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10406.15</v>
      </c>
      <c r="H766" s="59">
        <v>9593.0400000000009</v>
      </c>
      <c r="I766" s="59">
        <v>9593.0400000000009</v>
      </c>
      <c r="J766" s="59">
        <v>9593.0400000000009</v>
      </c>
      <c r="K766" s="59">
        <v>9593.0400000000009</v>
      </c>
      <c r="L766" s="59">
        <v>9593.0400000000009</v>
      </c>
      <c r="M766" s="59">
        <v>9593.0400000000009</v>
      </c>
      <c r="N766" s="59">
        <v>8617.14</v>
      </c>
      <c r="O766" s="59">
        <v>8617.14</v>
      </c>
      <c r="P766" s="59">
        <v>8617.14</v>
      </c>
      <c r="Q766" s="59">
        <v>8617.14</v>
      </c>
      <c r="R766" s="59">
        <v>8617.14</v>
      </c>
    </row>
    <row r="767" spans="1:18" x14ac:dyDescent="0.2">
      <c r="B767" s="4">
        <v>2009</v>
      </c>
      <c r="C767" s="28"/>
      <c r="D767" s="28"/>
      <c r="E767" s="28"/>
      <c r="F767" s="59">
        <v>6414.21</v>
      </c>
      <c r="G767" s="59">
        <v>6414.21</v>
      </c>
      <c r="H767" s="59">
        <v>4061.94</v>
      </c>
      <c r="I767" s="59">
        <v>4061.94</v>
      </c>
      <c r="J767" s="59">
        <v>4061.94</v>
      </c>
      <c r="K767" s="59">
        <v>4061.94</v>
      </c>
      <c r="L767" s="59">
        <v>4061.94</v>
      </c>
      <c r="M767" s="59">
        <v>4061.94</v>
      </c>
      <c r="N767" s="59">
        <v>3709.84</v>
      </c>
      <c r="O767" s="59">
        <v>3709.84</v>
      </c>
      <c r="P767" s="59">
        <v>3709.84</v>
      </c>
      <c r="Q767" s="59">
        <v>3709.84</v>
      </c>
      <c r="R767" s="59">
        <v>3709.84</v>
      </c>
    </row>
    <row r="768" spans="1:18" x14ac:dyDescent="0.2">
      <c r="B768" s="4">
        <v>2008</v>
      </c>
      <c r="C768" s="28"/>
      <c r="D768" s="28"/>
      <c r="E768" s="59">
        <v>9784.0400000000009</v>
      </c>
      <c r="F768" s="59">
        <v>9784.0400000000009</v>
      </c>
      <c r="G768" s="59">
        <v>9784.0400000000009</v>
      </c>
      <c r="H768" s="59">
        <v>3767.15</v>
      </c>
      <c r="I768" s="59">
        <v>3767.15</v>
      </c>
      <c r="J768" s="59">
        <v>3767.15</v>
      </c>
      <c r="K768" s="59">
        <v>3767.15</v>
      </c>
      <c r="L768" s="59">
        <v>3767.15</v>
      </c>
      <c r="M768" s="59">
        <v>3767.15</v>
      </c>
      <c r="N768" s="59">
        <v>2788.03</v>
      </c>
      <c r="O768" s="59">
        <v>2788.03</v>
      </c>
      <c r="P768" s="59">
        <v>2788.03</v>
      </c>
      <c r="Q768" s="59">
        <v>2788.03</v>
      </c>
      <c r="R768" s="59">
        <v>2788.03</v>
      </c>
    </row>
    <row r="769" spans="2:18" x14ac:dyDescent="0.2">
      <c r="B769" s="4">
        <v>2007</v>
      </c>
      <c r="C769" s="28"/>
      <c r="D769" s="59">
        <v>11167.82</v>
      </c>
      <c r="E769" s="59">
        <v>11167.82</v>
      </c>
      <c r="F769" s="59">
        <v>11167.82</v>
      </c>
      <c r="G769" s="59">
        <v>11167.82</v>
      </c>
      <c r="H769" s="59">
        <v>7675.19</v>
      </c>
      <c r="I769" s="59">
        <v>7675.19</v>
      </c>
      <c r="J769" s="59">
        <v>7675.19</v>
      </c>
      <c r="K769" s="59">
        <v>7675.19</v>
      </c>
      <c r="L769" s="59">
        <v>7675.19</v>
      </c>
      <c r="M769" s="59">
        <v>7675.19</v>
      </c>
      <c r="N769" s="59">
        <v>4569.34</v>
      </c>
      <c r="O769" s="59">
        <v>4569.34</v>
      </c>
      <c r="P769" s="59">
        <v>4569.34</v>
      </c>
      <c r="Q769" s="59">
        <v>4569.34</v>
      </c>
      <c r="R769" s="59">
        <v>4569.34</v>
      </c>
    </row>
    <row r="770" spans="2:18" x14ac:dyDescent="0.2">
      <c r="B770" s="4">
        <v>2006</v>
      </c>
      <c r="C770" s="59">
        <v>7810.76</v>
      </c>
      <c r="D770" s="59">
        <v>7810.76</v>
      </c>
      <c r="E770" s="59">
        <v>7810.76</v>
      </c>
      <c r="F770" s="59">
        <v>7810.76</v>
      </c>
      <c r="G770" s="59">
        <v>7810.76</v>
      </c>
      <c r="H770" s="59">
        <v>6261.26</v>
      </c>
      <c r="I770" s="59">
        <v>6261.26</v>
      </c>
      <c r="J770" s="59">
        <v>6261.26</v>
      </c>
      <c r="K770" s="59">
        <v>6261.26</v>
      </c>
      <c r="L770" s="59">
        <v>6261.26</v>
      </c>
      <c r="M770" s="59">
        <v>6261.26</v>
      </c>
      <c r="N770" s="59">
        <v>5519.3</v>
      </c>
      <c r="O770" s="59">
        <v>5519.3</v>
      </c>
      <c r="P770" s="59">
        <v>5519.3</v>
      </c>
      <c r="Q770" s="59">
        <v>5519.3</v>
      </c>
      <c r="R770" s="59">
        <v>5519.3</v>
      </c>
    </row>
    <row r="771" spans="2:18" x14ac:dyDescent="0.2">
      <c r="B771" s="4">
        <v>2005</v>
      </c>
      <c r="C771" s="59">
        <v>9298.14</v>
      </c>
      <c r="D771" s="59">
        <v>9298.14</v>
      </c>
      <c r="E771" s="59">
        <v>9298.14</v>
      </c>
      <c r="F771" s="59">
        <v>9298.14</v>
      </c>
      <c r="G771" s="59">
        <v>9298.14</v>
      </c>
      <c r="H771" s="59">
        <v>3185.37</v>
      </c>
      <c r="I771" s="59">
        <v>3185.37</v>
      </c>
      <c r="J771" s="59">
        <v>3185.37</v>
      </c>
      <c r="K771" s="59">
        <v>3185.37</v>
      </c>
      <c r="L771" s="59">
        <v>3185.37</v>
      </c>
      <c r="M771" s="59">
        <v>3185.37</v>
      </c>
      <c r="N771" s="59">
        <v>1300.4100000000001</v>
      </c>
      <c r="O771" s="59">
        <v>1300.4100000000001</v>
      </c>
      <c r="P771" s="59">
        <v>1300.4100000000001</v>
      </c>
      <c r="Q771" s="59">
        <v>1300.4100000000001</v>
      </c>
      <c r="R771" s="59">
        <v>1300.4100000000001</v>
      </c>
    </row>
    <row r="772" spans="2:18" x14ac:dyDescent="0.2">
      <c r="B772" s="4">
        <v>2004</v>
      </c>
      <c r="C772" s="59">
        <v>1822.1</v>
      </c>
      <c r="D772" s="59">
        <v>1822.1</v>
      </c>
      <c r="E772" s="59">
        <v>1822.1</v>
      </c>
      <c r="F772" s="59">
        <v>1822.1</v>
      </c>
      <c r="G772" s="59">
        <v>1822.1</v>
      </c>
      <c r="H772" s="59">
        <v>944.19</v>
      </c>
      <c r="I772" s="59">
        <v>944.19</v>
      </c>
      <c r="J772" s="59">
        <v>944.19</v>
      </c>
      <c r="K772" s="59">
        <v>944.19</v>
      </c>
      <c r="L772" s="59">
        <v>944.19</v>
      </c>
      <c r="M772" s="59">
        <v>944.19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17485.52</v>
      </c>
      <c r="D773" s="59">
        <v>17485.52</v>
      </c>
      <c r="E773" s="59">
        <v>17485.52</v>
      </c>
      <c r="F773" s="59">
        <v>17485.52</v>
      </c>
      <c r="G773" s="59">
        <v>17485.52</v>
      </c>
      <c r="H773" s="59">
        <v>5542.51</v>
      </c>
      <c r="I773" s="59">
        <v>5542.51</v>
      </c>
      <c r="J773" s="59">
        <v>5542.51</v>
      </c>
      <c r="K773" s="59">
        <v>5542.51</v>
      </c>
      <c r="L773" s="59">
        <v>5542.51</v>
      </c>
      <c r="M773" s="59">
        <v>5542.51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47584.34</v>
      </c>
      <c r="E847" s="6">
        <f>SUM(E768:E846)</f>
        <v>57368.380000000005</v>
      </c>
      <c r="F847" s="6">
        <f>SUM(F767:F846)</f>
        <v>63782.59</v>
      </c>
      <c r="G847" s="6">
        <f>SUM(G766:G846)</f>
        <v>74188.740000000005</v>
      </c>
      <c r="H847" s="6">
        <f>SUM(H760:H846)</f>
        <v>46885.470000000008</v>
      </c>
      <c r="I847" s="6">
        <f>SUM(I760:I846)</f>
        <v>51382.73000000001</v>
      </c>
      <c r="J847" s="6">
        <f t="shared" ref="J847:L847" si="8">SUM(J760:J846)</f>
        <v>58008.250000000007</v>
      </c>
      <c r="K847" s="6">
        <f>SUM(K760:K846)</f>
        <v>68158.410000000018</v>
      </c>
      <c r="L847" s="6">
        <f t="shared" si="8"/>
        <v>80503</v>
      </c>
      <c r="M847" s="6">
        <f>SUM(M760:M846)</f>
        <v>115093.82</v>
      </c>
      <c r="N847" s="13">
        <f>SUM(N756:N846)</f>
        <v>84125.319999999992</v>
      </c>
      <c r="O847" s="13">
        <f>SUM(O756:O846)</f>
        <v>102642.90999999999</v>
      </c>
      <c r="P847" s="13">
        <f>SUM(P756:P846)</f>
        <v>109537.97</v>
      </c>
      <c r="Q847" s="13">
        <f>SUM(Q756:Q846)</f>
        <v>132293.29</v>
      </c>
      <c r="R847" s="13">
        <f>SUM(R755:R846)</f>
        <v>152293.28999999998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10000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40843.39</v>
      </c>
      <c r="R850" s="59">
        <v>40843.39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36805.949999999997</v>
      </c>
      <c r="Q851" s="59">
        <v>36805.949999999997</v>
      </c>
      <c r="R851" s="59">
        <v>36805.949999999997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21755.45</v>
      </c>
      <c r="P852" s="59">
        <v>21755.45</v>
      </c>
      <c r="Q852" s="59">
        <v>21755.45</v>
      </c>
      <c r="R852" s="59">
        <v>21755.45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8474.74</v>
      </c>
      <c r="O853" s="59">
        <v>8474.74</v>
      </c>
      <c r="P853" s="59">
        <v>8474.74</v>
      </c>
      <c r="Q853" s="59">
        <v>8474.74</v>
      </c>
      <c r="R853" s="59">
        <v>8474.74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27877.08</v>
      </c>
      <c r="N854" s="59">
        <v>26139.919999999998</v>
      </c>
      <c r="O854" s="59">
        <v>26139.919999999998</v>
      </c>
      <c r="P854" s="59">
        <v>26139.919999999998</v>
      </c>
      <c r="Q854" s="59">
        <v>26139.919999999998</v>
      </c>
      <c r="R854" s="59">
        <v>26139.919999999998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31733.48</v>
      </c>
      <c r="M855" s="59">
        <v>31733.48</v>
      </c>
      <c r="N855" s="59">
        <v>31769</v>
      </c>
      <c r="O855" s="59">
        <v>31769</v>
      </c>
      <c r="P855" s="59">
        <v>31769</v>
      </c>
      <c r="Q855" s="59">
        <v>31769</v>
      </c>
      <c r="R855" s="59">
        <v>31769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39083.019999999997</v>
      </c>
      <c r="L856" s="59">
        <v>39083.019999999997</v>
      </c>
      <c r="M856" s="59">
        <v>39083.019999999997</v>
      </c>
      <c r="N856" s="59">
        <v>39182.949999999997</v>
      </c>
      <c r="O856" s="59">
        <v>39182.949999999997</v>
      </c>
      <c r="P856" s="59">
        <v>39182.949999999997</v>
      </c>
      <c r="Q856" s="59">
        <v>39182.949999999997</v>
      </c>
      <c r="R856" s="59">
        <v>39182.949999999997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17693.47</v>
      </c>
      <c r="K857" s="59">
        <v>17693.47</v>
      </c>
      <c r="L857" s="59">
        <v>17693.47</v>
      </c>
      <c r="M857" s="59">
        <v>17693.47</v>
      </c>
      <c r="N857" s="59">
        <v>17709.97</v>
      </c>
      <c r="O857" s="59">
        <v>17709.97</v>
      </c>
      <c r="P857" s="59">
        <v>17709.97</v>
      </c>
      <c r="Q857" s="59">
        <v>17709.97</v>
      </c>
      <c r="R857" s="59">
        <v>17709.97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14271.51</v>
      </c>
      <c r="J858" s="59">
        <v>14271.51</v>
      </c>
      <c r="K858" s="59">
        <v>14271.51</v>
      </c>
      <c r="L858" s="59">
        <v>14271.51</v>
      </c>
      <c r="M858" s="59">
        <v>14271.51</v>
      </c>
      <c r="N858" s="59">
        <v>14285.09</v>
      </c>
      <c r="O858" s="59">
        <v>14285.09</v>
      </c>
      <c r="P858" s="59">
        <v>14285.09</v>
      </c>
      <c r="Q858" s="59">
        <v>14285.09</v>
      </c>
      <c r="R858" s="59">
        <v>14285.09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4523.99</v>
      </c>
      <c r="I859" s="59">
        <v>4523.99</v>
      </c>
      <c r="J859" s="59">
        <v>4523.99</v>
      </c>
      <c r="K859" s="59">
        <v>4523.99</v>
      </c>
      <c r="L859" s="59">
        <v>4523.99</v>
      </c>
      <c r="M859" s="59">
        <v>4523.99</v>
      </c>
      <c r="N859" s="59">
        <v>4534.79</v>
      </c>
      <c r="O859" s="59">
        <v>4534.79</v>
      </c>
      <c r="P859" s="59">
        <v>4534.79</v>
      </c>
      <c r="Q859" s="59">
        <v>4534.79</v>
      </c>
      <c r="R859" s="59">
        <v>4534.79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209.87</v>
      </c>
      <c r="H860" s="59">
        <v>175.97</v>
      </c>
      <c r="I860" s="59">
        <v>175.97</v>
      </c>
      <c r="J860" s="59">
        <v>175.97</v>
      </c>
      <c r="K860" s="59">
        <v>175.97</v>
      </c>
      <c r="L860" s="59">
        <v>175.97</v>
      </c>
      <c r="M860" s="59">
        <v>175.97</v>
      </c>
      <c r="N860" s="59">
        <v>176.44</v>
      </c>
      <c r="O860" s="59">
        <v>176.44</v>
      </c>
      <c r="P860" s="59">
        <v>176.44</v>
      </c>
      <c r="Q860" s="59">
        <v>176.44</v>
      </c>
      <c r="R860" s="59">
        <v>176.44</v>
      </c>
    </row>
    <row r="861" spans="1:18" x14ac:dyDescent="0.2">
      <c r="B861" s="4">
        <v>2009</v>
      </c>
      <c r="C861" s="28"/>
      <c r="D861" s="28"/>
      <c r="E861" s="28"/>
      <c r="F861" s="59">
        <v>59219.45</v>
      </c>
      <c r="G861" s="59">
        <v>59219.45</v>
      </c>
      <c r="H861" s="59">
        <v>54897.24</v>
      </c>
      <c r="I861" s="59">
        <v>54897.24</v>
      </c>
      <c r="J861" s="59">
        <v>54897.24</v>
      </c>
      <c r="K861" s="59">
        <v>54897.24</v>
      </c>
      <c r="L861" s="59">
        <v>54897.24</v>
      </c>
      <c r="M861" s="59">
        <v>54897.24</v>
      </c>
      <c r="N861" s="59">
        <v>54897.24</v>
      </c>
      <c r="O861" s="59">
        <v>54897.24</v>
      </c>
      <c r="P861" s="59">
        <v>54897.24</v>
      </c>
      <c r="Q861" s="59">
        <v>54897.24</v>
      </c>
      <c r="R861" s="59">
        <v>54897.24</v>
      </c>
    </row>
    <row r="862" spans="1:18" x14ac:dyDescent="0.2">
      <c r="B862" s="4">
        <v>2008</v>
      </c>
      <c r="C862" s="28"/>
      <c r="D862" s="28"/>
      <c r="E862" s="59">
        <v>11153.94</v>
      </c>
      <c r="F862" s="59">
        <v>11153.94</v>
      </c>
      <c r="G862" s="59">
        <v>11153.94</v>
      </c>
      <c r="H862" s="59">
        <v>10128.469999999999</v>
      </c>
      <c r="I862" s="59">
        <v>10128.469999999999</v>
      </c>
      <c r="J862" s="59">
        <v>10128.469999999999</v>
      </c>
      <c r="K862" s="59">
        <v>10128.469999999999</v>
      </c>
      <c r="L862" s="59">
        <v>10128.469999999999</v>
      </c>
      <c r="M862" s="59">
        <v>10128.469999999999</v>
      </c>
      <c r="N862" s="59">
        <v>10142.68</v>
      </c>
      <c r="O862" s="59">
        <v>10142.68</v>
      </c>
      <c r="P862" s="59">
        <v>10142.68</v>
      </c>
      <c r="Q862" s="59">
        <v>10142.68</v>
      </c>
      <c r="R862" s="59">
        <v>10142.68</v>
      </c>
    </row>
    <row r="863" spans="1:18" x14ac:dyDescent="0.2">
      <c r="B863" s="4">
        <v>2007</v>
      </c>
      <c r="C863" s="28"/>
      <c r="D863" s="59">
        <v>29117.62</v>
      </c>
      <c r="E863" s="59">
        <v>29117.62</v>
      </c>
      <c r="F863" s="59">
        <v>29117.62</v>
      </c>
      <c r="G863" s="59">
        <v>29117.62</v>
      </c>
      <c r="H863" s="59">
        <v>28266.23</v>
      </c>
      <c r="I863" s="59">
        <v>28266.23</v>
      </c>
      <c r="J863" s="59">
        <v>28266.23</v>
      </c>
      <c r="K863" s="59">
        <v>28266.23</v>
      </c>
      <c r="L863" s="59">
        <v>28266.23</v>
      </c>
      <c r="M863" s="59">
        <v>28266.23</v>
      </c>
      <c r="N863" s="59">
        <v>28278.02</v>
      </c>
      <c r="O863" s="59">
        <v>28278.02</v>
      </c>
      <c r="P863" s="59">
        <v>28278.02</v>
      </c>
      <c r="Q863" s="59">
        <v>28278.02</v>
      </c>
      <c r="R863" s="59">
        <v>28278.02</v>
      </c>
    </row>
    <row r="864" spans="1:18" x14ac:dyDescent="0.2">
      <c r="B864" s="4">
        <v>2006</v>
      </c>
      <c r="C864" s="59">
        <v>58561.32</v>
      </c>
      <c r="D864" s="59">
        <v>58561.32</v>
      </c>
      <c r="E864" s="59">
        <v>58561.32</v>
      </c>
      <c r="F864" s="59">
        <v>58561.32</v>
      </c>
      <c r="G864" s="59">
        <v>58561.32</v>
      </c>
      <c r="H864" s="59">
        <v>48922.93</v>
      </c>
      <c r="I864" s="59">
        <v>48922.93</v>
      </c>
      <c r="J864" s="59">
        <v>48922.93</v>
      </c>
      <c r="K864" s="59">
        <v>48922.93</v>
      </c>
      <c r="L864" s="59">
        <v>48922.93</v>
      </c>
      <c r="M864" s="59">
        <v>48922.93</v>
      </c>
      <c r="N864" s="59">
        <v>49047.62</v>
      </c>
      <c r="O864" s="59">
        <v>49047.62</v>
      </c>
      <c r="P864" s="59">
        <v>49047.62</v>
      </c>
      <c r="Q864" s="59">
        <v>49047.62</v>
      </c>
      <c r="R864" s="59">
        <v>49047.62</v>
      </c>
    </row>
    <row r="865" spans="2:18" x14ac:dyDescent="0.2">
      <c r="B865" s="4">
        <v>2005</v>
      </c>
      <c r="C865" s="59">
        <v>14296.09</v>
      </c>
      <c r="D865" s="59">
        <v>14296.09</v>
      </c>
      <c r="E865" s="59">
        <v>14296.09</v>
      </c>
      <c r="F865" s="59">
        <v>14296.09</v>
      </c>
      <c r="G865" s="59">
        <v>14296.09</v>
      </c>
      <c r="H865" s="59">
        <v>14296.09</v>
      </c>
      <c r="I865" s="59">
        <v>14296.09</v>
      </c>
      <c r="J865" s="59">
        <v>14296.09</v>
      </c>
      <c r="K865" s="59">
        <v>14296.09</v>
      </c>
      <c r="L865" s="59">
        <v>14296.09</v>
      </c>
      <c r="M865" s="59">
        <v>14296.09</v>
      </c>
      <c r="N865" s="59">
        <v>14297.26</v>
      </c>
      <c r="O865" s="59">
        <v>14297.26</v>
      </c>
      <c r="P865" s="59">
        <v>14297.26</v>
      </c>
      <c r="Q865" s="59">
        <v>14297.26</v>
      </c>
      <c r="R865" s="59">
        <v>14297.26</v>
      </c>
    </row>
    <row r="866" spans="2:18" x14ac:dyDescent="0.2">
      <c r="B866" s="4">
        <v>2004</v>
      </c>
      <c r="C866" s="59">
        <v>5755.44</v>
      </c>
      <c r="D866" s="59">
        <v>5755.44</v>
      </c>
      <c r="E866" s="59">
        <v>5755.44</v>
      </c>
      <c r="F866" s="59">
        <v>5755.44</v>
      </c>
      <c r="G866" s="59">
        <v>5755.44</v>
      </c>
      <c r="H866" s="59">
        <v>5755.44</v>
      </c>
      <c r="I866" s="59">
        <v>5755.44</v>
      </c>
      <c r="J866" s="59">
        <v>5755.44</v>
      </c>
      <c r="K866" s="59">
        <v>5755.44</v>
      </c>
      <c r="L866" s="59">
        <v>5755.44</v>
      </c>
      <c r="M866" s="59">
        <v>5755.44</v>
      </c>
      <c r="N866" s="59">
        <v>5762.39</v>
      </c>
      <c r="O866" s="59">
        <v>5762.39</v>
      </c>
      <c r="P866" s="59">
        <v>5762.39</v>
      </c>
      <c r="Q866" s="59">
        <v>5762.39</v>
      </c>
      <c r="R866" s="59">
        <v>5762.39</v>
      </c>
    </row>
    <row r="867" spans="2:18" x14ac:dyDescent="0.2">
      <c r="B867" s="4">
        <v>2003</v>
      </c>
      <c r="C867" s="59">
        <v>27208.65</v>
      </c>
      <c r="D867" s="59">
        <v>27208.65</v>
      </c>
      <c r="E867" s="59">
        <v>27208.65</v>
      </c>
      <c r="F867" s="59">
        <v>27208.65</v>
      </c>
      <c r="G867" s="59">
        <v>27208.65</v>
      </c>
      <c r="H867" s="59">
        <v>27208.65</v>
      </c>
      <c r="I867" s="59">
        <v>27208.65</v>
      </c>
      <c r="J867" s="59">
        <v>27208.65</v>
      </c>
      <c r="K867" s="59">
        <v>27208.65</v>
      </c>
      <c r="L867" s="59">
        <v>27208.65</v>
      </c>
      <c r="M867" s="59">
        <v>27208.65</v>
      </c>
      <c r="N867" s="59">
        <v>17253.490000000002</v>
      </c>
      <c r="O867" s="59">
        <v>17253.490000000002</v>
      </c>
      <c r="P867" s="59">
        <v>17253.490000000002</v>
      </c>
      <c r="Q867" s="59">
        <v>17253.490000000002</v>
      </c>
      <c r="R867" s="59">
        <v>17253.490000000002</v>
      </c>
    </row>
    <row r="868" spans="2:18" x14ac:dyDescent="0.2">
      <c r="B868" s="4">
        <v>2002</v>
      </c>
      <c r="C868" s="59">
        <v>27703.38</v>
      </c>
      <c r="D868" s="59">
        <v>27703.38</v>
      </c>
      <c r="E868" s="59">
        <v>27703.38</v>
      </c>
      <c r="F868" s="59">
        <v>27703.38</v>
      </c>
      <c r="G868" s="59">
        <v>27703.38</v>
      </c>
      <c r="H868" s="59">
        <v>27703.38</v>
      </c>
      <c r="I868" s="59">
        <v>27703.38</v>
      </c>
      <c r="J868" s="59">
        <v>27703.38</v>
      </c>
      <c r="K868" s="59">
        <v>27703.38</v>
      </c>
      <c r="L868" s="59">
        <v>27703.38</v>
      </c>
      <c r="M868" s="59">
        <v>27703.38</v>
      </c>
      <c r="N868" s="59">
        <v>27623.37</v>
      </c>
      <c r="O868" s="59">
        <v>27623.37</v>
      </c>
      <c r="P868" s="59">
        <v>27623.37</v>
      </c>
      <c r="Q868" s="59">
        <v>27623.37</v>
      </c>
      <c r="R868" s="59">
        <v>27623.37</v>
      </c>
    </row>
    <row r="869" spans="2:18" x14ac:dyDescent="0.2">
      <c r="B869" s="4">
        <v>2001</v>
      </c>
      <c r="C869" s="59">
        <v>8111.49</v>
      </c>
      <c r="D869" s="59">
        <v>8111.49</v>
      </c>
      <c r="E869" s="59">
        <v>8111.49</v>
      </c>
      <c r="F869" s="59">
        <v>8111.49</v>
      </c>
      <c r="G869" s="59">
        <v>8111.49</v>
      </c>
      <c r="H869" s="59">
        <v>8111.49</v>
      </c>
      <c r="I869" s="59">
        <v>8111.49</v>
      </c>
      <c r="J869" s="59">
        <v>8111.49</v>
      </c>
      <c r="K869" s="59">
        <v>8111.49</v>
      </c>
      <c r="L869" s="59">
        <v>8111.49</v>
      </c>
      <c r="M869" s="59">
        <v>8111.49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20843.169999999998</v>
      </c>
      <c r="D870" s="59">
        <v>20843.169999999998</v>
      </c>
      <c r="E870" s="59">
        <v>20843.169999999998</v>
      </c>
      <c r="F870" s="59">
        <v>20843.169999999998</v>
      </c>
      <c r="G870" s="59">
        <v>20843.169999999998</v>
      </c>
      <c r="H870" s="59">
        <v>20843.169999999998</v>
      </c>
      <c r="I870" s="59">
        <v>20843.169999999998</v>
      </c>
      <c r="J870" s="59">
        <v>20843.169999999998</v>
      </c>
      <c r="K870" s="59">
        <v>20843.169999999998</v>
      </c>
      <c r="L870" s="59">
        <v>20843.169999999998</v>
      </c>
      <c r="M870" s="59">
        <v>20843.169999999998</v>
      </c>
      <c r="N870" s="59">
        <v>17327.64</v>
      </c>
      <c r="O870" s="59">
        <v>17327.64</v>
      </c>
      <c r="P870" s="59">
        <v>17327.64</v>
      </c>
      <c r="Q870" s="59">
        <v>17327.64</v>
      </c>
      <c r="R870" s="59">
        <v>17327.64</v>
      </c>
    </row>
    <row r="871" spans="2:18" x14ac:dyDescent="0.2">
      <c r="B871" s="4">
        <v>1999</v>
      </c>
      <c r="C871" s="59">
        <v>9418.56</v>
      </c>
      <c r="D871" s="59">
        <v>9418.56</v>
      </c>
      <c r="E871" s="59">
        <v>9418.56</v>
      </c>
      <c r="F871" s="59">
        <v>9418.56</v>
      </c>
      <c r="G871" s="59">
        <v>9418.56</v>
      </c>
      <c r="H871" s="59">
        <v>9418.56</v>
      </c>
      <c r="I871" s="59">
        <v>9418.56</v>
      </c>
      <c r="J871" s="59">
        <v>9418.56</v>
      </c>
      <c r="K871" s="59">
        <v>9418.56</v>
      </c>
      <c r="L871" s="59">
        <v>9418.56</v>
      </c>
      <c r="M871" s="59">
        <v>9418.56</v>
      </c>
      <c r="N871" s="59">
        <v>249.31</v>
      </c>
      <c r="O871" s="59">
        <v>249.31</v>
      </c>
      <c r="P871" s="59">
        <v>249.31</v>
      </c>
      <c r="Q871" s="59">
        <v>249.31</v>
      </c>
      <c r="R871" s="59">
        <v>249.31</v>
      </c>
    </row>
    <row r="872" spans="2:18" x14ac:dyDescent="0.2">
      <c r="B872" s="4">
        <v>1998</v>
      </c>
      <c r="C872" s="59">
        <v>8909.51</v>
      </c>
      <c r="D872" s="59">
        <v>8909.51</v>
      </c>
      <c r="E872" s="59">
        <v>8909.51</v>
      </c>
      <c r="F872" s="59">
        <v>8909.51</v>
      </c>
      <c r="G872" s="59">
        <v>8909.51</v>
      </c>
      <c r="H872" s="59">
        <v>8909.51</v>
      </c>
      <c r="I872" s="59">
        <v>8909.51</v>
      </c>
      <c r="J872" s="59">
        <v>8909.51</v>
      </c>
      <c r="K872" s="59">
        <v>8909.51</v>
      </c>
      <c r="L872" s="59">
        <v>8909.51</v>
      </c>
      <c r="M872" s="59">
        <v>8909.51</v>
      </c>
      <c r="N872" s="59">
        <v>8909.66</v>
      </c>
      <c r="O872" s="59">
        <v>8909.66</v>
      </c>
      <c r="P872" s="59">
        <v>8909.66</v>
      </c>
      <c r="Q872" s="59">
        <v>8909.66</v>
      </c>
      <c r="R872" s="59">
        <v>8909.66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78.66</v>
      </c>
      <c r="D875" s="59">
        <v>78.66</v>
      </c>
      <c r="E875" s="59">
        <v>78.66</v>
      </c>
      <c r="F875" s="59">
        <v>78.66</v>
      </c>
      <c r="G875" s="59">
        <v>78.66</v>
      </c>
      <c r="H875" s="59">
        <v>78.66</v>
      </c>
      <c r="I875" s="59">
        <v>78.66</v>
      </c>
      <c r="J875" s="59">
        <v>78.66</v>
      </c>
      <c r="K875" s="59">
        <v>78.66</v>
      </c>
      <c r="L875" s="59">
        <v>78.66</v>
      </c>
      <c r="M875" s="59">
        <v>78.66</v>
      </c>
      <c r="N875" s="59">
        <v>78.87</v>
      </c>
      <c r="O875" s="59">
        <v>78.87</v>
      </c>
      <c r="P875" s="59">
        <v>78.87</v>
      </c>
      <c r="Q875" s="59">
        <v>78.87</v>
      </c>
      <c r="R875" s="59">
        <v>78.87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210003.88999999998</v>
      </c>
      <c r="E941" s="6">
        <f>SUM(E862:E940)</f>
        <v>221157.83</v>
      </c>
      <c r="F941" s="6">
        <f>SUM(F861:F940)</f>
        <v>280377.27999999997</v>
      </c>
      <c r="G941" s="6">
        <f>SUM(G860:G940)</f>
        <v>280587.14999999997</v>
      </c>
      <c r="H941" s="6">
        <f>SUM(H854:H940)</f>
        <v>269239.77999999997</v>
      </c>
      <c r="I941" s="6">
        <f>SUM(I854:I940)</f>
        <v>283511.28999999998</v>
      </c>
      <c r="J941" s="6">
        <f t="shared" ref="J941:L941" si="9">SUM(J854:J940)</f>
        <v>301204.75999999995</v>
      </c>
      <c r="K941" s="6">
        <f>SUM(K854:K940)</f>
        <v>340287.77999999997</v>
      </c>
      <c r="L941" s="6">
        <f t="shared" si="9"/>
        <v>372021.26</v>
      </c>
      <c r="M941" s="6">
        <f>SUM(M854:M940)</f>
        <v>399898.34</v>
      </c>
      <c r="N941" s="13">
        <f>SUM(N850:N940)</f>
        <v>376140.45</v>
      </c>
      <c r="O941" s="13">
        <f>SUM(O850:O940)</f>
        <v>397895.89999999997</v>
      </c>
      <c r="P941" s="13">
        <f>SUM(P850:P940)</f>
        <v>434701.85000000003</v>
      </c>
      <c r="Q941" s="13">
        <f>SUM(Q850:Q940)</f>
        <v>475545.24000000005</v>
      </c>
      <c r="R941" s="13">
        <f>SUM(R849:R940)</f>
        <v>485545.24000000005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25000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4063.43</v>
      </c>
      <c r="R944" s="59">
        <v>4063.43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33243.58</v>
      </c>
      <c r="Q945" s="59">
        <v>33243.58</v>
      </c>
      <c r="R945" s="59">
        <v>33243.58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60765.81</v>
      </c>
      <c r="P946" s="59">
        <v>60765.81</v>
      </c>
      <c r="Q946" s="59">
        <v>60765.81</v>
      </c>
      <c r="R946" s="59">
        <v>60765.81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22862.720000000001</v>
      </c>
      <c r="O947" s="59">
        <v>22862.720000000001</v>
      </c>
      <c r="P947" s="59">
        <v>22862.720000000001</v>
      </c>
      <c r="Q947" s="59">
        <v>22862.720000000001</v>
      </c>
      <c r="R947" s="59">
        <v>22862.720000000001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42047.360000000001</v>
      </c>
      <c r="N948" s="59">
        <v>42362.32</v>
      </c>
      <c r="O948" s="59">
        <v>42362.32</v>
      </c>
      <c r="P948" s="59">
        <v>42362.32</v>
      </c>
      <c r="Q948" s="59">
        <v>42362.32</v>
      </c>
      <c r="R948" s="59">
        <v>42362.32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33687.53</v>
      </c>
      <c r="M949" s="59">
        <v>33687.53</v>
      </c>
      <c r="N949" s="59">
        <v>33509.47</v>
      </c>
      <c r="O949" s="59">
        <v>33509.47</v>
      </c>
      <c r="P949" s="59">
        <v>33509.47</v>
      </c>
      <c r="Q949" s="59">
        <v>33509.47</v>
      </c>
      <c r="R949" s="59">
        <v>33509.47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26526.3</v>
      </c>
      <c r="L950" s="59">
        <v>26526.3</v>
      </c>
      <c r="M950" s="59">
        <v>26526.3</v>
      </c>
      <c r="N950" s="59">
        <v>26725</v>
      </c>
      <c r="O950" s="59">
        <v>26725</v>
      </c>
      <c r="P950" s="59">
        <v>26725</v>
      </c>
      <c r="Q950" s="59">
        <v>26725</v>
      </c>
      <c r="R950" s="59">
        <v>26725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7352.39</v>
      </c>
      <c r="K951" s="59">
        <v>7352.39</v>
      </c>
      <c r="L951" s="59">
        <v>7352.39</v>
      </c>
      <c r="M951" s="59">
        <v>7352.39</v>
      </c>
      <c r="N951" s="59">
        <v>7407.47</v>
      </c>
      <c r="O951" s="59">
        <v>7407.47</v>
      </c>
      <c r="P951" s="59">
        <v>7407.47</v>
      </c>
      <c r="Q951" s="59">
        <v>7407.47</v>
      </c>
      <c r="R951" s="59">
        <v>7407.47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38187.300000000003</v>
      </c>
      <c r="J952" s="59">
        <v>38187.300000000003</v>
      </c>
      <c r="K952" s="59">
        <v>38187.300000000003</v>
      </c>
      <c r="L952" s="59">
        <v>38187.300000000003</v>
      </c>
      <c r="M952" s="59">
        <v>38187.300000000003</v>
      </c>
      <c r="N952" s="59">
        <v>38473.35</v>
      </c>
      <c r="O952" s="59">
        <v>38473.35</v>
      </c>
      <c r="P952" s="59">
        <v>38473.35</v>
      </c>
      <c r="Q952" s="59">
        <v>38473.35</v>
      </c>
      <c r="R952" s="59">
        <v>38473.35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2333.0500000000002</v>
      </c>
      <c r="I953" s="59">
        <v>2333.0500000000002</v>
      </c>
      <c r="J953" s="59">
        <v>2333.0500000000002</v>
      </c>
      <c r="K953" s="59">
        <v>2333.0500000000002</v>
      </c>
      <c r="L953" s="59">
        <v>2333.0500000000002</v>
      </c>
      <c r="M953" s="59">
        <v>2333.0500000000002</v>
      </c>
      <c r="N953" s="59">
        <v>2350.5300000000002</v>
      </c>
      <c r="O953" s="59">
        <v>2350.5300000000002</v>
      </c>
      <c r="P953" s="59">
        <v>2350.5300000000002</v>
      </c>
      <c r="Q953" s="59">
        <v>2350.5300000000002</v>
      </c>
      <c r="R953" s="59">
        <v>2350.5300000000002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11547.67</v>
      </c>
      <c r="H954" s="59">
        <v>12152.14</v>
      </c>
      <c r="I954" s="59">
        <v>12152.14</v>
      </c>
      <c r="J954" s="59">
        <v>12152.14</v>
      </c>
      <c r="K954" s="59">
        <v>12152.14</v>
      </c>
      <c r="L954" s="59">
        <v>12152.14</v>
      </c>
      <c r="M954" s="59">
        <v>12152.14</v>
      </c>
      <c r="N954" s="59">
        <v>7945.67</v>
      </c>
      <c r="O954" s="59">
        <v>7945.67</v>
      </c>
      <c r="P954" s="59">
        <v>7945.67</v>
      </c>
      <c r="Q954" s="59">
        <v>7945.67</v>
      </c>
      <c r="R954" s="59">
        <v>7945.67</v>
      </c>
    </row>
    <row r="955" spans="2:18" x14ac:dyDescent="0.2">
      <c r="B955" s="4">
        <v>2009</v>
      </c>
      <c r="C955" s="28"/>
      <c r="D955" s="28"/>
      <c r="E955" s="28"/>
      <c r="F955" s="59">
        <v>8856.56</v>
      </c>
      <c r="G955" s="59">
        <v>8856.56</v>
      </c>
      <c r="H955" s="59">
        <v>12992.87</v>
      </c>
      <c r="I955" s="59">
        <v>12992.87</v>
      </c>
      <c r="J955" s="59">
        <v>12992.87</v>
      </c>
      <c r="K955" s="59">
        <v>12992.87</v>
      </c>
      <c r="L955" s="59">
        <v>12992.87</v>
      </c>
      <c r="M955" s="59">
        <v>12992.87</v>
      </c>
      <c r="N955" s="59">
        <v>9249.6</v>
      </c>
      <c r="O955" s="59">
        <v>9249.6</v>
      </c>
      <c r="P955" s="59">
        <v>9249.6</v>
      </c>
      <c r="Q955" s="59">
        <v>9249.6</v>
      </c>
      <c r="R955" s="59">
        <v>9249.6</v>
      </c>
    </row>
    <row r="956" spans="2:18" x14ac:dyDescent="0.2">
      <c r="B956" s="4">
        <v>2008</v>
      </c>
      <c r="C956" s="28"/>
      <c r="D956" s="28"/>
      <c r="E956" s="59">
        <v>30557.66</v>
      </c>
      <c r="F956" s="59">
        <v>30557.66</v>
      </c>
      <c r="G956" s="59">
        <v>30557.66</v>
      </c>
      <c r="H956" s="59">
        <v>44829.1</v>
      </c>
      <c r="I956" s="59">
        <v>44829.1</v>
      </c>
      <c r="J956" s="59">
        <v>44829.1</v>
      </c>
      <c r="K956" s="59">
        <v>44829.1</v>
      </c>
      <c r="L956" s="59">
        <v>44829.1</v>
      </c>
      <c r="M956" s="59">
        <v>44829.1</v>
      </c>
      <c r="N956" s="59">
        <v>4525.72</v>
      </c>
      <c r="O956" s="59">
        <v>4525.72</v>
      </c>
      <c r="P956" s="59">
        <v>4525.72</v>
      </c>
      <c r="Q956" s="59">
        <v>4525.72</v>
      </c>
      <c r="R956" s="59">
        <v>4525.72</v>
      </c>
    </row>
    <row r="957" spans="2:18" x14ac:dyDescent="0.2">
      <c r="B957" s="4">
        <v>2007</v>
      </c>
      <c r="C957" s="28"/>
      <c r="D957" s="59">
        <v>37736.19</v>
      </c>
      <c r="E957" s="59">
        <v>37736.19</v>
      </c>
      <c r="F957" s="59">
        <v>37736.19</v>
      </c>
      <c r="G957" s="59">
        <v>37736.19</v>
      </c>
      <c r="H957" s="59">
        <v>41199.64</v>
      </c>
      <c r="I957" s="59">
        <v>41199.64</v>
      </c>
      <c r="J957" s="59">
        <v>41199.64</v>
      </c>
      <c r="K957" s="59">
        <v>41199.64</v>
      </c>
      <c r="L957" s="59">
        <v>41199.64</v>
      </c>
      <c r="M957" s="59">
        <v>41199.64</v>
      </c>
      <c r="N957" s="59">
        <v>35617.97</v>
      </c>
      <c r="O957" s="59">
        <v>35617.97</v>
      </c>
      <c r="P957" s="59">
        <v>35617.97</v>
      </c>
      <c r="Q957" s="59">
        <v>35617.97</v>
      </c>
      <c r="R957" s="59">
        <v>35617.97</v>
      </c>
    </row>
    <row r="958" spans="2:18" x14ac:dyDescent="0.2">
      <c r="B958" s="4">
        <v>2006</v>
      </c>
      <c r="C958" s="59">
        <v>3158.22</v>
      </c>
      <c r="D958" s="59">
        <v>3158.22</v>
      </c>
      <c r="E958" s="59">
        <v>3158.22</v>
      </c>
      <c r="F958" s="59">
        <v>3158.22</v>
      </c>
      <c r="G958" s="59">
        <v>3158.22</v>
      </c>
      <c r="H958" s="59">
        <v>4312.82</v>
      </c>
      <c r="I958" s="59">
        <v>4312.82</v>
      </c>
      <c r="J958" s="59">
        <v>4312.82</v>
      </c>
      <c r="K958" s="59">
        <v>4312.82</v>
      </c>
      <c r="L958" s="59">
        <v>4312.82</v>
      </c>
      <c r="M958" s="59">
        <v>4312.82</v>
      </c>
      <c r="N958" s="59">
        <v>363.46</v>
      </c>
      <c r="O958" s="59">
        <v>363.46</v>
      </c>
      <c r="P958" s="59">
        <v>363.46</v>
      </c>
      <c r="Q958" s="59">
        <v>363.46</v>
      </c>
      <c r="R958" s="59">
        <v>363.46</v>
      </c>
    </row>
    <row r="959" spans="2:18" x14ac:dyDescent="0.2">
      <c r="B959" s="4">
        <v>2005</v>
      </c>
      <c r="C959" s="59">
        <v>20597.14</v>
      </c>
      <c r="D959" s="59">
        <v>20597.14</v>
      </c>
      <c r="E959" s="59">
        <v>20597.14</v>
      </c>
      <c r="F959" s="59">
        <v>20597.14</v>
      </c>
      <c r="G959" s="59">
        <v>20597.14</v>
      </c>
      <c r="H959" s="59">
        <v>20597.14</v>
      </c>
      <c r="I959" s="59">
        <v>20597.14</v>
      </c>
      <c r="J959" s="59">
        <v>20597.14</v>
      </c>
      <c r="K959" s="59">
        <v>20597.14</v>
      </c>
      <c r="L959" s="59">
        <v>20597.14</v>
      </c>
      <c r="M959" s="59">
        <v>20597.14</v>
      </c>
      <c r="N959" s="59">
        <v>954.95</v>
      </c>
      <c r="O959" s="59">
        <v>954.95</v>
      </c>
      <c r="P959" s="59">
        <v>954.95</v>
      </c>
      <c r="Q959" s="59">
        <v>954.95</v>
      </c>
      <c r="R959" s="59">
        <v>954.95</v>
      </c>
    </row>
    <row r="960" spans="2:18" x14ac:dyDescent="0.2">
      <c r="B960" s="4">
        <v>2004</v>
      </c>
      <c r="C960" s="59">
        <v>14588.22</v>
      </c>
      <c r="D960" s="59">
        <v>14588.22</v>
      </c>
      <c r="E960" s="59">
        <v>14588.22</v>
      </c>
      <c r="F960" s="59">
        <v>14588.22</v>
      </c>
      <c r="G960" s="59">
        <v>14588.22</v>
      </c>
      <c r="H960" s="59">
        <v>14588.22</v>
      </c>
      <c r="I960" s="59">
        <v>14588.22</v>
      </c>
      <c r="J960" s="59">
        <v>14588.22</v>
      </c>
      <c r="K960" s="59">
        <v>14588.22</v>
      </c>
      <c r="L960" s="59">
        <v>14588.22</v>
      </c>
      <c r="M960" s="59">
        <v>14588.22</v>
      </c>
      <c r="N960" s="59">
        <v>5606.76</v>
      </c>
      <c r="O960" s="59">
        <v>5606.76</v>
      </c>
      <c r="P960" s="59">
        <v>5606.76</v>
      </c>
      <c r="Q960" s="59">
        <v>5606.76</v>
      </c>
      <c r="R960" s="59">
        <v>5606.76</v>
      </c>
    </row>
    <row r="961" spans="2:18" x14ac:dyDescent="0.2">
      <c r="B961" s="4">
        <v>2003</v>
      </c>
      <c r="C961" s="59">
        <v>4765.91</v>
      </c>
      <c r="D961" s="59">
        <v>4765.91</v>
      </c>
      <c r="E961" s="59">
        <v>4765.91</v>
      </c>
      <c r="F961" s="59">
        <v>4765.91</v>
      </c>
      <c r="G961" s="59">
        <v>4765.91</v>
      </c>
      <c r="H961" s="59">
        <v>4765.91</v>
      </c>
      <c r="I961" s="59">
        <v>4765.91</v>
      </c>
      <c r="J961" s="59">
        <v>4765.91</v>
      </c>
      <c r="K961" s="59">
        <v>4765.91</v>
      </c>
      <c r="L961" s="59">
        <v>4765.91</v>
      </c>
      <c r="M961" s="59">
        <v>4765.91</v>
      </c>
      <c r="N961" s="59">
        <v>2222.71</v>
      </c>
      <c r="O961" s="59">
        <v>2222.71</v>
      </c>
      <c r="P961" s="59">
        <v>2222.71</v>
      </c>
      <c r="Q961" s="59">
        <v>2222.71</v>
      </c>
      <c r="R961" s="59">
        <v>2222.71</v>
      </c>
    </row>
    <row r="962" spans="2:18" x14ac:dyDescent="0.2">
      <c r="B962" s="4">
        <v>2002</v>
      </c>
      <c r="C962" s="59">
        <v>2867.49</v>
      </c>
      <c r="D962" s="59">
        <v>2867.49</v>
      </c>
      <c r="E962" s="59">
        <v>2867.49</v>
      </c>
      <c r="F962" s="59">
        <v>2867.49</v>
      </c>
      <c r="G962" s="59">
        <v>2867.49</v>
      </c>
      <c r="H962" s="59">
        <v>2867.49</v>
      </c>
      <c r="I962" s="59">
        <v>2867.49</v>
      </c>
      <c r="J962" s="59">
        <v>2867.49</v>
      </c>
      <c r="K962" s="59">
        <v>2867.49</v>
      </c>
      <c r="L962" s="59">
        <v>2867.49</v>
      </c>
      <c r="M962" s="59">
        <v>2867.49</v>
      </c>
      <c r="N962" s="59">
        <v>2888.97</v>
      </c>
      <c r="O962" s="59">
        <v>2888.97</v>
      </c>
      <c r="P962" s="59">
        <v>2888.97</v>
      </c>
      <c r="Q962" s="59">
        <v>2888.97</v>
      </c>
      <c r="R962" s="59">
        <v>2888.97</v>
      </c>
    </row>
    <row r="963" spans="2:18" x14ac:dyDescent="0.2">
      <c r="B963" s="4">
        <v>2001</v>
      </c>
      <c r="C963" s="59">
        <v>2511.87</v>
      </c>
      <c r="D963" s="59">
        <v>2511.87</v>
      </c>
      <c r="E963" s="59">
        <v>2511.87</v>
      </c>
      <c r="F963" s="59">
        <v>2511.87</v>
      </c>
      <c r="G963" s="59">
        <v>2511.87</v>
      </c>
      <c r="H963" s="59">
        <v>2511.87</v>
      </c>
      <c r="I963" s="59">
        <v>2511.87</v>
      </c>
      <c r="J963" s="59">
        <v>2511.87</v>
      </c>
      <c r="K963" s="59">
        <v>2511.87</v>
      </c>
      <c r="L963" s="59">
        <v>2511.87</v>
      </c>
      <c r="M963" s="59">
        <v>2511.87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1548.76</v>
      </c>
      <c r="D964" s="59">
        <v>1548.76</v>
      </c>
      <c r="E964" s="59">
        <v>1548.76</v>
      </c>
      <c r="F964" s="59">
        <v>1548.76</v>
      </c>
      <c r="G964" s="59">
        <v>1548.76</v>
      </c>
      <c r="H964" s="59">
        <v>1548.76</v>
      </c>
      <c r="I964" s="59">
        <v>1548.76</v>
      </c>
      <c r="J964" s="59">
        <v>1548.76</v>
      </c>
      <c r="K964" s="59">
        <v>1548.76</v>
      </c>
      <c r="L964" s="59">
        <v>1548.76</v>
      </c>
      <c r="M964" s="59">
        <v>1548.76</v>
      </c>
      <c r="N964" s="59">
        <v>1560.36</v>
      </c>
      <c r="O964" s="59">
        <v>1560.36</v>
      </c>
      <c r="P964" s="59">
        <v>1560.36</v>
      </c>
      <c r="Q964" s="59">
        <v>1560.36</v>
      </c>
      <c r="R964" s="59">
        <v>1560.36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3317.86</v>
      </c>
      <c r="D966" s="59">
        <v>3317.86</v>
      </c>
      <c r="E966" s="59">
        <v>3317.86</v>
      </c>
      <c r="F966" s="59">
        <v>3317.86</v>
      </c>
      <c r="G966" s="59">
        <v>3317.86</v>
      </c>
      <c r="H966" s="59">
        <v>3317.86</v>
      </c>
      <c r="I966" s="59">
        <v>3317.86</v>
      </c>
      <c r="J966" s="59">
        <v>3317.86</v>
      </c>
      <c r="K966" s="59">
        <v>3317.86</v>
      </c>
      <c r="L966" s="59">
        <v>3317.86</v>
      </c>
      <c r="M966" s="59">
        <v>3317.86</v>
      </c>
      <c r="N966" s="59">
        <v>3342.71</v>
      </c>
      <c r="O966" s="59">
        <v>3342.71</v>
      </c>
      <c r="P966" s="59">
        <v>3342.71</v>
      </c>
      <c r="Q966" s="59">
        <v>3342.71</v>
      </c>
      <c r="R966" s="59">
        <v>3342.71</v>
      </c>
    </row>
    <row r="967" spans="2:18" x14ac:dyDescent="0.2">
      <c r="B967" s="4">
        <v>1997</v>
      </c>
      <c r="C967" s="59">
        <v>309.20999999999998</v>
      </c>
      <c r="D967" s="59">
        <v>309.20999999999998</v>
      </c>
      <c r="E967" s="59">
        <v>309.20999999999998</v>
      </c>
      <c r="F967" s="59">
        <v>309.20999999999998</v>
      </c>
      <c r="G967" s="59">
        <v>309.20999999999998</v>
      </c>
      <c r="H967" s="59">
        <v>309.20999999999998</v>
      </c>
      <c r="I967" s="59">
        <v>309.20999999999998</v>
      </c>
      <c r="J967" s="59">
        <v>309.20999999999998</v>
      </c>
      <c r="K967" s="59">
        <v>309.20999999999998</v>
      </c>
      <c r="L967" s="59">
        <v>309.20999999999998</v>
      </c>
      <c r="M967" s="59">
        <v>309.20999999999998</v>
      </c>
      <c r="N967" s="59">
        <v>311.52</v>
      </c>
      <c r="O967" s="59">
        <v>311.52</v>
      </c>
      <c r="P967" s="59">
        <v>311.52</v>
      </c>
      <c r="Q967" s="59">
        <v>311.52</v>
      </c>
      <c r="R967" s="59">
        <v>311.52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1878.04</v>
      </c>
      <c r="D974" s="59">
        <v>1878.04</v>
      </c>
      <c r="E974" s="59">
        <v>1878.04</v>
      </c>
      <c r="F974" s="59">
        <v>1878.04</v>
      </c>
      <c r="G974" s="59">
        <v>1878.04</v>
      </c>
      <c r="H974" s="59">
        <v>1878.04</v>
      </c>
      <c r="I974" s="59">
        <v>1878.04</v>
      </c>
      <c r="J974" s="59">
        <v>1878.04</v>
      </c>
      <c r="K974" s="59">
        <v>1878.04</v>
      </c>
      <c r="L974" s="59">
        <v>1878.04</v>
      </c>
      <c r="M974" s="59">
        <v>1878.04</v>
      </c>
      <c r="N974" s="59">
        <v>1892.1</v>
      </c>
      <c r="O974" s="59">
        <v>1892.1</v>
      </c>
      <c r="P974" s="59">
        <v>1892.1</v>
      </c>
      <c r="Q974" s="59">
        <v>1892.1</v>
      </c>
      <c r="R974" s="59">
        <v>1892.1</v>
      </c>
    </row>
    <row r="975" spans="2:18" x14ac:dyDescent="0.2">
      <c r="B975" s="4">
        <v>1989</v>
      </c>
      <c r="C975" s="59">
        <v>3060.94</v>
      </c>
      <c r="D975" s="59">
        <v>3060.94</v>
      </c>
      <c r="E975" s="59">
        <v>3060.94</v>
      </c>
      <c r="F975" s="59">
        <v>3060.94</v>
      </c>
      <c r="G975" s="59">
        <v>3060.94</v>
      </c>
      <c r="H975" s="59">
        <v>3060.94</v>
      </c>
      <c r="I975" s="59">
        <v>3060.94</v>
      </c>
      <c r="J975" s="59">
        <v>3060.94</v>
      </c>
      <c r="K975" s="59">
        <v>3060.94</v>
      </c>
      <c r="L975" s="59">
        <v>3060.94</v>
      </c>
      <c r="M975" s="59">
        <v>3060.94</v>
      </c>
      <c r="N975" s="59">
        <v>3083.86</v>
      </c>
      <c r="O975" s="59">
        <v>3083.86</v>
      </c>
      <c r="P975" s="59">
        <v>3083.86</v>
      </c>
      <c r="Q975" s="59">
        <v>3083.86</v>
      </c>
      <c r="R975" s="59">
        <v>3083.86</v>
      </c>
    </row>
    <row r="976" spans="2:18" x14ac:dyDescent="0.2">
      <c r="B976" s="4">
        <v>1988</v>
      </c>
      <c r="C976" s="59">
        <v>129.96</v>
      </c>
      <c r="D976" s="59">
        <v>129.96</v>
      </c>
      <c r="E976" s="59">
        <v>129.96</v>
      </c>
      <c r="F976" s="59">
        <v>129.96</v>
      </c>
      <c r="G976" s="59">
        <v>129.96</v>
      </c>
      <c r="H976" s="59">
        <v>129.96</v>
      </c>
      <c r="I976" s="59">
        <v>129.96</v>
      </c>
      <c r="J976" s="59">
        <v>129.96</v>
      </c>
      <c r="K976" s="59">
        <v>129.96</v>
      </c>
      <c r="L976" s="59">
        <v>129.96</v>
      </c>
      <c r="M976" s="59">
        <v>129.96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4756.45</v>
      </c>
      <c r="D980" s="59">
        <v>4756.45</v>
      </c>
      <c r="E980" s="59">
        <v>4756.45</v>
      </c>
      <c r="F980" s="59">
        <v>4756.45</v>
      </c>
      <c r="G980" s="59">
        <v>4756.45</v>
      </c>
      <c r="H980" s="59">
        <v>4756.45</v>
      </c>
      <c r="I980" s="59">
        <v>4756.45</v>
      </c>
      <c r="J980" s="59">
        <v>4756.45</v>
      </c>
      <c r="K980" s="59">
        <v>4756.45</v>
      </c>
      <c r="L980" s="59">
        <v>4756.45</v>
      </c>
      <c r="M980" s="59">
        <v>4756.45</v>
      </c>
      <c r="N980" s="59">
        <v>4792.08</v>
      </c>
      <c r="O980" s="59">
        <v>4792.08</v>
      </c>
      <c r="P980" s="59">
        <v>4792.08</v>
      </c>
      <c r="Q980" s="59">
        <v>4792.08</v>
      </c>
      <c r="R980" s="59">
        <v>4792.08</v>
      </c>
    </row>
    <row r="981" spans="2:18" x14ac:dyDescent="0.2">
      <c r="B981" s="4">
        <v>1983</v>
      </c>
      <c r="C981" s="59">
        <v>4520.6899999999996</v>
      </c>
      <c r="D981" s="59">
        <v>4520.6899999999996</v>
      </c>
      <c r="E981" s="59">
        <v>4520.6899999999996</v>
      </c>
      <c r="F981" s="59">
        <v>4520.6899999999996</v>
      </c>
      <c r="G981" s="59">
        <v>4520.6899999999996</v>
      </c>
      <c r="H981" s="59">
        <v>4520.6899999999996</v>
      </c>
      <c r="I981" s="59">
        <v>4520.6899999999996</v>
      </c>
      <c r="J981" s="59">
        <v>4520.6899999999996</v>
      </c>
      <c r="K981" s="59">
        <v>4520.6899999999996</v>
      </c>
      <c r="L981" s="59">
        <v>4520.6899999999996</v>
      </c>
      <c r="M981" s="59">
        <v>4520.6899999999996</v>
      </c>
      <c r="N981" s="59">
        <v>4554.55</v>
      </c>
      <c r="O981" s="59">
        <v>4554.55</v>
      </c>
      <c r="P981" s="59">
        <v>4554.55</v>
      </c>
      <c r="Q981" s="59">
        <v>4554.55</v>
      </c>
      <c r="R981" s="59">
        <v>4554.55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105746.95000000001</v>
      </c>
      <c r="E1035" s="6">
        <f>SUM(E956:E1034)</f>
        <v>136304.61000000002</v>
      </c>
      <c r="F1035" s="6">
        <f>SUM(F955:F1034)</f>
        <v>145161.17000000001</v>
      </c>
      <c r="G1035" s="6">
        <f>SUM(G954:G1034)</f>
        <v>156708.84</v>
      </c>
      <c r="H1035" s="6">
        <f>SUM(H948:H1034)</f>
        <v>182672.16</v>
      </c>
      <c r="I1035" s="6">
        <f>SUM(I948:I1034)</f>
        <v>220859.46</v>
      </c>
      <c r="J1035" s="6">
        <f t="shared" ref="J1035:L1035" si="10">SUM(J948:J1034)</f>
        <v>228211.85</v>
      </c>
      <c r="K1035" s="6">
        <f>SUM(K948:K1034)</f>
        <v>254738.15</v>
      </c>
      <c r="L1035" s="6">
        <f t="shared" si="10"/>
        <v>288425.68000000005</v>
      </c>
      <c r="M1035" s="6">
        <f>SUM(M948:M1034)</f>
        <v>330473.03999999998</v>
      </c>
      <c r="N1035" s="13">
        <f>SUM(N944:N1034)</f>
        <v>262603.84999999998</v>
      </c>
      <c r="O1035" s="13">
        <f>SUM(O944:O1034)</f>
        <v>323369.66000000003</v>
      </c>
      <c r="P1035" s="13">
        <f>SUM(P944:P1034)</f>
        <v>356613.24</v>
      </c>
      <c r="Q1035" s="13">
        <f>SUM(Q944:Q1034)</f>
        <v>360676.67000000004</v>
      </c>
      <c r="R1035" s="13">
        <f>SUM(R943:R1034)</f>
        <v>385676.67000000004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250000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500148.04</v>
      </c>
      <c r="R1978" s="59">
        <v>500148.04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364195.03</v>
      </c>
      <c r="Q1979" s="59">
        <v>364195.03</v>
      </c>
      <c r="R1979" s="59">
        <v>364195.03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195350.34</v>
      </c>
      <c r="P1980" s="59">
        <v>195350.34</v>
      </c>
      <c r="Q1980" s="59">
        <v>195350.34</v>
      </c>
      <c r="R1980" s="59">
        <v>195350.34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125730.62</v>
      </c>
      <c r="O1981" s="59">
        <v>125730.62</v>
      </c>
      <c r="P1981" s="59">
        <v>125730.62</v>
      </c>
      <c r="Q1981" s="59">
        <v>125730.62</v>
      </c>
      <c r="R1981" s="59">
        <v>125730.62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221585.35</v>
      </c>
      <c r="N1982" s="59">
        <v>221585.35</v>
      </c>
      <c r="O1982" s="59">
        <v>221585.35</v>
      </c>
      <c r="P1982" s="59">
        <v>221585.35</v>
      </c>
      <c r="Q1982" s="59">
        <v>221585.35</v>
      </c>
      <c r="R1982" s="59">
        <v>221585.35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226687.24</v>
      </c>
      <c r="M1983" s="59">
        <v>226687.24</v>
      </c>
      <c r="N1983" s="59">
        <v>226687.24</v>
      </c>
      <c r="O1983" s="59">
        <v>226687.24</v>
      </c>
      <c r="P1983" s="59">
        <v>226687.24</v>
      </c>
      <c r="Q1983" s="59">
        <v>226687.24</v>
      </c>
      <c r="R1983" s="59">
        <v>226687.24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239768.16</v>
      </c>
      <c r="L1984" s="59">
        <v>239768.16</v>
      </c>
      <c r="M1984" s="59">
        <v>239768.16</v>
      </c>
      <c r="N1984" s="59">
        <v>239768.16</v>
      </c>
      <c r="O1984" s="59">
        <v>239768.16</v>
      </c>
      <c r="P1984" s="59">
        <v>239768.16</v>
      </c>
      <c r="Q1984" s="59">
        <v>239768.16</v>
      </c>
      <c r="R1984" s="59">
        <v>239768.16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178387.97</v>
      </c>
      <c r="K1985" s="59">
        <v>178387.97</v>
      </c>
      <c r="L1985" s="59">
        <v>178387.97</v>
      </c>
      <c r="M1985" s="59">
        <v>178387.97</v>
      </c>
      <c r="N1985" s="59">
        <v>178387.97</v>
      </c>
      <c r="O1985" s="59">
        <v>178387.97</v>
      </c>
      <c r="P1985" s="59">
        <v>178387.97</v>
      </c>
      <c r="Q1985" s="59">
        <v>178387.97</v>
      </c>
      <c r="R1985" s="59">
        <v>178387.97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310662</v>
      </c>
      <c r="J1986" s="59">
        <v>310662</v>
      </c>
      <c r="K1986" s="59">
        <v>310662</v>
      </c>
      <c r="L1986" s="59">
        <v>310662</v>
      </c>
      <c r="M1986" s="59">
        <v>310662</v>
      </c>
      <c r="N1986" s="59">
        <v>310662</v>
      </c>
      <c r="O1986" s="59">
        <v>310662</v>
      </c>
      <c r="P1986" s="59">
        <v>310662</v>
      </c>
      <c r="Q1986" s="59">
        <v>310662</v>
      </c>
      <c r="R1986" s="59">
        <v>310662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341445.73</v>
      </c>
      <c r="I1987" s="59">
        <v>341445.73</v>
      </c>
      <c r="J1987" s="59">
        <v>341445.73</v>
      </c>
      <c r="K1987" s="59">
        <v>341445.73</v>
      </c>
      <c r="L1987" s="59">
        <v>341445.73</v>
      </c>
      <c r="M1987" s="59">
        <v>341445.73</v>
      </c>
      <c r="N1987" s="59">
        <v>341445.73</v>
      </c>
      <c r="O1987" s="59">
        <v>341445.73</v>
      </c>
      <c r="P1987" s="59">
        <v>341445.73</v>
      </c>
      <c r="Q1987" s="59">
        <v>341445.73</v>
      </c>
      <c r="R1987" s="59">
        <v>341445.73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485946.66</v>
      </c>
      <c r="H1988" s="59">
        <v>485946.66</v>
      </c>
      <c r="I1988" s="59">
        <v>485946.66</v>
      </c>
      <c r="J1988" s="59">
        <v>485946.66</v>
      </c>
      <c r="K1988" s="59">
        <v>485946.66</v>
      </c>
      <c r="L1988" s="59">
        <v>485946.66</v>
      </c>
      <c r="M1988" s="59">
        <v>485946.66</v>
      </c>
      <c r="N1988" s="59">
        <v>485946.66</v>
      </c>
      <c r="O1988" s="59">
        <v>485946.66</v>
      </c>
      <c r="P1988" s="59">
        <v>485946.66</v>
      </c>
      <c r="Q1988" s="59">
        <v>485946.66</v>
      </c>
      <c r="R1988" s="59">
        <v>485946.66</v>
      </c>
    </row>
    <row r="1989" spans="2:18" x14ac:dyDescent="0.2">
      <c r="B1989" s="4">
        <v>2009</v>
      </c>
      <c r="C1989" s="28"/>
      <c r="D1989" s="28"/>
      <c r="E1989" s="28"/>
      <c r="F1989" s="59">
        <v>578394.93000000005</v>
      </c>
      <c r="G1989" s="59">
        <v>578394.93000000005</v>
      </c>
      <c r="H1989" s="59">
        <v>578394.93000000005</v>
      </c>
      <c r="I1989" s="59">
        <v>578394.93000000005</v>
      </c>
      <c r="J1989" s="59">
        <v>578394.93000000005</v>
      </c>
      <c r="K1989" s="59">
        <v>578394.93000000005</v>
      </c>
      <c r="L1989" s="59">
        <v>578394.93000000005</v>
      </c>
      <c r="M1989" s="59">
        <v>578394.93000000005</v>
      </c>
      <c r="N1989" s="59">
        <v>578394.93000000005</v>
      </c>
      <c r="O1989" s="59">
        <v>578394.93000000005</v>
      </c>
      <c r="P1989" s="59">
        <v>578394.93000000005</v>
      </c>
      <c r="Q1989" s="59">
        <v>578394.93000000005</v>
      </c>
      <c r="R1989" s="59">
        <v>578394.93000000005</v>
      </c>
    </row>
    <row r="1990" spans="2:18" x14ac:dyDescent="0.2">
      <c r="B1990" s="4">
        <v>2008</v>
      </c>
      <c r="C1990" s="28"/>
      <c r="D1990" s="28"/>
      <c r="E1990" s="59">
        <v>985318.79</v>
      </c>
      <c r="F1990" s="59">
        <v>985318.79</v>
      </c>
      <c r="G1990" s="59">
        <v>985318.79</v>
      </c>
      <c r="H1990" s="59">
        <v>985318.79</v>
      </c>
      <c r="I1990" s="59">
        <v>985318.79</v>
      </c>
      <c r="J1990" s="59">
        <v>985318.79</v>
      </c>
      <c r="K1990" s="59">
        <v>985318.79</v>
      </c>
      <c r="L1990" s="59">
        <v>985318.79</v>
      </c>
      <c r="M1990" s="59">
        <v>985318.79</v>
      </c>
      <c r="N1990" s="59">
        <v>985318.79</v>
      </c>
      <c r="O1990" s="59">
        <v>985318.79</v>
      </c>
      <c r="P1990" s="59">
        <v>985318.79</v>
      </c>
      <c r="Q1990" s="59">
        <v>985318.79</v>
      </c>
      <c r="R1990" s="59">
        <v>985318.79</v>
      </c>
    </row>
    <row r="1991" spans="2:18" x14ac:dyDescent="0.2">
      <c r="B1991" s="4">
        <v>2007</v>
      </c>
      <c r="C1991" s="28"/>
      <c r="D1991" s="59">
        <v>1011436.45</v>
      </c>
      <c r="E1991" s="59">
        <v>1011436.45</v>
      </c>
      <c r="F1991" s="59">
        <v>1011436.45</v>
      </c>
      <c r="G1991" s="59">
        <v>1011436.45</v>
      </c>
      <c r="H1991" s="59">
        <v>1011436.45</v>
      </c>
      <c r="I1991" s="59">
        <v>1011436.45</v>
      </c>
      <c r="J1991" s="59">
        <v>1011436.45</v>
      </c>
      <c r="K1991" s="59">
        <v>1011436.45</v>
      </c>
      <c r="L1991" s="59">
        <v>1011436.45</v>
      </c>
      <c r="M1991" s="59">
        <v>1011436.45</v>
      </c>
      <c r="N1991" s="59">
        <v>1011436.45</v>
      </c>
      <c r="O1991" s="59">
        <v>1011436.45</v>
      </c>
      <c r="P1991" s="59">
        <v>1011436.45</v>
      </c>
      <c r="Q1991" s="59">
        <v>1011436.45</v>
      </c>
      <c r="R1991" s="59">
        <v>1011436.45</v>
      </c>
    </row>
    <row r="1992" spans="2:18" x14ac:dyDescent="0.2">
      <c r="B1992" s="4">
        <v>2006</v>
      </c>
      <c r="C1992" s="59">
        <v>805402.93</v>
      </c>
      <c r="D1992" s="59">
        <v>805402.93</v>
      </c>
      <c r="E1992" s="59">
        <v>805402.93</v>
      </c>
      <c r="F1992" s="59">
        <v>805402.93</v>
      </c>
      <c r="G1992" s="59">
        <v>805402.93</v>
      </c>
      <c r="H1992" s="59">
        <v>805402.93</v>
      </c>
      <c r="I1992" s="59">
        <v>805402.93</v>
      </c>
      <c r="J1992" s="59">
        <v>805402.93</v>
      </c>
      <c r="K1992" s="59">
        <v>805402.93</v>
      </c>
      <c r="L1992" s="59">
        <v>805402.93</v>
      </c>
      <c r="M1992" s="59">
        <v>805402.93</v>
      </c>
      <c r="N1992" s="59">
        <v>805402.93</v>
      </c>
      <c r="O1992" s="59">
        <v>805402.93</v>
      </c>
      <c r="P1992" s="59">
        <v>805402.93</v>
      </c>
      <c r="Q1992" s="59">
        <v>805402.93</v>
      </c>
      <c r="R1992" s="59">
        <v>805402.93</v>
      </c>
    </row>
    <row r="1993" spans="2:18" x14ac:dyDescent="0.2">
      <c r="B1993" s="4">
        <v>2005</v>
      </c>
      <c r="C1993" s="59">
        <v>1063272.76</v>
      </c>
      <c r="D1993" s="59">
        <v>1063272.76</v>
      </c>
      <c r="E1993" s="59">
        <v>1063272.76</v>
      </c>
      <c r="F1993" s="59">
        <v>1063272.76</v>
      </c>
      <c r="G1993" s="59">
        <v>1063272.76</v>
      </c>
      <c r="H1993" s="59">
        <v>1063272.76</v>
      </c>
      <c r="I1993" s="59">
        <v>1063272.76</v>
      </c>
      <c r="J1993" s="59">
        <v>1063272.76</v>
      </c>
      <c r="K1993" s="59">
        <v>1063272.76</v>
      </c>
      <c r="L1993" s="59">
        <v>1063272.76</v>
      </c>
      <c r="M1993" s="59">
        <v>1063272.76</v>
      </c>
      <c r="N1993" s="59">
        <v>1063272.76</v>
      </c>
      <c r="O1993" s="59">
        <v>1063272.76</v>
      </c>
      <c r="P1993" s="59">
        <v>1063272.76</v>
      </c>
      <c r="Q1993" s="59">
        <v>1063272.76</v>
      </c>
      <c r="R1993" s="59">
        <v>1063272.76</v>
      </c>
    </row>
    <row r="1994" spans="2:18" x14ac:dyDescent="0.2">
      <c r="B1994" s="4">
        <v>2004</v>
      </c>
      <c r="C1994" s="59">
        <v>386879.67</v>
      </c>
      <c r="D1994" s="59">
        <v>386879.67</v>
      </c>
      <c r="E1994" s="59">
        <v>386879.67</v>
      </c>
      <c r="F1994" s="59">
        <v>386879.67</v>
      </c>
      <c r="G1994" s="59">
        <v>386879.67</v>
      </c>
      <c r="H1994" s="59">
        <v>386872.67</v>
      </c>
      <c r="I1994" s="59">
        <v>386872.67</v>
      </c>
      <c r="J1994" s="59">
        <v>386872.67</v>
      </c>
      <c r="K1994" s="59">
        <v>386872.67</v>
      </c>
      <c r="L1994" s="59">
        <v>386872.67</v>
      </c>
      <c r="M1994" s="59">
        <v>386872.67</v>
      </c>
      <c r="N1994" s="59">
        <v>386872.67</v>
      </c>
      <c r="O1994" s="59">
        <v>386872.67</v>
      </c>
      <c r="P1994" s="59">
        <v>386872.67</v>
      </c>
      <c r="Q1994" s="59">
        <v>386872.67</v>
      </c>
      <c r="R1994" s="59">
        <v>386872.67</v>
      </c>
    </row>
    <row r="1995" spans="2:18" x14ac:dyDescent="0.2">
      <c r="B1995" s="4">
        <v>2003</v>
      </c>
      <c r="C1995" s="59">
        <v>431562.86</v>
      </c>
      <c r="D1995" s="59">
        <v>431562.86</v>
      </c>
      <c r="E1995" s="59">
        <v>431562.86</v>
      </c>
      <c r="F1995" s="59">
        <v>431562.86</v>
      </c>
      <c r="G1995" s="59">
        <v>431562.86</v>
      </c>
      <c r="H1995" s="59">
        <v>431562.86</v>
      </c>
      <c r="I1995" s="59">
        <v>431562.86</v>
      </c>
      <c r="J1995" s="59">
        <v>431562.86</v>
      </c>
      <c r="K1995" s="59">
        <v>431562.86</v>
      </c>
      <c r="L1995" s="59">
        <v>431562.86</v>
      </c>
      <c r="M1995" s="59">
        <v>431562.86</v>
      </c>
      <c r="N1995" s="59">
        <v>431562.86</v>
      </c>
      <c r="O1995" s="59">
        <v>431562.86</v>
      </c>
      <c r="P1995" s="59">
        <v>431562.86</v>
      </c>
      <c r="Q1995" s="59">
        <v>431562.86</v>
      </c>
      <c r="R1995" s="59">
        <v>431562.86</v>
      </c>
    </row>
    <row r="1996" spans="2:18" x14ac:dyDescent="0.2">
      <c r="B1996" s="4">
        <v>2002</v>
      </c>
      <c r="C1996" s="59">
        <v>409138.76</v>
      </c>
      <c r="D1996" s="59">
        <v>409138.76</v>
      </c>
      <c r="E1996" s="59">
        <v>409138.76</v>
      </c>
      <c r="F1996" s="59">
        <v>409138.76</v>
      </c>
      <c r="G1996" s="59">
        <v>409138.76</v>
      </c>
      <c r="H1996" s="59">
        <v>409138.76</v>
      </c>
      <c r="I1996" s="59">
        <v>409138.76</v>
      </c>
      <c r="J1996" s="59">
        <v>409138.76</v>
      </c>
      <c r="K1996" s="59">
        <v>409138.76</v>
      </c>
      <c r="L1996" s="59">
        <v>409138.76</v>
      </c>
      <c r="M1996" s="59">
        <v>409138.76</v>
      </c>
      <c r="N1996" s="59">
        <v>409138.76</v>
      </c>
      <c r="O1996" s="59">
        <v>409138.76</v>
      </c>
      <c r="P1996" s="59">
        <v>409138.76</v>
      </c>
      <c r="Q1996" s="59">
        <v>409138.76</v>
      </c>
      <c r="R1996" s="59">
        <v>409138.76</v>
      </c>
    </row>
    <row r="1997" spans="2:18" x14ac:dyDescent="0.2">
      <c r="B1997" s="4">
        <v>2001</v>
      </c>
      <c r="C1997" s="59">
        <v>315986.28999999998</v>
      </c>
      <c r="D1997" s="59">
        <v>315986.28999999998</v>
      </c>
      <c r="E1997" s="59">
        <v>315986.28999999998</v>
      </c>
      <c r="F1997" s="59">
        <v>315986.28999999998</v>
      </c>
      <c r="G1997" s="59">
        <v>315986.28999999998</v>
      </c>
      <c r="H1997" s="59">
        <v>315986.28999999998</v>
      </c>
      <c r="I1997" s="59">
        <v>315986.28999999998</v>
      </c>
      <c r="J1997" s="59">
        <v>315986.28999999998</v>
      </c>
      <c r="K1997" s="59">
        <v>315986.28999999998</v>
      </c>
      <c r="L1997" s="59">
        <v>315986.28999999998</v>
      </c>
      <c r="M1997" s="59">
        <v>315986.28999999998</v>
      </c>
      <c r="N1997" s="59">
        <v>315986.28999999998</v>
      </c>
      <c r="O1997" s="59">
        <v>315986.28999999998</v>
      </c>
      <c r="P1997" s="59">
        <v>315986.28999999998</v>
      </c>
      <c r="Q1997" s="59">
        <v>315986.28999999998</v>
      </c>
      <c r="R1997" s="59">
        <v>315986.28999999998</v>
      </c>
    </row>
    <row r="1998" spans="2:18" x14ac:dyDescent="0.2">
      <c r="B1998" s="4">
        <v>2000</v>
      </c>
      <c r="C1998" s="59">
        <v>791867.89</v>
      </c>
      <c r="D1998" s="59">
        <v>791867.89</v>
      </c>
      <c r="E1998" s="59">
        <v>791867.89</v>
      </c>
      <c r="F1998" s="59">
        <v>791867.89</v>
      </c>
      <c r="G1998" s="59">
        <v>791867.89</v>
      </c>
      <c r="H1998" s="59">
        <v>791867.89</v>
      </c>
      <c r="I1998" s="59">
        <v>791867.89</v>
      </c>
      <c r="J1998" s="59">
        <v>791867.89</v>
      </c>
      <c r="K1998" s="59">
        <v>791867.89</v>
      </c>
      <c r="L1998" s="59">
        <v>791867.89</v>
      </c>
      <c r="M1998" s="59">
        <v>791867.89</v>
      </c>
      <c r="N1998" s="59">
        <v>791867.89</v>
      </c>
      <c r="O1998" s="59">
        <v>791867.89</v>
      </c>
      <c r="P1998" s="59">
        <v>791867.89</v>
      </c>
      <c r="Q1998" s="59">
        <v>791867.89</v>
      </c>
      <c r="R1998" s="59">
        <v>791867.89</v>
      </c>
    </row>
    <row r="1999" spans="2:18" x14ac:dyDescent="0.2">
      <c r="B1999" s="4">
        <v>1999</v>
      </c>
      <c r="C1999" s="59">
        <v>706540.44</v>
      </c>
      <c r="D1999" s="59">
        <v>706540.44</v>
      </c>
      <c r="E1999" s="59">
        <v>706540.44</v>
      </c>
      <c r="F1999" s="59">
        <v>706540.44</v>
      </c>
      <c r="G1999" s="59">
        <v>706540.44</v>
      </c>
      <c r="H1999" s="59">
        <v>706540.44</v>
      </c>
      <c r="I1999" s="59">
        <v>706540.44</v>
      </c>
      <c r="J1999" s="59">
        <v>706540.44</v>
      </c>
      <c r="K1999" s="59">
        <v>706540.44</v>
      </c>
      <c r="L1999" s="59">
        <v>706540.44</v>
      </c>
      <c r="M1999" s="59">
        <v>706540.44</v>
      </c>
      <c r="N1999" s="59">
        <v>706540.44</v>
      </c>
      <c r="O1999" s="59">
        <v>706540.44</v>
      </c>
      <c r="P1999" s="59">
        <v>706540.44</v>
      </c>
      <c r="Q1999" s="59">
        <v>706540.44</v>
      </c>
      <c r="R1999" s="59">
        <v>706540.44</v>
      </c>
    </row>
    <row r="2000" spans="2:18" x14ac:dyDescent="0.2">
      <c r="B2000" s="4">
        <v>1998</v>
      </c>
      <c r="C2000" s="59">
        <v>419007.78</v>
      </c>
      <c r="D2000" s="59">
        <v>419007.78</v>
      </c>
      <c r="E2000" s="59">
        <v>419007.78</v>
      </c>
      <c r="F2000" s="59">
        <v>419007.78</v>
      </c>
      <c r="G2000" s="59">
        <v>419007.78</v>
      </c>
      <c r="H2000" s="59">
        <v>419007.78</v>
      </c>
      <c r="I2000" s="59">
        <v>419007.78</v>
      </c>
      <c r="J2000" s="59">
        <v>419007.78</v>
      </c>
      <c r="K2000" s="59">
        <v>419007.78</v>
      </c>
      <c r="L2000" s="59">
        <v>419007.78</v>
      </c>
      <c r="M2000" s="59">
        <v>419007.78</v>
      </c>
      <c r="N2000" s="59">
        <v>419007.78</v>
      </c>
      <c r="O2000" s="59">
        <v>419007.78</v>
      </c>
      <c r="P2000" s="59">
        <v>419007.78</v>
      </c>
      <c r="Q2000" s="59">
        <v>419007.78</v>
      </c>
      <c r="R2000" s="59">
        <v>419007.78</v>
      </c>
    </row>
    <row r="2001" spans="2:18" x14ac:dyDescent="0.2">
      <c r="B2001" s="4">
        <v>1997</v>
      </c>
      <c r="C2001" s="59">
        <v>845141.45</v>
      </c>
      <c r="D2001" s="59">
        <v>845141.45</v>
      </c>
      <c r="E2001" s="59">
        <v>845141.45</v>
      </c>
      <c r="F2001" s="59">
        <v>845141.45</v>
      </c>
      <c r="G2001" s="59">
        <v>845141.45</v>
      </c>
      <c r="H2001" s="59">
        <v>865572.16</v>
      </c>
      <c r="I2001" s="59">
        <v>865572.16</v>
      </c>
      <c r="J2001" s="59">
        <v>865572.16</v>
      </c>
      <c r="K2001" s="59">
        <v>865572.16</v>
      </c>
      <c r="L2001" s="59">
        <v>865572.16</v>
      </c>
      <c r="M2001" s="59">
        <v>865572.16</v>
      </c>
      <c r="N2001" s="59">
        <v>865572.16</v>
      </c>
      <c r="O2001" s="59">
        <v>865572.16</v>
      </c>
      <c r="P2001" s="59">
        <v>865572.16</v>
      </c>
      <c r="Q2001" s="59">
        <v>865572.16</v>
      </c>
      <c r="R2001" s="59">
        <v>865572.16</v>
      </c>
    </row>
    <row r="2002" spans="2:18" x14ac:dyDescent="0.2">
      <c r="B2002" s="4">
        <v>1996</v>
      </c>
      <c r="C2002" s="59">
        <v>873080.45</v>
      </c>
      <c r="D2002" s="59">
        <v>873080.45</v>
      </c>
      <c r="E2002" s="59">
        <v>873080.45</v>
      </c>
      <c r="F2002" s="59">
        <v>873080.45</v>
      </c>
      <c r="G2002" s="59">
        <v>873080.45</v>
      </c>
      <c r="H2002" s="59">
        <v>898163.92</v>
      </c>
      <c r="I2002" s="59">
        <v>898163.92</v>
      </c>
      <c r="J2002" s="59">
        <v>898163.92</v>
      </c>
      <c r="K2002" s="59">
        <v>898163.92</v>
      </c>
      <c r="L2002" s="59">
        <v>898163.92</v>
      </c>
      <c r="M2002" s="59">
        <v>898163.92</v>
      </c>
      <c r="N2002" s="59">
        <v>898163.92</v>
      </c>
      <c r="O2002" s="59">
        <v>898163.92</v>
      </c>
      <c r="P2002" s="59">
        <v>898163.92</v>
      </c>
      <c r="Q2002" s="59">
        <v>898163.92</v>
      </c>
      <c r="R2002" s="59">
        <v>898163.92</v>
      </c>
    </row>
    <row r="2003" spans="2:18" x14ac:dyDescent="0.2">
      <c r="B2003" s="4">
        <v>1995</v>
      </c>
      <c r="C2003" s="59">
        <v>447881.97</v>
      </c>
      <c r="D2003" s="59">
        <v>447881.97</v>
      </c>
      <c r="E2003" s="59">
        <v>447881.97</v>
      </c>
      <c r="F2003" s="59">
        <v>447881.97</v>
      </c>
      <c r="G2003" s="59">
        <v>447881.97</v>
      </c>
      <c r="H2003" s="59">
        <v>581977.98</v>
      </c>
      <c r="I2003" s="59">
        <v>581977.98</v>
      </c>
      <c r="J2003" s="59">
        <v>581977.98</v>
      </c>
      <c r="K2003" s="59">
        <v>581977.98</v>
      </c>
      <c r="L2003" s="59">
        <v>581977.98</v>
      </c>
      <c r="M2003" s="59">
        <v>581977.98</v>
      </c>
      <c r="N2003" s="59">
        <v>581977.98</v>
      </c>
      <c r="O2003" s="59">
        <v>581977.98</v>
      </c>
      <c r="P2003" s="59">
        <v>581977.98</v>
      </c>
      <c r="Q2003" s="59">
        <v>581977.98</v>
      </c>
      <c r="R2003" s="59">
        <v>581977.98</v>
      </c>
    </row>
    <row r="2004" spans="2:18" x14ac:dyDescent="0.2">
      <c r="B2004" s="4">
        <v>1994</v>
      </c>
      <c r="C2004" s="59">
        <v>823975.49</v>
      </c>
      <c r="D2004" s="59">
        <v>823975.49</v>
      </c>
      <c r="E2004" s="59">
        <v>823975.49</v>
      </c>
      <c r="F2004" s="59">
        <v>823975.49</v>
      </c>
      <c r="G2004" s="59">
        <v>823975.49</v>
      </c>
      <c r="H2004" s="59">
        <v>823975.49</v>
      </c>
      <c r="I2004" s="59">
        <v>823975.49</v>
      </c>
      <c r="J2004" s="59">
        <v>823975.49</v>
      </c>
      <c r="K2004" s="59">
        <v>823975.49</v>
      </c>
      <c r="L2004" s="59">
        <v>823975.49</v>
      </c>
      <c r="M2004" s="59">
        <v>823975.49</v>
      </c>
      <c r="N2004" s="59">
        <v>823975.49</v>
      </c>
      <c r="O2004" s="59">
        <v>823975.49</v>
      </c>
      <c r="P2004" s="59">
        <v>823975.49</v>
      </c>
      <c r="Q2004" s="59">
        <v>823975.49</v>
      </c>
      <c r="R2004" s="59">
        <v>823975.49</v>
      </c>
    </row>
    <row r="2005" spans="2:18" x14ac:dyDescent="0.2">
      <c r="B2005" s="4">
        <v>1993</v>
      </c>
      <c r="C2005" s="59">
        <v>1162538.17</v>
      </c>
      <c r="D2005" s="59">
        <v>1162538.17</v>
      </c>
      <c r="E2005" s="59">
        <v>1162538.17</v>
      </c>
      <c r="F2005" s="59">
        <v>1162538.17</v>
      </c>
      <c r="G2005" s="59">
        <v>1162538.17</v>
      </c>
      <c r="H2005" s="59">
        <v>1162538.17</v>
      </c>
      <c r="I2005" s="59">
        <v>1162538.17</v>
      </c>
      <c r="J2005" s="59">
        <v>1162538.17</v>
      </c>
      <c r="K2005" s="59">
        <v>1162538.17</v>
      </c>
      <c r="L2005" s="59">
        <v>1162538.17</v>
      </c>
      <c r="M2005" s="59">
        <v>1162538.17</v>
      </c>
      <c r="N2005" s="59">
        <v>1140474.3899999999</v>
      </c>
      <c r="O2005" s="59">
        <v>1140474.3899999999</v>
      </c>
      <c r="P2005" s="59">
        <v>1140474.3899999999</v>
      </c>
      <c r="Q2005" s="59">
        <v>1140474.3899999999</v>
      </c>
      <c r="R2005" s="59">
        <v>1140474.3899999999</v>
      </c>
    </row>
    <row r="2006" spans="2:18" x14ac:dyDescent="0.2">
      <c r="B2006" s="4">
        <v>1992</v>
      </c>
      <c r="C2006" s="59">
        <v>1018211.19</v>
      </c>
      <c r="D2006" s="59">
        <v>1018211.19</v>
      </c>
      <c r="E2006" s="59">
        <v>1018211.19</v>
      </c>
      <c r="F2006" s="59">
        <v>1018211.19</v>
      </c>
      <c r="G2006" s="59">
        <v>1018211.19</v>
      </c>
      <c r="H2006" s="59">
        <v>1018211.19</v>
      </c>
      <c r="I2006" s="59">
        <v>1018211.19</v>
      </c>
      <c r="J2006" s="59">
        <v>1018211.19</v>
      </c>
      <c r="K2006" s="59">
        <v>1018211.19</v>
      </c>
      <c r="L2006" s="59">
        <v>1018211.19</v>
      </c>
      <c r="M2006" s="59">
        <v>1018211.19</v>
      </c>
      <c r="N2006" s="59">
        <v>1018211.19</v>
      </c>
      <c r="O2006" s="59">
        <v>1018211.19</v>
      </c>
      <c r="P2006" s="59">
        <v>1018211.19</v>
      </c>
      <c r="Q2006" s="59">
        <v>1018211.19</v>
      </c>
      <c r="R2006" s="59">
        <v>1018211.19</v>
      </c>
    </row>
    <row r="2007" spans="2:18" x14ac:dyDescent="0.2">
      <c r="B2007" s="4">
        <v>1991</v>
      </c>
      <c r="C2007" s="59">
        <v>750707.38</v>
      </c>
      <c r="D2007" s="59">
        <v>750707.38</v>
      </c>
      <c r="E2007" s="59">
        <v>750707.38</v>
      </c>
      <c r="F2007" s="59">
        <v>750707.38</v>
      </c>
      <c r="G2007" s="59">
        <v>750707.38</v>
      </c>
      <c r="H2007" s="59">
        <v>750707.38</v>
      </c>
      <c r="I2007" s="59">
        <v>750707.38</v>
      </c>
      <c r="J2007" s="59">
        <v>750707.38</v>
      </c>
      <c r="K2007" s="59">
        <v>750707.38</v>
      </c>
      <c r="L2007" s="59">
        <v>750707.38</v>
      </c>
      <c r="M2007" s="59">
        <v>750707.38</v>
      </c>
      <c r="N2007" s="59">
        <v>750707.38</v>
      </c>
      <c r="O2007" s="59">
        <v>750707.38</v>
      </c>
      <c r="P2007" s="59">
        <v>750707.38</v>
      </c>
      <c r="Q2007" s="59">
        <v>750707.38</v>
      </c>
      <c r="R2007" s="59">
        <v>750707.38</v>
      </c>
    </row>
    <row r="2008" spans="2:18" x14ac:dyDescent="0.2">
      <c r="B2008" s="4">
        <v>1990</v>
      </c>
      <c r="C2008" s="59">
        <v>910875.19</v>
      </c>
      <c r="D2008" s="59">
        <v>910875.19</v>
      </c>
      <c r="E2008" s="59">
        <v>910875.19</v>
      </c>
      <c r="F2008" s="59">
        <v>910875.19</v>
      </c>
      <c r="G2008" s="59">
        <v>910875.19</v>
      </c>
      <c r="H2008" s="59">
        <v>910875.19</v>
      </c>
      <c r="I2008" s="59">
        <v>910875.19</v>
      </c>
      <c r="J2008" s="59">
        <v>910875.19</v>
      </c>
      <c r="K2008" s="59">
        <v>910875.19</v>
      </c>
      <c r="L2008" s="59">
        <v>910875.19</v>
      </c>
      <c r="M2008" s="59">
        <v>910875.19</v>
      </c>
      <c r="N2008" s="59">
        <v>910875.19</v>
      </c>
      <c r="O2008" s="59">
        <v>910875.19</v>
      </c>
      <c r="P2008" s="59">
        <v>910875.19</v>
      </c>
      <c r="Q2008" s="59">
        <v>910875.19</v>
      </c>
      <c r="R2008" s="59">
        <v>910875.19</v>
      </c>
    </row>
    <row r="2009" spans="2:18" x14ac:dyDescent="0.2">
      <c r="B2009" s="4">
        <v>1989</v>
      </c>
      <c r="C2009" s="59">
        <v>849463.4</v>
      </c>
      <c r="D2009" s="59">
        <v>849463.4</v>
      </c>
      <c r="E2009" s="59">
        <v>849463.4</v>
      </c>
      <c r="F2009" s="59">
        <v>849463.4</v>
      </c>
      <c r="G2009" s="59">
        <v>849463.4</v>
      </c>
      <c r="H2009" s="59">
        <v>849463.4</v>
      </c>
      <c r="I2009" s="59">
        <v>849463.4</v>
      </c>
      <c r="J2009" s="59">
        <v>849463.4</v>
      </c>
      <c r="K2009" s="59">
        <v>849463.4</v>
      </c>
      <c r="L2009" s="59">
        <v>849463.4</v>
      </c>
      <c r="M2009" s="59">
        <v>849463.4</v>
      </c>
      <c r="N2009" s="59">
        <v>849463.4</v>
      </c>
      <c r="O2009" s="59">
        <v>849463.4</v>
      </c>
      <c r="P2009" s="59">
        <v>849463.4</v>
      </c>
      <c r="Q2009" s="59">
        <v>849463.4</v>
      </c>
      <c r="R2009" s="59">
        <v>849463.4</v>
      </c>
    </row>
    <row r="2010" spans="2:18" x14ac:dyDescent="0.2">
      <c r="B2010" s="4">
        <v>1988</v>
      </c>
      <c r="C2010" s="59">
        <v>1312758.78</v>
      </c>
      <c r="D2010" s="59">
        <v>1312758.78</v>
      </c>
      <c r="E2010" s="59">
        <v>1312758.78</v>
      </c>
      <c r="F2010" s="59">
        <v>1312758.78</v>
      </c>
      <c r="G2010" s="59">
        <v>1312758.78</v>
      </c>
      <c r="H2010" s="59">
        <v>1312758.78</v>
      </c>
      <c r="I2010" s="59">
        <v>1312758.78</v>
      </c>
      <c r="J2010" s="59">
        <v>1312758.78</v>
      </c>
      <c r="K2010" s="59">
        <v>1312758.78</v>
      </c>
      <c r="L2010" s="59">
        <v>1312758.78</v>
      </c>
      <c r="M2010" s="59">
        <v>1312758.78</v>
      </c>
      <c r="N2010" s="59">
        <v>1312758.78</v>
      </c>
      <c r="O2010" s="59">
        <v>1312758.78</v>
      </c>
      <c r="P2010" s="59">
        <v>1312758.78</v>
      </c>
      <c r="Q2010" s="59">
        <v>1312758.78</v>
      </c>
      <c r="R2010" s="59">
        <v>1312758.78</v>
      </c>
    </row>
    <row r="2011" spans="2:18" x14ac:dyDescent="0.2">
      <c r="B2011" s="4">
        <v>1987</v>
      </c>
      <c r="C2011" s="59">
        <v>790092.69</v>
      </c>
      <c r="D2011" s="59">
        <v>790092.69</v>
      </c>
      <c r="E2011" s="59">
        <v>790092.69</v>
      </c>
      <c r="F2011" s="59">
        <v>790092.69</v>
      </c>
      <c r="G2011" s="59">
        <v>790092.69</v>
      </c>
      <c r="H2011" s="59">
        <v>790092.69</v>
      </c>
      <c r="I2011" s="59">
        <v>790092.69</v>
      </c>
      <c r="J2011" s="59">
        <v>790092.69</v>
      </c>
      <c r="K2011" s="59">
        <v>790092.69</v>
      </c>
      <c r="L2011" s="59">
        <v>790092.69</v>
      </c>
      <c r="M2011" s="59">
        <v>790092.69</v>
      </c>
      <c r="N2011" s="59">
        <v>790092.69</v>
      </c>
      <c r="O2011" s="59">
        <v>790092.69</v>
      </c>
      <c r="P2011" s="59">
        <v>790092.69</v>
      </c>
      <c r="Q2011" s="59">
        <v>790092.69</v>
      </c>
      <c r="R2011" s="59">
        <v>790092.69</v>
      </c>
    </row>
    <row r="2012" spans="2:18" x14ac:dyDescent="0.2">
      <c r="B2012" s="4">
        <v>1986</v>
      </c>
      <c r="C2012" s="59">
        <v>1002467.5</v>
      </c>
      <c r="D2012" s="59">
        <v>1002467.5</v>
      </c>
      <c r="E2012" s="59">
        <v>1002467.5</v>
      </c>
      <c r="F2012" s="59">
        <v>1002467.5</v>
      </c>
      <c r="G2012" s="59">
        <v>1002467.5</v>
      </c>
      <c r="H2012" s="59">
        <v>1002467.5</v>
      </c>
      <c r="I2012" s="59">
        <v>1002467.5</v>
      </c>
      <c r="J2012" s="59">
        <v>1002467.5</v>
      </c>
      <c r="K2012" s="59">
        <v>1002467.5</v>
      </c>
      <c r="L2012" s="59">
        <v>1002467.5</v>
      </c>
      <c r="M2012" s="59">
        <v>1002467.5</v>
      </c>
      <c r="N2012" s="59">
        <v>1002467.5</v>
      </c>
      <c r="O2012" s="59">
        <v>1002467.5</v>
      </c>
      <c r="P2012" s="59">
        <v>1002467.5</v>
      </c>
      <c r="Q2012" s="59">
        <v>1002467.5</v>
      </c>
      <c r="R2012" s="59">
        <v>1002467.5</v>
      </c>
    </row>
    <row r="2013" spans="2:18" x14ac:dyDescent="0.2">
      <c r="B2013" s="4">
        <v>1985</v>
      </c>
      <c r="C2013" s="59">
        <v>695343.66</v>
      </c>
      <c r="D2013" s="59">
        <v>695343.66</v>
      </c>
      <c r="E2013" s="59">
        <v>695343.66</v>
      </c>
      <c r="F2013" s="59">
        <v>695343.66</v>
      </c>
      <c r="G2013" s="59">
        <v>695343.66</v>
      </c>
      <c r="H2013" s="59">
        <v>695343.66</v>
      </c>
      <c r="I2013" s="59">
        <v>695343.66</v>
      </c>
      <c r="J2013" s="59">
        <v>695343.66</v>
      </c>
      <c r="K2013" s="59">
        <v>695343.66</v>
      </c>
      <c r="L2013" s="59">
        <v>695343.66</v>
      </c>
      <c r="M2013" s="59">
        <v>695343.66</v>
      </c>
      <c r="N2013" s="59">
        <v>695343.66</v>
      </c>
      <c r="O2013" s="59">
        <v>695343.66</v>
      </c>
      <c r="P2013" s="59">
        <v>695343.66</v>
      </c>
      <c r="Q2013" s="59">
        <v>695343.66</v>
      </c>
      <c r="R2013" s="59">
        <v>695343.66</v>
      </c>
    </row>
    <row r="2014" spans="2:18" x14ac:dyDescent="0.2">
      <c r="B2014" s="4">
        <v>1984</v>
      </c>
      <c r="C2014" s="59">
        <v>963148.14</v>
      </c>
      <c r="D2014" s="59">
        <v>963148.14</v>
      </c>
      <c r="E2014" s="59">
        <v>963148.14</v>
      </c>
      <c r="F2014" s="59">
        <v>963148.14</v>
      </c>
      <c r="G2014" s="59">
        <v>963148.14</v>
      </c>
      <c r="H2014" s="59">
        <v>963148.14</v>
      </c>
      <c r="I2014" s="59">
        <v>963148.14</v>
      </c>
      <c r="J2014" s="59">
        <v>963148.14</v>
      </c>
      <c r="K2014" s="59">
        <v>963148.14</v>
      </c>
      <c r="L2014" s="59">
        <v>963148.14</v>
      </c>
      <c r="M2014" s="59">
        <v>963148.14</v>
      </c>
      <c r="N2014" s="59">
        <v>963148.14</v>
      </c>
      <c r="O2014" s="59">
        <v>963148.14</v>
      </c>
      <c r="P2014" s="59">
        <v>963148.14</v>
      </c>
      <c r="Q2014" s="59">
        <v>963148.14</v>
      </c>
      <c r="R2014" s="59">
        <v>963148.14</v>
      </c>
    </row>
    <row r="2015" spans="2:18" x14ac:dyDescent="0.2">
      <c r="B2015" s="4">
        <v>1983</v>
      </c>
      <c r="C2015" s="59">
        <v>327220.15999999997</v>
      </c>
      <c r="D2015" s="59">
        <v>327220.15999999997</v>
      </c>
      <c r="E2015" s="59">
        <v>327220.15999999997</v>
      </c>
      <c r="F2015" s="59">
        <v>327220.15999999997</v>
      </c>
      <c r="G2015" s="59">
        <v>327220.15999999997</v>
      </c>
      <c r="H2015" s="59">
        <v>327220.15999999997</v>
      </c>
      <c r="I2015" s="59">
        <v>327220.15999999997</v>
      </c>
      <c r="J2015" s="59">
        <v>327220.15999999997</v>
      </c>
      <c r="K2015" s="59">
        <v>327220.15999999997</v>
      </c>
      <c r="L2015" s="59">
        <v>327220.15999999997</v>
      </c>
      <c r="M2015" s="59">
        <v>327220.15999999997</v>
      </c>
      <c r="N2015" s="59">
        <v>327220.15999999997</v>
      </c>
      <c r="O2015" s="59">
        <v>327220.15999999997</v>
      </c>
      <c r="P2015" s="59">
        <v>327220.15999999997</v>
      </c>
      <c r="Q2015" s="59">
        <v>327220.15999999997</v>
      </c>
      <c r="R2015" s="59">
        <v>327220.15999999997</v>
      </c>
    </row>
    <row r="2016" spans="2:18" x14ac:dyDescent="0.2">
      <c r="B2016" s="4">
        <v>1982</v>
      </c>
      <c r="C2016" s="59">
        <v>305295.96000000002</v>
      </c>
      <c r="D2016" s="59">
        <v>305295.96000000002</v>
      </c>
      <c r="E2016" s="59">
        <v>305295.96000000002</v>
      </c>
      <c r="F2016" s="59">
        <v>305295.96000000002</v>
      </c>
      <c r="G2016" s="59">
        <v>305295.96000000002</v>
      </c>
      <c r="H2016" s="59">
        <v>305295.96000000002</v>
      </c>
      <c r="I2016" s="59">
        <v>305295.96000000002</v>
      </c>
      <c r="J2016" s="59">
        <v>305295.96000000002</v>
      </c>
      <c r="K2016" s="59">
        <v>305295.96000000002</v>
      </c>
      <c r="L2016" s="59">
        <v>305295.96000000002</v>
      </c>
      <c r="M2016" s="59">
        <v>305295.96000000002</v>
      </c>
      <c r="N2016" s="59">
        <v>305295.96000000002</v>
      </c>
      <c r="O2016" s="59">
        <v>305295.96000000002</v>
      </c>
      <c r="P2016" s="59">
        <v>305295.96000000002</v>
      </c>
      <c r="Q2016" s="59">
        <v>305295.96000000002</v>
      </c>
      <c r="R2016" s="59">
        <v>305295.96000000002</v>
      </c>
    </row>
    <row r="2017" spans="2:18" x14ac:dyDescent="0.2">
      <c r="B2017" s="4">
        <v>1981</v>
      </c>
      <c r="C2017" s="59">
        <v>610343.94999999995</v>
      </c>
      <c r="D2017" s="59">
        <v>610343.94999999995</v>
      </c>
      <c r="E2017" s="59">
        <v>610343.94999999995</v>
      </c>
      <c r="F2017" s="59">
        <v>610343.94999999995</v>
      </c>
      <c r="G2017" s="59">
        <v>610343.94999999995</v>
      </c>
      <c r="H2017" s="59">
        <v>610343.94999999995</v>
      </c>
      <c r="I2017" s="59">
        <v>610343.94999999995</v>
      </c>
      <c r="J2017" s="59">
        <v>610343.94999999995</v>
      </c>
      <c r="K2017" s="59">
        <v>610343.94999999995</v>
      </c>
      <c r="L2017" s="59">
        <v>610343.94999999995</v>
      </c>
      <c r="M2017" s="59">
        <v>610343.94999999995</v>
      </c>
      <c r="N2017" s="59">
        <v>610343.94999999995</v>
      </c>
      <c r="O2017" s="59">
        <v>610343.94999999995</v>
      </c>
      <c r="P2017" s="59">
        <v>610343.94999999995</v>
      </c>
      <c r="Q2017" s="59">
        <v>610343.94999999995</v>
      </c>
      <c r="R2017" s="59">
        <v>610343.94999999995</v>
      </c>
    </row>
    <row r="2018" spans="2:18" x14ac:dyDescent="0.2">
      <c r="B2018" s="4">
        <v>1980</v>
      </c>
      <c r="C2018" s="59">
        <v>655363.69999999995</v>
      </c>
      <c r="D2018" s="59">
        <v>655363.69999999995</v>
      </c>
      <c r="E2018" s="59">
        <v>655363.69999999995</v>
      </c>
      <c r="F2018" s="59">
        <v>655363.69999999995</v>
      </c>
      <c r="G2018" s="59">
        <v>655363.69999999995</v>
      </c>
      <c r="H2018" s="59">
        <v>655363.69999999995</v>
      </c>
      <c r="I2018" s="59">
        <v>655363.69999999995</v>
      </c>
      <c r="J2018" s="59">
        <v>655363.69999999995</v>
      </c>
      <c r="K2018" s="59">
        <v>655363.69999999995</v>
      </c>
      <c r="L2018" s="59">
        <v>655363.69999999995</v>
      </c>
      <c r="M2018" s="59">
        <v>655363.69999999995</v>
      </c>
      <c r="N2018" s="59">
        <v>655363.69999999995</v>
      </c>
      <c r="O2018" s="59">
        <v>655363.69999999995</v>
      </c>
      <c r="P2018" s="59">
        <v>655363.69999999995</v>
      </c>
      <c r="Q2018" s="59">
        <v>655363.69999999995</v>
      </c>
      <c r="R2018" s="59">
        <v>655363.69999999995</v>
      </c>
    </row>
    <row r="2019" spans="2:18" x14ac:dyDescent="0.2">
      <c r="B2019" s="4">
        <v>1979</v>
      </c>
      <c r="C2019" s="59">
        <v>503265.62</v>
      </c>
      <c r="D2019" s="59">
        <v>503265.62</v>
      </c>
      <c r="E2019" s="59">
        <v>503265.62</v>
      </c>
      <c r="F2019" s="59">
        <v>503265.62</v>
      </c>
      <c r="G2019" s="59">
        <v>503265.62</v>
      </c>
      <c r="H2019" s="59">
        <v>503265.62</v>
      </c>
      <c r="I2019" s="59">
        <v>503265.62</v>
      </c>
      <c r="J2019" s="59">
        <v>503265.62</v>
      </c>
      <c r="K2019" s="59">
        <v>503265.62</v>
      </c>
      <c r="L2019" s="59">
        <v>503265.62</v>
      </c>
      <c r="M2019" s="59">
        <v>503265.62</v>
      </c>
      <c r="N2019" s="59">
        <v>503265.62</v>
      </c>
      <c r="O2019" s="59">
        <v>503265.62</v>
      </c>
      <c r="P2019" s="59">
        <v>503265.62</v>
      </c>
      <c r="Q2019" s="59">
        <v>503265.62</v>
      </c>
      <c r="R2019" s="59">
        <v>503265.62</v>
      </c>
    </row>
    <row r="2020" spans="2:18" x14ac:dyDescent="0.2">
      <c r="B2020" s="4">
        <v>1978</v>
      </c>
      <c r="C2020" s="59">
        <v>483508.28</v>
      </c>
      <c r="D2020" s="59">
        <v>483508.28</v>
      </c>
      <c r="E2020" s="59">
        <v>483508.28</v>
      </c>
      <c r="F2020" s="59">
        <v>483508.28</v>
      </c>
      <c r="G2020" s="59">
        <v>483508.28</v>
      </c>
      <c r="H2020" s="59">
        <v>483508.28</v>
      </c>
      <c r="I2020" s="59">
        <v>483508.28</v>
      </c>
      <c r="J2020" s="59">
        <v>483508.28</v>
      </c>
      <c r="K2020" s="59">
        <v>483508.28</v>
      </c>
      <c r="L2020" s="59">
        <v>483508.28</v>
      </c>
      <c r="M2020" s="59">
        <v>483508.28</v>
      </c>
      <c r="N2020" s="59">
        <v>483508.28</v>
      </c>
      <c r="O2020" s="59">
        <v>483508.28</v>
      </c>
      <c r="P2020" s="59">
        <v>483508.28</v>
      </c>
      <c r="Q2020" s="59">
        <v>483508.28</v>
      </c>
      <c r="R2020" s="59">
        <v>483508.28</v>
      </c>
    </row>
    <row r="2021" spans="2:18" x14ac:dyDescent="0.2">
      <c r="B2021" s="4">
        <v>1977</v>
      </c>
      <c r="C2021" s="59">
        <v>269867.02</v>
      </c>
      <c r="D2021" s="59">
        <v>269867.02</v>
      </c>
      <c r="E2021" s="59">
        <v>269867.02</v>
      </c>
      <c r="F2021" s="59">
        <v>269867.02</v>
      </c>
      <c r="G2021" s="59">
        <v>269867.02</v>
      </c>
      <c r="H2021" s="59">
        <v>261917.89</v>
      </c>
      <c r="I2021" s="59">
        <v>261917.89</v>
      </c>
      <c r="J2021" s="59">
        <v>261917.89</v>
      </c>
      <c r="K2021" s="59">
        <v>261917.89</v>
      </c>
      <c r="L2021" s="59">
        <v>261917.89</v>
      </c>
      <c r="M2021" s="59">
        <v>261917.89</v>
      </c>
      <c r="N2021" s="59">
        <v>261917.89</v>
      </c>
      <c r="O2021" s="59">
        <v>261917.89</v>
      </c>
      <c r="P2021" s="59">
        <v>261917.89</v>
      </c>
      <c r="Q2021" s="59">
        <v>261917.89</v>
      </c>
      <c r="R2021" s="59">
        <v>261917.89</v>
      </c>
    </row>
    <row r="2022" spans="2:18" x14ac:dyDescent="0.2">
      <c r="B2022" s="4">
        <v>1976</v>
      </c>
      <c r="C2022" s="59">
        <v>392780.06</v>
      </c>
      <c r="D2022" s="59">
        <v>392780.06</v>
      </c>
      <c r="E2022" s="59">
        <v>392780.06</v>
      </c>
      <c r="F2022" s="59">
        <v>392780.06</v>
      </c>
      <c r="G2022" s="59">
        <v>392780.06</v>
      </c>
      <c r="H2022" s="59">
        <v>392780.06</v>
      </c>
      <c r="I2022" s="59">
        <v>392780.06</v>
      </c>
      <c r="J2022" s="59">
        <v>392780.06</v>
      </c>
      <c r="K2022" s="59">
        <v>392780.06</v>
      </c>
      <c r="L2022" s="59">
        <v>392780.06</v>
      </c>
      <c r="M2022" s="59">
        <v>392780.06</v>
      </c>
      <c r="N2022" s="59">
        <v>392780.06</v>
      </c>
      <c r="O2022" s="59">
        <v>392780.06</v>
      </c>
      <c r="P2022" s="59">
        <v>392780.06</v>
      </c>
      <c r="Q2022" s="59">
        <v>392780.06</v>
      </c>
      <c r="R2022" s="59">
        <v>392780.06</v>
      </c>
    </row>
    <row r="2023" spans="2:18" x14ac:dyDescent="0.2">
      <c r="B2023" s="4">
        <v>1975</v>
      </c>
      <c r="C2023" s="59">
        <v>589560.43999999994</v>
      </c>
      <c r="D2023" s="59">
        <v>589560.43999999994</v>
      </c>
      <c r="E2023" s="59">
        <v>589560.43999999994</v>
      </c>
      <c r="F2023" s="59">
        <v>589560.43999999994</v>
      </c>
      <c r="G2023" s="59">
        <v>589560.43999999994</v>
      </c>
      <c r="H2023" s="59">
        <v>589560.43999999994</v>
      </c>
      <c r="I2023" s="59">
        <v>589560.43999999994</v>
      </c>
      <c r="J2023" s="59">
        <v>589560.43999999994</v>
      </c>
      <c r="K2023" s="59">
        <v>589560.43999999994</v>
      </c>
      <c r="L2023" s="59">
        <v>589560.43999999994</v>
      </c>
      <c r="M2023" s="59">
        <v>589560.43999999994</v>
      </c>
      <c r="N2023" s="59">
        <v>589560.43999999994</v>
      </c>
      <c r="O2023" s="59">
        <v>589560.43999999994</v>
      </c>
      <c r="P2023" s="59">
        <v>589560.43999999994</v>
      </c>
      <c r="Q2023" s="59">
        <v>589560.43999999994</v>
      </c>
      <c r="R2023" s="59">
        <v>589560.43999999994</v>
      </c>
    </row>
    <row r="2024" spans="2:18" x14ac:dyDescent="0.2">
      <c r="B2024" s="4">
        <v>1974</v>
      </c>
      <c r="C2024" s="59">
        <v>193019.32</v>
      </c>
      <c r="D2024" s="59">
        <v>193019.32</v>
      </c>
      <c r="E2024" s="59">
        <v>193019.32</v>
      </c>
      <c r="F2024" s="59">
        <v>193019.32</v>
      </c>
      <c r="G2024" s="59">
        <v>193019.32</v>
      </c>
      <c r="H2024" s="59">
        <v>193019.32</v>
      </c>
      <c r="I2024" s="59">
        <v>193019.32</v>
      </c>
      <c r="J2024" s="59">
        <v>193019.32</v>
      </c>
      <c r="K2024" s="59">
        <v>193019.32</v>
      </c>
      <c r="L2024" s="59">
        <v>193019.32</v>
      </c>
      <c r="M2024" s="59">
        <v>193019.32</v>
      </c>
      <c r="N2024" s="59">
        <v>193019.32</v>
      </c>
      <c r="O2024" s="59">
        <v>193019.32</v>
      </c>
      <c r="P2024" s="59">
        <v>193019.32</v>
      </c>
      <c r="Q2024" s="59">
        <v>193019.32</v>
      </c>
      <c r="R2024" s="59">
        <v>193019.32</v>
      </c>
    </row>
    <row r="2025" spans="2:18" x14ac:dyDescent="0.2">
      <c r="B2025" s="4">
        <v>1973</v>
      </c>
      <c r="C2025" s="59">
        <v>308265.03000000003</v>
      </c>
      <c r="D2025" s="59">
        <v>308265.03000000003</v>
      </c>
      <c r="E2025" s="59">
        <v>308265.03000000003</v>
      </c>
      <c r="F2025" s="59">
        <v>308265.03000000003</v>
      </c>
      <c r="G2025" s="59">
        <v>308265.03000000003</v>
      </c>
      <c r="H2025" s="59">
        <v>308265.03000000003</v>
      </c>
      <c r="I2025" s="59">
        <v>308265.03000000003</v>
      </c>
      <c r="J2025" s="59">
        <v>308265.03000000003</v>
      </c>
      <c r="K2025" s="59">
        <v>308265.03000000003</v>
      </c>
      <c r="L2025" s="59">
        <v>308265.03000000003</v>
      </c>
      <c r="M2025" s="59">
        <v>308265.03000000003</v>
      </c>
      <c r="N2025" s="59">
        <v>308265.03000000003</v>
      </c>
      <c r="O2025" s="59">
        <v>308265.03000000003</v>
      </c>
      <c r="P2025" s="59">
        <v>308265.03000000003</v>
      </c>
      <c r="Q2025" s="59">
        <v>308265.03000000003</v>
      </c>
      <c r="R2025" s="59">
        <v>308265.03000000003</v>
      </c>
    </row>
    <row r="2026" spans="2:18" x14ac:dyDescent="0.2">
      <c r="B2026" s="4">
        <v>1972</v>
      </c>
      <c r="C2026" s="59">
        <v>539503.22</v>
      </c>
      <c r="D2026" s="59">
        <v>539503.22</v>
      </c>
      <c r="E2026" s="59">
        <v>539503.22</v>
      </c>
      <c r="F2026" s="59">
        <v>539503.22</v>
      </c>
      <c r="G2026" s="59">
        <v>539503.22</v>
      </c>
      <c r="H2026" s="59">
        <v>539060.69999999995</v>
      </c>
      <c r="I2026" s="59">
        <v>539060.69999999995</v>
      </c>
      <c r="J2026" s="59">
        <v>539060.69999999995</v>
      </c>
      <c r="K2026" s="59">
        <v>539060.69999999995</v>
      </c>
      <c r="L2026" s="59">
        <v>539060.69999999995</v>
      </c>
      <c r="M2026" s="59">
        <v>539060.69999999995</v>
      </c>
      <c r="N2026" s="59">
        <v>534901.89</v>
      </c>
      <c r="O2026" s="59">
        <v>534901.89</v>
      </c>
      <c r="P2026" s="59">
        <v>534901.89</v>
      </c>
      <c r="Q2026" s="59">
        <v>534901.89</v>
      </c>
      <c r="R2026" s="59">
        <v>534901.89</v>
      </c>
    </row>
    <row r="2027" spans="2:18" x14ac:dyDescent="0.2">
      <c r="B2027" s="4">
        <v>1971</v>
      </c>
      <c r="C2027" s="59">
        <v>110812.29</v>
      </c>
      <c r="D2027" s="59">
        <v>110812.29</v>
      </c>
      <c r="E2027" s="59">
        <v>110812.29</v>
      </c>
      <c r="F2027" s="59">
        <v>110812.29</v>
      </c>
      <c r="G2027" s="59">
        <v>110812.29</v>
      </c>
      <c r="H2027" s="59">
        <v>110812.29</v>
      </c>
      <c r="I2027" s="59">
        <v>110812.29</v>
      </c>
      <c r="J2027" s="59">
        <v>110812.29</v>
      </c>
      <c r="K2027" s="59">
        <v>110812.29</v>
      </c>
      <c r="L2027" s="59">
        <v>110812.29</v>
      </c>
      <c r="M2027" s="59">
        <v>110812.29</v>
      </c>
      <c r="N2027" s="59">
        <v>110812.29</v>
      </c>
      <c r="O2027" s="59">
        <v>110812.29</v>
      </c>
      <c r="P2027" s="59">
        <v>110812.29</v>
      </c>
      <c r="Q2027" s="59">
        <v>110812.29</v>
      </c>
      <c r="R2027" s="59">
        <v>110812.29</v>
      </c>
    </row>
    <row r="2028" spans="2:18" x14ac:dyDescent="0.2">
      <c r="B2028" s="4">
        <v>1970</v>
      </c>
      <c r="C2028" s="59">
        <v>178343.72</v>
      </c>
      <c r="D2028" s="59">
        <v>178343.72</v>
      </c>
      <c r="E2028" s="59">
        <v>178343.72</v>
      </c>
      <c r="F2028" s="59">
        <v>178343.72</v>
      </c>
      <c r="G2028" s="59">
        <v>178343.72</v>
      </c>
      <c r="H2028" s="59">
        <v>178343.72</v>
      </c>
      <c r="I2028" s="59">
        <v>178343.72</v>
      </c>
      <c r="J2028" s="59">
        <v>178343.72</v>
      </c>
      <c r="K2028" s="59">
        <v>178343.72</v>
      </c>
      <c r="L2028" s="59">
        <v>178343.72</v>
      </c>
      <c r="M2028" s="59">
        <v>178343.72</v>
      </c>
      <c r="N2028" s="59">
        <v>178343.72</v>
      </c>
      <c r="O2028" s="59">
        <v>178343.72</v>
      </c>
      <c r="P2028" s="59">
        <v>178343.72</v>
      </c>
      <c r="Q2028" s="59">
        <v>178343.72</v>
      </c>
      <c r="R2028" s="59">
        <v>178343.72</v>
      </c>
    </row>
    <row r="2029" spans="2:18" x14ac:dyDescent="0.2">
      <c r="B2029" s="4">
        <v>1969</v>
      </c>
      <c r="C2029" s="59">
        <v>60507.31</v>
      </c>
      <c r="D2029" s="59">
        <v>60507.31</v>
      </c>
      <c r="E2029" s="59">
        <v>60507.31</v>
      </c>
      <c r="F2029" s="59">
        <v>60507.31</v>
      </c>
      <c r="G2029" s="59">
        <v>60507.31</v>
      </c>
      <c r="H2029" s="59">
        <v>60507.31</v>
      </c>
      <c r="I2029" s="59">
        <v>60507.31</v>
      </c>
      <c r="J2029" s="59">
        <v>60507.31</v>
      </c>
      <c r="K2029" s="59">
        <v>60507.31</v>
      </c>
      <c r="L2029" s="59">
        <v>60507.31</v>
      </c>
      <c r="M2029" s="59">
        <v>60507.31</v>
      </c>
      <c r="N2029" s="59">
        <v>60507.31</v>
      </c>
      <c r="O2029" s="59">
        <v>60507.31</v>
      </c>
      <c r="P2029" s="59">
        <v>60507.31</v>
      </c>
      <c r="Q2029" s="59">
        <v>60507.31</v>
      </c>
      <c r="R2029" s="59">
        <v>60507.31</v>
      </c>
    </row>
    <row r="2030" spans="2:18" x14ac:dyDescent="0.2">
      <c r="B2030" s="4">
        <v>1968</v>
      </c>
      <c r="C2030" s="59">
        <v>87206.45</v>
      </c>
      <c r="D2030" s="59">
        <v>87206.45</v>
      </c>
      <c r="E2030" s="59">
        <v>87206.45</v>
      </c>
      <c r="F2030" s="59">
        <v>87206.45</v>
      </c>
      <c r="G2030" s="59">
        <v>87206.45</v>
      </c>
      <c r="H2030" s="59">
        <v>87206.45</v>
      </c>
      <c r="I2030" s="59">
        <v>87206.45</v>
      </c>
      <c r="J2030" s="59">
        <v>87206.45</v>
      </c>
      <c r="K2030" s="59">
        <v>87206.45</v>
      </c>
      <c r="L2030" s="59">
        <v>87206.45</v>
      </c>
      <c r="M2030" s="59">
        <v>87206.45</v>
      </c>
      <c r="N2030" s="59">
        <v>87206.45</v>
      </c>
      <c r="O2030" s="59">
        <v>87206.45</v>
      </c>
      <c r="P2030" s="59">
        <v>87206.45</v>
      </c>
      <c r="Q2030" s="59">
        <v>87206.45</v>
      </c>
      <c r="R2030" s="59">
        <v>87206.45</v>
      </c>
    </row>
    <row r="2031" spans="2:18" x14ac:dyDescent="0.2">
      <c r="B2031" s="4">
        <v>1967</v>
      </c>
      <c r="C2031" s="59">
        <v>113128.95</v>
      </c>
      <c r="D2031" s="59">
        <v>113128.95</v>
      </c>
      <c r="E2031" s="59">
        <v>113128.95</v>
      </c>
      <c r="F2031" s="59">
        <v>113128.95</v>
      </c>
      <c r="G2031" s="59">
        <v>113128.95</v>
      </c>
      <c r="H2031" s="59">
        <v>113128.95</v>
      </c>
      <c r="I2031" s="59">
        <v>113128.95</v>
      </c>
      <c r="J2031" s="59">
        <v>113128.95</v>
      </c>
      <c r="K2031" s="59">
        <v>113128.95</v>
      </c>
      <c r="L2031" s="59">
        <v>113128.95</v>
      </c>
      <c r="M2031" s="59">
        <v>113128.95</v>
      </c>
      <c r="N2031" s="59">
        <v>113128.95</v>
      </c>
      <c r="O2031" s="59">
        <v>113128.95</v>
      </c>
      <c r="P2031" s="59">
        <v>113128.95</v>
      </c>
      <c r="Q2031" s="59">
        <v>113128.95</v>
      </c>
      <c r="R2031" s="59">
        <v>113128.95</v>
      </c>
    </row>
    <row r="2032" spans="2:18" x14ac:dyDescent="0.2">
      <c r="B2032" s="4">
        <v>1966</v>
      </c>
      <c r="C2032" s="59">
        <v>71159.05</v>
      </c>
      <c r="D2032" s="59">
        <v>71159.05</v>
      </c>
      <c r="E2032" s="59">
        <v>71159.05</v>
      </c>
      <c r="F2032" s="59">
        <v>71159.05</v>
      </c>
      <c r="G2032" s="59">
        <v>71159.05</v>
      </c>
      <c r="H2032" s="59">
        <v>71159.05</v>
      </c>
      <c r="I2032" s="59">
        <v>71159.05</v>
      </c>
      <c r="J2032" s="59">
        <v>71159.05</v>
      </c>
      <c r="K2032" s="59">
        <v>71159.05</v>
      </c>
      <c r="L2032" s="59">
        <v>71159.05</v>
      </c>
      <c r="M2032" s="59">
        <v>71159.05</v>
      </c>
      <c r="N2032" s="59">
        <v>71159.05</v>
      </c>
      <c r="O2032" s="59">
        <v>71159.05</v>
      </c>
      <c r="P2032" s="59">
        <v>71159.05</v>
      </c>
      <c r="Q2032" s="59">
        <v>71159.05</v>
      </c>
      <c r="R2032" s="59">
        <v>71159.05</v>
      </c>
    </row>
    <row r="2033" spans="2:18" x14ac:dyDescent="0.2">
      <c r="B2033" s="4">
        <v>1965</v>
      </c>
      <c r="C2033" s="59">
        <v>66194.399999999994</v>
      </c>
      <c r="D2033" s="59">
        <v>66194.399999999994</v>
      </c>
      <c r="E2033" s="59">
        <v>66194.399999999994</v>
      </c>
      <c r="F2033" s="59">
        <v>66194.399999999994</v>
      </c>
      <c r="G2033" s="59">
        <v>66194.399999999994</v>
      </c>
      <c r="H2033" s="59">
        <v>66194.399999999994</v>
      </c>
      <c r="I2033" s="59">
        <v>66194.399999999994</v>
      </c>
      <c r="J2033" s="59">
        <v>66194.399999999994</v>
      </c>
      <c r="K2033" s="59">
        <v>66194.399999999994</v>
      </c>
      <c r="L2033" s="59">
        <v>66194.399999999994</v>
      </c>
      <c r="M2033" s="59">
        <v>66194.399999999994</v>
      </c>
      <c r="N2033" s="59">
        <v>66194.399999999994</v>
      </c>
      <c r="O2033" s="59">
        <v>66194.399999999994</v>
      </c>
      <c r="P2033" s="59">
        <v>66194.399999999994</v>
      </c>
      <c r="Q2033" s="59">
        <v>66194.399999999994</v>
      </c>
      <c r="R2033" s="59">
        <v>66194.399999999994</v>
      </c>
    </row>
    <row r="2034" spans="2:18" x14ac:dyDescent="0.2">
      <c r="B2034" s="4">
        <v>1964</v>
      </c>
      <c r="C2034" s="59">
        <v>87232.02</v>
      </c>
      <c r="D2034" s="59">
        <v>87232.02</v>
      </c>
      <c r="E2034" s="59">
        <v>87232.02</v>
      </c>
      <c r="F2034" s="59">
        <v>87232.02</v>
      </c>
      <c r="G2034" s="59">
        <v>87232.02</v>
      </c>
      <c r="H2034" s="59">
        <v>87232.02</v>
      </c>
      <c r="I2034" s="59">
        <v>87232.02</v>
      </c>
      <c r="J2034" s="59">
        <v>87232.02</v>
      </c>
      <c r="K2034" s="59">
        <v>87232.02</v>
      </c>
      <c r="L2034" s="59">
        <v>87232.02</v>
      </c>
      <c r="M2034" s="59">
        <v>87232.02</v>
      </c>
      <c r="N2034" s="59">
        <v>87232.02</v>
      </c>
      <c r="O2034" s="59">
        <v>87232.02</v>
      </c>
      <c r="P2034" s="59">
        <v>87232.02</v>
      </c>
      <c r="Q2034" s="59">
        <v>87232.02</v>
      </c>
      <c r="R2034" s="59">
        <v>87232.02</v>
      </c>
    </row>
    <row r="2035" spans="2:18" x14ac:dyDescent="0.2">
      <c r="B2035" s="4">
        <v>1963</v>
      </c>
      <c r="C2035" s="59">
        <v>83401.63</v>
      </c>
      <c r="D2035" s="59">
        <v>83401.63</v>
      </c>
      <c r="E2035" s="59">
        <v>83401.63</v>
      </c>
      <c r="F2035" s="59">
        <v>83401.63</v>
      </c>
      <c r="G2035" s="59">
        <v>83401.63</v>
      </c>
      <c r="H2035" s="59">
        <v>83401.63</v>
      </c>
      <c r="I2035" s="59">
        <v>83401.63</v>
      </c>
      <c r="J2035" s="59">
        <v>83401.63</v>
      </c>
      <c r="K2035" s="59">
        <v>83401.63</v>
      </c>
      <c r="L2035" s="59">
        <v>83401.63</v>
      </c>
      <c r="M2035" s="59">
        <v>83401.63</v>
      </c>
      <c r="N2035" s="59">
        <v>83401.63</v>
      </c>
      <c r="O2035" s="59">
        <v>83401.63</v>
      </c>
      <c r="P2035" s="59">
        <v>83401.63</v>
      </c>
      <c r="Q2035" s="59">
        <v>83401.63</v>
      </c>
      <c r="R2035" s="59">
        <v>83401.63</v>
      </c>
    </row>
    <row r="2036" spans="2:18" x14ac:dyDescent="0.2">
      <c r="B2036" s="4">
        <v>1962</v>
      </c>
      <c r="C2036" s="59">
        <v>64702.45</v>
      </c>
      <c r="D2036" s="59">
        <v>64702.45</v>
      </c>
      <c r="E2036" s="59">
        <v>64702.45</v>
      </c>
      <c r="F2036" s="59">
        <v>64702.45</v>
      </c>
      <c r="G2036" s="59">
        <v>64702.45</v>
      </c>
      <c r="H2036" s="59">
        <v>64702.45</v>
      </c>
      <c r="I2036" s="59">
        <v>64702.45</v>
      </c>
      <c r="J2036" s="59">
        <v>64702.45</v>
      </c>
      <c r="K2036" s="59">
        <v>64702.45</v>
      </c>
      <c r="L2036" s="59">
        <v>64702.45</v>
      </c>
      <c r="M2036" s="59">
        <v>64702.45</v>
      </c>
      <c r="N2036" s="59">
        <v>64702.45</v>
      </c>
      <c r="O2036" s="59">
        <v>64702.45</v>
      </c>
      <c r="P2036" s="59">
        <v>64702.45</v>
      </c>
      <c r="Q2036" s="59">
        <v>64702.45</v>
      </c>
      <c r="R2036" s="59">
        <v>64702.45</v>
      </c>
    </row>
    <row r="2037" spans="2:18" x14ac:dyDescent="0.2">
      <c r="B2037" s="4">
        <v>1961</v>
      </c>
      <c r="C2037" s="59">
        <v>44929.26</v>
      </c>
      <c r="D2037" s="59">
        <v>44929.26</v>
      </c>
      <c r="E2037" s="59">
        <v>44929.26</v>
      </c>
      <c r="F2037" s="59">
        <v>44929.26</v>
      </c>
      <c r="G2037" s="59">
        <v>44929.26</v>
      </c>
      <c r="H2037" s="59">
        <v>44929.26</v>
      </c>
      <c r="I2037" s="59">
        <v>44929.26</v>
      </c>
      <c r="J2037" s="59">
        <v>44929.26</v>
      </c>
      <c r="K2037" s="59">
        <v>44929.26</v>
      </c>
      <c r="L2037" s="59">
        <v>44929.26</v>
      </c>
      <c r="M2037" s="59">
        <v>44929.26</v>
      </c>
      <c r="N2037" s="59">
        <v>44929.26</v>
      </c>
      <c r="O2037" s="59">
        <v>44929.26</v>
      </c>
      <c r="P2037" s="59">
        <v>44929.26</v>
      </c>
      <c r="Q2037" s="59">
        <v>44929.26</v>
      </c>
      <c r="R2037" s="59">
        <v>44929.26</v>
      </c>
    </row>
    <row r="2038" spans="2:18" x14ac:dyDescent="0.2">
      <c r="B2038" s="4">
        <v>1960</v>
      </c>
      <c r="C2038" s="59">
        <v>31250.16</v>
      </c>
      <c r="D2038" s="59">
        <v>31250.16</v>
      </c>
      <c r="E2038" s="59">
        <v>31250.16</v>
      </c>
      <c r="F2038" s="59">
        <v>31250.16</v>
      </c>
      <c r="G2038" s="59">
        <v>31250.16</v>
      </c>
      <c r="H2038" s="59">
        <v>31250.16</v>
      </c>
      <c r="I2038" s="59">
        <v>31250.16</v>
      </c>
      <c r="J2038" s="59">
        <v>31250.16</v>
      </c>
      <c r="K2038" s="59">
        <v>31250.16</v>
      </c>
      <c r="L2038" s="59">
        <v>31250.16</v>
      </c>
      <c r="M2038" s="59">
        <v>31250.16</v>
      </c>
      <c r="N2038" s="59">
        <v>31250.16</v>
      </c>
      <c r="O2038" s="59">
        <v>31250.16</v>
      </c>
      <c r="P2038" s="59">
        <v>31250.16</v>
      </c>
      <c r="Q2038" s="59">
        <v>31250.16</v>
      </c>
      <c r="R2038" s="59">
        <v>31250.16</v>
      </c>
    </row>
    <row r="2039" spans="2:18" x14ac:dyDescent="0.2">
      <c r="B2039" s="4">
        <v>1959</v>
      </c>
      <c r="C2039" s="59">
        <v>38254.85</v>
      </c>
      <c r="D2039" s="59">
        <v>38254.85</v>
      </c>
      <c r="E2039" s="59">
        <v>38254.85</v>
      </c>
      <c r="F2039" s="59">
        <v>38254.85</v>
      </c>
      <c r="G2039" s="59">
        <v>38254.85</v>
      </c>
      <c r="H2039" s="59">
        <v>38254.85</v>
      </c>
      <c r="I2039" s="59">
        <v>38254.85</v>
      </c>
      <c r="J2039" s="59">
        <v>38254.85</v>
      </c>
      <c r="K2039" s="59">
        <v>38254.85</v>
      </c>
      <c r="L2039" s="59">
        <v>38254.85</v>
      </c>
      <c r="M2039" s="59">
        <v>38254.85</v>
      </c>
      <c r="N2039" s="59">
        <v>38254.85</v>
      </c>
      <c r="O2039" s="59">
        <v>38254.85</v>
      </c>
      <c r="P2039" s="59">
        <v>38254.85</v>
      </c>
      <c r="Q2039" s="59">
        <v>38254.85</v>
      </c>
      <c r="R2039" s="59">
        <v>38254.85</v>
      </c>
    </row>
    <row r="2040" spans="2:18" x14ac:dyDescent="0.2">
      <c r="B2040" s="4">
        <v>1958</v>
      </c>
      <c r="C2040" s="59">
        <v>42038.33</v>
      </c>
      <c r="D2040" s="59">
        <v>42038.33</v>
      </c>
      <c r="E2040" s="59">
        <v>42038.33</v>
      </c>
      <c r="F2040" s="59">
        <v>42038.33</v>
      </c>
      <c r="G2040" s="59">
        <v>42038.33</v>
      </c>
      <c r="H2040" s="59">
        <v>42038.33</v>
      </c>
      <c r="I2040" s="59">
        <v>42038.33</v>
      </c>
      <c r="J2040" s="59">
        <v>42038.33</v>
      </c>
      <c r="K2040" s="59">
        <v>42038.33</v>
      </c>
      <c r="L2040" s="59">
        <v>42038.33</v>
      </c>
      <c r="M2040" s="59">
        <v>42038.33</v>
      </c>
      <c r="N2040" s="59">
        <v>42038.33</v>
      </c>
      <c r="O2040" s="59">
        <v>42038.33</v>
      </c>
      <c r="P2040" s="59">
        <v>42038.33</v>
      </c>
      <c r="Q2040" s="59">
        <v>42038.33</v>
      </c>
      <c r="R2040" s="59">
        <v>42038.33</v>
      </c>
    </row>
    <row r="2041" spans="2:18" x14ac:dyDescent="0.2">
      <c r="B2041" s="4">
        <v>1957</v>
      </c>
      <c r="C2041" s="59">
        <v>32636.27</v>
      </c>
      <c r="D2041" s="59">
        <v>32636.27</v>
      </c>
      <c r="E2041" s="59">
        <v>32636.27</v>
      </c>
      <c r="F2041" s="59">
        <v>32636.27</v>
      </c>
      <c r="G2041" s="59">
        <v>32636.27</v>
      </c>
      <c r="H2041" s="59">
        <v>32636.27</v>
      </c>
      <c r="I2041" s="59">
        <v>32636.27</v>
      </c>
      <c r="J2041" s="59">
        <v>32636.27</v>
      </c>
      <c r="K2041" s="59">
        <v>32636.27</v>
      </c>
      <c r="L2041" s="59">
        <v>32636.27</v>
      </c>
      <c r="M2041" s="59">
        <v>32636.27</v>
      </c>
      <c r="N2041" s="59">
        <v>32636.27</v>
      </c>
      <c r="O2041" s="59">
        <v>32636.27</v>
      </c>
      <c r="P2041" s="59">
        <v>32636.27</v>
      </c>
      <c r="Q2041" s="59">
        <v>32636.27</v>
      </c>
      <c r="R2041" s="59">
        <v>32636.27</v>
      </c>
    </row>
    <row r="2042" spans="2:18" x14ac:dyDescent="0.2">
      <c r="B2042" s="4">
        <v>1956</v>
      </c>
      <c r="C2042" s="59">
        <v>68413.490000000005</v>
      </c>
      <c r="D2042" s="59">
        <v>68413.490000000005</v>
      </c>
      <c r="E2042" s="59">
        <v>68413.490000000005</v>
      </c>
      <c r="F2042" s="59">
        <v>68413.490000000005</v>
      </c>
      <c r="G2042" s="59">
        <v>68413.490000000005</v>
      </c>
      <c r="H2042" s="59">
        <v>68413.490000000005</v>
      </c>
      <c r="I2042" s="59">
        <v>68413.490000000005</v>
      </c>
      <c r="J2042" s="59">
        <v>68413.490000000005</v>
      </c>
      <c r="K2042" s="59">
        <v>68413.490000000005</v>
      </c>
      <c r="L2042" s="59">
        <v>68413.490000000005</v>
      </c>
      <c r="M2042" s="59">
        <v>68413.490000000005</v>
      </c>
      <c r="N2042" s="59">
        <v>68413.490000000005</v>
      </c>
      <c r="O2042" s="59">
        <v>68413.490000000005</v>
      </c>
      <c r="P2042" s="59">
        <v>68413.490000000005</v>
      </c>
      <c r="Q2042" s="59">
        <v>68413.490000000005</v>
      </c>
      <c r="R2042" s="59">
        <v>68413.490000000005</v>
      </c>
    </row>
    <row r="2043" spans="2:18" x14ac:dyDescent="0.2">
      <c r="B2043" s="4">
        <v>1955</v>
      </c>
      <c r="C2043" s="59">
        <v>27154.03</v>
      </c>
      <c r="D2043" s="59">
        <v>27154.03</v>
      </c>
      <c r="E2043" s="59">
        <v>27154.03</v>
      </c>
      <c r="F2043" s="59">
        <v>27154.03</v>
      </c>
      <c r="G2043" s="59">
        <v>27154.03</v>
      </c>
      <c r="H2043" s="59">
        <v>27154.03</v>
      </c>
      <c r="I2043" s="59">
        <v>27154.03</v>
      </c>
      <c r="J2043" s="59">
        <v>27154.03</v>
      </c>
      <c r="K2043" s="59">
        <v>27154.03</v>
      </c>
      <c r="L2043" s="59">
        <v>27154.03</v>
      </c>
      <c r="M2043" s="59">
        <v>27154.03</v>
      </c>
      <c r="N2043" s="59">
        <v>27154.03</v>
      </c>
      <c r="O2043" s="59">
        <v>27154.03</v>
      </c>
      <c r="P2043" s="59">
        <v>27154.03</v>
      </c>
      <c r="Q2043" s="59">
        <v>27154.03</v>
      </c>
      <c r="R2043" s="59">
        <v>27154.03</v>
      </c>
    </row>
    <row r="2044" spans="2:18" x14ac:dyDescent="0.2">
      <c r="B2044" s="4">
        <v>1954</v>
      </c>
      <c r="C2044" s="59">
        <v>101967.6</v>
      </c>
      <c r="D2044" s="59">
        <v>101967.6</v>
      </c>
      <c r="E2044" s="59">
        <v>101967.6</v>
      </c>
      <c r="F2044" s="59">
        <v>101967.6</v>
      </c>
      <c r="G2044" s="59">
        <v>101967.6</v>
      </c>
      <c r="H2044" s="59">
        <v>101967.6</v>
      </c>
      <c r="I2044" s="59">
        <v>101967.6</v>
      </c>
      <c r="J2044" s="59">
        <v>101967.6</v>
      </c>
      <c r="K2044" s="59">
        <v>101967.6</v>
      </c>
      <c r="L2044" s="59">
        <v>101967.6</v>
      </c>
      <c r="M2044" s="59">
        <v>101967.6</v>
      </c>
      <c r="N2044" s="59">
        <v>95721.89</v>
      </c>
      <c r="O2044" s="59">
        <v>95721.89</v>
      </c>
      <c r="P2044" s="59">
        <v>95721.89</v>
      </c>
      <c r="Q2044" s="59">
        <v>95721.89</v>
      </c>
      <c r="R2044" s="59">
        <v>95721.89</v>
      </c>
    </row>
    <row r="2045" spans="2:18" x14ac:dyDescent="0.2">
      <c r="B2045" s="4">
        <v>1953</v>
      </c>
      <c r="C2045" s="59">
        <v>7601.89</v>
      </c>
      <c r="D2045" s="59">
        <v>7601.89</v>
      </c>
      <c r="E2045" s="59">
        <v>7601.89</v>
      </c>
      <c r="F2045" s="59">
        <v>7601.89</v>
      </c>
      <c r="G2045" s="59">
        <v>7601.89</v>
      </c>
      <c r="H2045" s="59">
        <v>7601.89</v>
      </c>
      <c r="I2045" s="59">
        <v>7601.89</v>
      </c>
      <c r="J2045" s="59">
        <v>7601.89</v>
      </c>
      <c r="K2045" s="59">
        <v>7601.89</v>
      </c>
      <c r="L2045" s="59">
        <v>7601.89</v>
      </c>
      <c r="M2045" s="59">
        <v>7601.89</v>
      </c>
      <c r="N2045" s="59">
        <v>7601.89</v>
      </c>
      <c r="O2045" s="59">
        <v>7601.89</v>
      </c>
      <c r="P2045" s="59">
        <v>7601.89</v>
      </c>
      <c r="Q2045" s="59">
        <v>7601.89</v>
      </c>
      <c r="R2045" s="59">
        <v>7601.89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14130.06</v>
      </c>
      <c r="D2047" s="59">
        <v>14130.06</v>
      </c>
      <c r="E2047" s="59">
        <v>14130.06</v>
      </c>
      <c r="F2047" s="59">
        <v>14130.06</v>
      </c>
      <c r="G2047" s="59">
        <v>14130.06</v>
      </c>
      <c r="H2047" s="59">
        <v>14130.06</v>
      </c>
      <c r="I2047" s="59">
        <v>14130.06</v>
      </c>
      <c r="J2047" s="59">
        <v>14130.06</v>
      </c>
      <c r="K2047" s="59">
        <v>14130.06</v>
      </c>
      <c r="L2047" s="59">
        <v>14130.06</v>
      </c>
      <c r="M2047" s="59">
        <v>14130.06</v>
      </c>
      <c r="N2047" s="59">
        <v>13152.98</v>
      </c>
      <c r="O2047" s="59">
        <v>13152.98</v>
      </c>
      <c r="P2047" s="59">
        <v>13152.98</v>
      </c>
      <c r="Q2047" s="59">
        <v>13152.98</v>
      </c>
      <c r="R2047" s="59">
        <v>13152.98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1533.88</v>
      </c>
      <c r="D2049" s="59">
        <v>1533.88</v>
      </c>
      <c r="E2049" s="59">
        <v>1533.88</v>
      </c>
      <c r="F2049" s="59">
        <v>1533.88</v>
      </c>
      <c r="G2049" s="59">
        <v>1533.88</v>
      </c>
      <c r="H2049" s="59">
        <v>1533.88</v>
      </c>
      <c r="I2049" s="59">
        <v>1533.88</v>
      </c>
      <c r="J2049" s="59">
        <v>1533.88</v>
      </c>
      <c r="K2049" s="59">
        <v>1533.88</v>
      </c>
      <c r="L2049" s="59">
        <v>1533.88</v>
      </c>
      <c r="M2049" s="59">
        <v>1533.88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7068.44</v>
      </c>
      <c r="O2050" s="59">
        <v>7068.44</v>
      </c>
      <c r="P2050" s="59">
        <v>7068.44</v>
      </c>
      <c r="Q2050" s="59">
        <v>7068.44</v>
      </c>
      <c r="R2050" s="59">
        <v>7068.44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25297372.139999993</v>
      </c>
      <c r="E2069" s="6">
        <f>SUM(E1990:E2068)</f>
        <v>26282690.929999996</v>
      </c>
      <c r="F2069" s="6">
        <f>SUM(F1989:F2068)</f>
        <v>26861085.859999996</v>
      </c>
      <c r="G2069" s="6">
        <f>SUM(G1988:G2068)</f>
        <v>27347032.519999996</v>
      </c>
      <c r="H2069" s="6">
        <f>SUM(H1982:H2068)</f>
        <v>27859689.789999995</v>
      </c>
      <c r="I2069" s="6">
        <f>SUM(I1982:I2068)</f>
        <v>28170351.789999995</v>
      </c>
      <c r="J2069" s="6">
        <f t="shared" ref="J2069:L2069" si="21">SUM(J1982:J2068)</f>
        <v>28348739.759999998</v>
      </c>
      <c r="K2069" s="6">
        <f>SUM(K1982:K2068)</f>
        <v>28588507.919999998</v>
      </c>
      <c r="L2069" s="6">
        <f t="shared" si="21"/>
        <v>28815195.159999996</v>
      </c>
      <c r="M2069" s="6">
        <f>SUM(M1982:M2068)</f>
        <v>29036780.509999998</v>
      </c>
      <c r="N2069" s="13">
        <f>SUM(N1978:N2068)</f>
        <v>29134600.310000002</v>
      </c>
      <c r="O2069" s="13">
        <f>SUM(O1978:O2068)</f>
        <v>29329950.650000002</v>
      </c>
      <c r="P2069" s="13">
        <f>SUM(P1978:P2068)</f>
        <v>29694145.680000003</v>
      </c>
      <c r="Q2069" s="13">
        <f>SUM(Q1978:Q2068)</f>
        <v>30194293.720000003</v>
      </c>
      <c r="R2069" s="13">
        <f>SUM(R1977:R2068)</f>
        <v>30444293.720000003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5361.92</v>
      </c>
      <c r="L2924" s="59">
        <v>5361.92</v>
      </c>
      <c r="M2924" s="59">
        <v>5361.92</v>
      </c>
      <c r="N2924" s="59">
        <v>5361.92</v>
      </c>
      <c r="O2924" s="59">
        <v>5361.92</v>
      </c>
      <c r="P2924" s="59">
        <v>5361.92</v>
      </c>
      <c r="Q2924" s="59">
        <v>5361.92</v>
      </c>
      <c r="R2924" s="59">
        <v>5361.92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38702.5</v>
      </c>
      <c r="D2937" s="59">
        <v>38702.5</v>
      </c>
      <c r="E2937" s="59">
        <v>38702.5</v>
      </c>
      <c r="F2937" s="59">
        <v>38702.5</v>
      </c>
      <c r="G2937" s="59">
        <v>38702.5</v>
      </c>
      <c r="H2937" s="59">
        <v>38702.5</v>
      </c>
      <c r="I2937" s="59">
        <v>38702.5</v>
      </c>
      <c r="J2937" s="59">
        <v>38702.5</v>
      </c>
      <c r="K2937" s="59">
        <v>38702.5</v>
      </c>
      <c r="L2937" s="59">
        <v>38702.5</v>
      </c>
      <c r="M2937" s="59">
        <v>38702.5</v>
      </c>
      <c r="N2937" s="59">
        <v>33578.65</v>
      </c>
      <c r="O2937" s="59">
        <v>33578.65</v>
      </c>
      <c r="P2937" s="59">
        <v>33578.65</v>
      </c>
      <c r="Q2937" s="59">
        <v>33578.65</v>
      </c>
      <c r="R2937" s="59">
        <v>33578.65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2650.54</v>
      </c>
      <c r="D2940" s="59">
        <v>2650.54</v>
      </c>
      <c r="E2940" s="59">
        <v>2650.54</v>
      </c>
      <c r="F2940" s="59">
        <v>2650.54</v>
      </c>
      <c r="G2940" s="59">
        <v>2650.54</v>
      </c>
      <c r="H2940" s="59">
        <v>12365.08</v>
      </c>
      <c r="I2940" s="59">
        <v>12365.08</v>
      </c>
      <c r="J2940" s="59">
        <v>12365.08</v>
      </c>
      <c r="K2940" s="59">
        <v>12365.08</v>
      </c>
      <c r="L2940" s="59">
        <v>12365.08</v>
      </c>
      <c r="M2940" s="59">
        <v>12365.08</v>
      </c>
      <c r="N2940" s="59">
        <v>7507.81</v>
      </c>
      <c r="O2940" s="59">
        <v>7507.81</v>
      </c>
      <c r="P2940" s="59">
        <v>7507.81</v>
      </c>
      <c r="Q2940" s="59">
        <v>7507.81</v>
      </c>
      <c r="R2940" s="59">
        <v>7507.81</v>
      </c>
    </row>
    <row r="2941" spans="2:18" x14ac:dyDescent="0.2">
      <c r="B2941" s="4">
        <v>1997</v>
      </c>
      <c r="C2941" s="59">
        <v>18784.86</v>
      </c>
      <c r="D2941" s="59">
        <v>18784.86</v>
      </c>
      <c r="E2941" s="59">
        <v>18784.86</v>
      </c>
      <c r="F2941" s="59">
        <v>18784.86</v>
      </c>
      <c r="G2941" s="59">
        <v>18784.86</v>
      </c>
      <c r="H2941" s="59">
        <v>14784.86</v>
      </c>
      <c r="I2941" s="59">
        <v>14784.86</v>
      </c>
      <c r="J2941" s="59">
        <v>14784.86</v>
      </c>
      <c r="K2941" s="59">
        <v>14784.86</v>
      </c>
      <c r="L2941" s="59">
        <v>14784.86</v>
      </c>
      <c r="M2941" s="59">
        <v>14784.86</v>
      </c>
      <c r="N2941" s="59">
        <v>14784.86</v>
      </c>
      <c r="O2941" s="59">
        <v>14784.86</v>
      </c>
      <c r="P2941" s="59">
        <v>14784.86</v>
      </c>
      <c r="Q2941" s="59">
        <v>14784.86</v>
      </c>
      <c r="R2941" s="59">
        <v>14784.86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60137.9</v>
      </c>
      <c r="E3009" s="6">
        <f>SUM(E2930:E3008)</f>
        <v>60137.9</v>
      </c>
      <c r="F3009" s="6">
        <f>SUM(F2929:F3008)</f>
        <v>60137.9</v>
      </c>
      <c r="G3009" s="6">
        <f>SUM(G2928:G3008)</f>
        <v>60137.9</v>
      </c>
      <c r="H3009" s="6">
        <f>SUM(H2922:H3008)</f>
        <v>65852.44</v>
      </c>
      <c r="I3009" s="6">
        <f>SUM(I2922:I3008)</f>
        <v>65852.44</v>
      </c>
      <c r="J3009" s="6">
        <f t="shared" ref="J3009:L3009" si="31">SUM(J2922:J3008)</f>
        <v>65852.44</v>
      </c>
      <c r="K3009" s="6">
        <f>SUM(K2922:K3008)</f>
        <v>71214.36</v>
      </c>
      <c r="L3009" s="6">
        <f t="shared" si="31"/>
        <v>71214.36</v>
      </c>
      <c r="M3009" s="6">
        <f>SUM(M2922:M3008)</f>
        <v>71214.36</v>
      </c>
      <c r="N3009" s="13">
        <f>SUM(N2918:N3008)</f>
        <v>61233.24</v>
      </c>
      <c r="O3009" s="13">
        <f>SUM(O2918:O3008)</f>
        <v>61233.24</v>
      </c>
      <c r="P3009" s="13">
        <f>SUM(P2918:P3008)</f>
        <v>61233.24</v>
      </c>
      <c r="Q3009" s="13">
        <f>SUM(Q2918:Q3008)</f>
        <v>61233.24</v>
      </c>
      <c r="R3009" s="13">
        <f>SUM(R2917:R3008)</f>
        <v>61233.24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35000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37212.1</v>
      </c>
      <c r="R3200" s="59">
        <v>37212.1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72825</v>
      </c>
      <c r="Q3201" s="59">
        <v>72825</v>
      </c>
      <c r="R3201" s="59">
        <v>72825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13912</v>
      </c>
      <c r="P3202" s="59">
        <v>13912</v>
      </c>
      <c r="Q3202" s="59">
        <v>13912</v>
      </c>
      <c r="R3202" s="59">
        <v>13912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2087.6999999999998</v>
      </c>
      <c r="O3203" s="59">
        <v>2087.6999999999998</v>
      </c>
      <c r="P3203" s="59">
        <v>2087.6999999999998</v>
      </c>
      <c r="Q3203" s="59">
        <v>2087.6999999999998</v>
      </c>
      <c r="R3203" s="59">
        <v>2087.6999999999998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95288.38</v>
      </c>
      <c r="N3204" s="59">
        <v>102676.88</v>
      </c>
      <c r="O3204" s="59">
        <v>102676.88</v>
      </c>
      <c r="P3204" s="59">
        <v>102676.88</v>
      </c>
      <c r="Q3204" s="59">
        <v>102676.88</v>
      </c>
      <c r="R3204" s="59">
        <v>102676.88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53184.93</v>
      </c>
      <c r="M3205" s="59">
        <v>53184.93</v>
      </c>
      <c r="N3205" s="59">
        <v>53184.93</v>
      </c>
      <c r="O3205" s="59">
        <v>53184.93</v>
      </c>
      <c r="P3205" s="59">
        <v>53184.93</v>
      </c>
      <c r="Q3205" s="59">
        <v>53184.93</v>
      </c>
      <c r="R3205" s="59">
        <v>53184.93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23551.66</v>
      </c>
      <c r="L3206" s="59">
        <v>23551.66</v>
      </c>
      <c r="M3206" s="59">
        <v>23551.66</v>
      </c>
      <c r="N3206" s="59">
        <v>16163.16</v>
      </c>
      <c r="O3206" s="59">
        <v>16163.16</v>
      </c>
      <c r="P3206" s="59">
        <v>16163.16</v>
      </c>
      <c r="Q3206" s="59">
        <v>16163.16</v>
      </c>
      <c r="R3206" s="59">
        <v>16163.16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28936.47</v>
      </c>
      <c r="K3207" s="59">
        <v>28936.47</v>
      </c>
      <c r="L3207" s="59">
        <v>28936.47</v>
      </c>
      <c r="M3207" s="59">
        <v>28936.47</v>
      </c>
      <c r="N3207" s="59">
        <v>28936.47</v>
      </c>
      <c r="O3207" s="59">
        <v>28936.47</v>
      </c>
      <c r="P3207" s="59">
        <v>28936.47</v>
      </c>
      <c r="Q3207" s="59">
        <v>28936.47</v>
      </c>
      <c r="R3207" s="59">
        <v>28936.47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37462.550000000003</v>
      </c>
      <c r="J3208" s="59">
        <v>37462.550000000003</v>
      </c>
      <c r="K3208" s="59">
        <v>37462.550000000003</v>
      </c>
      <c r="L3208" s="59">
        <v>37462.550000000003</v>
      </c>
      <c r="M3208" s="59">
        <v>37462.550000000003</v>
      </c>
      <c r="N3208" s="59">
        <v>37462.550000000003</v>
      </c>
      <c r="O3208" s="59">
        <v>37462.550000000003</v>
      </c>
      <c r="P3208" s="59">
        <v>37462.550000000003</v>
      </c>
      <c r="Q3208" s="59">
        <v>37462.550000000003</v>
      </c>
      <c r="R3208" s="59">
        <v>37462.550000000003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61471.61</v>
      </c>
      <c r="I3209" s="59">
        <v>61471.61</v>
      </c>
      <c r="J3209" s="59">
        <v>61471.61</v>
      </c>
      <c r="K3209" s="59">
        <v>61471.61</v>
      </c>
      <c r="L3209" s="59">
        <v>61471.61</v>
      </c>
      <c r="M3209" s="59">
        <v>61471.61</v>
      </c>
      <c r="N3209" s="59">
        <v>61471.61</v>
      </c>
      <c r="O3209" s="59">
        <v>61471.61</v>
      </c>
      <c r="P3209" s="59">
        <v>61471.61</v>
      </c>
      <c r="Q3209" s="59">
        <v>61471.61</v>
      </c>
      <c r="R3209" s="59">
        <v>61471.61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15256.72</v>
      </c>
      <c r="H3210" s="59">
        <v>15256.72</v>
      </c>
      <c r="I3210" s="59">
        <v>15256.72</v>
      </c>
      <c r="J3210" s="59">
        <v>15256.72</v>
      </c>
      <c r="K3210" s="59">
        <v>15256.72</v>
      </c>
      <c r="L3210" s="59">
        <v>15256.72</v>
      </c>
      <c r="M3210" s="59">
        <v>15256.72</v>
      </c>
      <c r="N3210" s="59">
        <v>15256.72</v>
      </c>
      <c r="O3210" s="59">
        <v>15256.72</v>
      </c>
      <c r="P3210" s="59">
        <v>15256.72</v>
      </c>
      <c r="Q3210" s="59">
        <v>15256.72</v>
      </c>
      <c r="R3210" s="59">
        <v>15256.72</v>
      </c>
    </row>
    <row r="3211" spans="2:18" x14ac:dyDescent="0.2">
      <c r="B3211" s="4">
        <v>2009</v>
      </c>
      <c r="C3211" s="28"/>
      <c r="D3211" s="28"/>
      <c r="E3211" s="28"/>
      <c r="F3211" s="59">
        <v>26065.08</v>
      </c>
      <c r="G3211" s="59">
        <v>26065.08</v>
      </c>
      <c r="H3211" s="59">
        <v>26065.08</v>
      </c>
      <c r="I3211" s="59">
        <v>26065.08</v>
      </c>
      <c r="J3211" s="59">
        <v>26065.08</v>
      </c>
      <c r="K3211" s="59">
        <v>26065.08</v>
      </c>
      <c r="L3211" s="59">
        <v>26065.08</v>
      </c>
      <c r="M3211" s="59">
        <v>26065.08</v>
      </c>
      <c r="N3211" s="59">
        <v>26065.08</v>
      </c>
      <c r="O3211" s="59">
        <v>26065.08</v>
      </c>
      <c r="P3211" s="59">
        <v>26065.08</v>
      </c>
      <c r="Q3211" s="59">
        <v>26065.08</v>
      </c>
      <c r="R3211" s="59">
        <v>26065.08</v>
      </c>
    </row>
    <row r="3212" spans="2:18" x14ac:dyDescent="0.2">
      <c r="B3212" s="4">
        <v>2008</v>
      </c>
      <c r="C3212" s="28"/>
      <c r="D3212" s="28"/>
      <c r="E3212" s="59">
        <v>19110.63</v>
      </c>
      <c r="F3212" s="59">
        <v>19110.63</v>
      </c>
      <c r="G3212" s="59">
        <v>19110.63</v>
      </c>
      <c r="H3212" s="59">
        <v>19110.63</v>
      </c>
      <c r="I3212" s="59">
        <v>19110.63</v>
      </c>
      <c r="J3212" s="59">
        <v>19110.63</v>
      </c>
      <c r="K3212" s="59">
        <v>19110.63</v>
      </c>
      <c r="L3212" s="59">
        <v>19110.63</v>
      </c>
      <c r="M3212" s="59">
        <v>19110.63</v>
      </c>
      <c r="N3212" s="59">
        <v>19110.63</v>
      </c>
      <c r="O3212" s="59">
        <v>19110.63</v>
      </c>
      <c r="P3212" s="59">
        <v>19110.63</v>
      </c>
      <c r="Q3212" s="59">
        <v>19110.63</v>
      </c>
      <c r="R3212" s="59">
        <v>19110.63</v>
      </c>
    </row>
    <row r="3213" spans="2:18" x14ac:dyDescent="0.2">
      <c r="B3213" s="4">
        <v>2007</v>
      </c>
      <c r="C3213" s="28"/>
      <c r="D3213" s="59">
        <v>63131.83</v>
      </c>
      <c r="E3213" s="59">
        <v>63131.83</v>
      </c>
      <c r="F3213" s="59">
        <v>63131.83</v>
      </c>
      <c r="G3213" s="59">
        <v>63131.83</v>
      </c>
      <c r="H3213" s="59">
        <v>63131.83</v>
      </c>
      <c r="I3213" s="59">
        <v>63131.83</v>
      </c>
      <c r="J3213" s="59">
        <v>63131.83</v>
      </c>
      <c r="K3213" s="59">
        <v>63131.83</v>
      </c>
      <c r="L3213" s="59">
        <v>63131.83</v>
      </c>
      <c r="M3213" s="59">
        <v>63131.83</v>
      </c>
      <c r="N3213" s="59">
        <v>63131.83</v>
      </c>
      <c r="O3213" s="59">
        <v>63131.83</v>
      </c>
      <c r="P3213" s="59">
        <v>63131.83</v>
      </c>
      <c r="Q3213" s="59">
        <v>63131.83</v>
      </c>
      <c r="R3213" s="59">
        <v>63131.83</v>
      </c>
    </row>
    <row r="3214" spans="2:18" x14ac:dyDescent="0.2">
      <c r="B3214" s="4">
        <v>2006</v>
      </c>
      <c r="C3214" s="59">
        <v>18667.900000000001</v>
      </c>
      <c r="D3214" s="59">
        <v>18667.900000000001</v>
      </c>
      <c r="E3214" s="59">
        <v>18667.900000000001</v>
      </c>
      <c r="F3214" s="59">
        <v>18667.900000000001</v>
      </c>
      <c r="G3214" s="59">
        <v>18667.900000000001</v>
      </c>
      <c r="H3214" s="59">
        <v>18667.900000000001</v>
      </c>
      <c r="I3214" s="59">
        <v>18667.900000000001</v>
      </c>
      <c r="J3214" s="59">
        <v>18667.900000000001</v>
      </c>
      <c r="K3214" s="59">
        <v>18667.900000000001</v>
      </c>
      <c r="L3214" s="59">
        <v>18667.900000000001</v>
      </c>
      <c r="M3214" s="59">
        <v>18667.900000000001</v>
      </c>
      <c r="N3214" s="59">
        <v>18667.900000000001</v>
      </c>
      <c r="O3214" s="59">
        <v>18667.900000000001</v>
      </c>
      <c r="P3214" s="59">
        <v>18667.900000000001</v>
      </c>
      <c r="Q3214" s="59">
        <v>18667.900000000001</v>
      </c>
      <c r="R3214" s="59">
        <v>18667.900000000001</v>
      </c>
    </row>
    <row r="3215" spans="2:18" x14ac:dyDescent="0.2">
      <c r="B3215" s="4">
        <v>2005</v>
      </c>
      <c r="C3215" s="59">
        <v>20339.47</v>
      </c>
      <c r="D3215" s="59">
        <v>20339.47</v>
      </c>
      <c r="E3215" s="59">
        <v>20339.47</v>
      </c>
      <c r="F3215" s="59">
        <v>20339.47</v>
      </c>
      <c r="G3215" s="59">
        <v>20339.47</v>
      </c>
      <c r="H3215" s="59">
        <v>20339.47</v>
      </c>
      <c r="I3215" s="59">
        <v>20339.47</v>
      </c>
      <c r="J3215" s="59">
        <v>20339.47</v>
      </c>
      <c r="K3215" s="59">
        <v>20339.47</v>
      </c>
      <c r="L3215" s="59">
        <v>20339.47</v>
      </c>
      <c r="M3215" s="59">
        <v>20339.47</v>
      </c>
      <c r="N3215" s="59">
        <v>20339.47</v>
      </c>
      <c r="O3215" s="59">
        <v>20339.47</v>
      </c>
      <c r="P3215" s="59">
        <v>20339.47</v>
      </c>
      <c r="Q3215" s="59">
        <v>20339.47</v>
      </c>
      <c r="R3215" s="59">
        <v>20339.47</v>
      </c>
    </row>
    <row r="3216" spans="2:18" x14ac:dyDescent="0.2">
      <c r="B3216" s="4">
        <v>2004</v>
      </c>
      <c r="C3216" s="59">
        <v>38181.83</v>
      </c>
      <c r="D3216" s="59">
        <v>38181.83</v>
      </c>
      <c r="E3216" s="59">
        <v>38181.83</v>
      </c>
      <c r="F3216" s="59">
        <v>38181.83</v>
      </c>
      <c r="G3216" s="59">
        <v>38181.83</v>
      </c>
      <c r="H3216" s="59">
        <v>38181.83</v>
      </c>
      <c r="I3216" s="59">
        <v>38181.83</v>
      </c>
      <c r="J3216" s="59">
        <v>38181.83</v>
      </c>
      <c r="K3216" s="59">
        <v>38181.83</v>
      </c>
      <c r="L3216" s="59">
        <v>38181.83</v>
      </c>
      <c r="M3216" s="59">
        <v>38181.83</v>
      </c>
      <c r="N3216" s="59">
        <v>36605.629999999997</v>
      </c>
      <c r="O3216" s="59">
        <v>36605.629999999997</v>
      </c>
      <c r="P3216" s="59">
        <v>36605.629999999997</v>
      </c>
      <c r="Q3216" s="59">
        <v>36605.629999999997</v>
      </c>
      <c r="R3216" s="59">
        <v>36605.629999999997</v>
      </c>
    </row>
    <row r="3217" spans="2:18" x14ac:dyDescent="0.2">
      <c r="B3217" s="4">
        <v>2003</v>
      </c>
      <c r="C3217" s="59">
        <v>32493.75</v>
      </c>
      <c r="D3217" s="59">
        <v>32493.75</v>
      </c>
      <c r="E3217" s="59">
        <v>32493.75</v>
      </c>
      <c r="F3217" s="59">
        <v>32493.75</v>
      </c>
      <c r="G3217" s="59">
        <v>32493.75</v>
      </c>
      <c r="H3217" s="59">
        <v>32493.75</v>
      </c>
      <c r="I3217" s="59">
        <v>32493.75</v>
      </c>
      <c r="J3217" s="59">
        <v>32493.75</v>
      </c>
      <c r="K3217" s="59">
        <v>32493.75</v>
      </c>
      <c r="L3217" s="59">
        <v>32493.75</v>
      </c>
      <c r="M3217" s="59">
        <v>32493.75</v>
      </c>
      <c r="N3217" s="59">
        <v>26353.66</v>
      </c>
      <c r="O3217" s="59">
        <v>26353.66</v>
      </c>
      <c r="P3217" s="59">
        <v>26353.66</v>
      </c>
      <c r="Q3217" s="59">
        <v>26353.66</v>
      </c>
      <c r="R3217" s="59">
        <v>26353.66</v>
      </c>
    </row>
    <row r="3218" spans="2:18" x14ac:dyDescent="0.2">
      <c r="B3218" s="4">
        <v>2002</v>
      </c>
      <c r="C3218" s="59">
        <v>21256</v>
      </c>
      <c r="D3218" s="59">
        <v>21256</v>
      </c>
      <c r="E3218" s="59">
        <v>21256</v>
      </c>
      <c r="F3218" s="59">
        <v>21256</v>
      </c>
      <c r="G3218" s="59">
        <v>21256</v>
      </c>
      <c r="H3218" s="59">
        <v>21256</v>
      </c>
      <c r="I3218" s="59">
        <v>21256</v>
      </c>
      <c r="J3218" s="59">
        <v>21256</v>
      </c>
      <c r="K3218" s="59">
        <v>21256</v>
      </c>
      <c r="L3218" s="59">
        <v>21256</v>
      </c>
      <c r="M3218" s="59">
        <v>21256</v>
      </c>
      <c r="N3218" s="59">
        <v>21256</v>
      </c>
      <c r="O3218" s="59">
        <v>21256</v>
      </c>
      <c r="P3218" s="59">
        <v>21256</v>
      </c>
      <c r="Q3218" s="59">
        <v>21256</v>
      </c>
      <c r="R3218" s="59">
        <v>21256</v>
      </c>
    </row>
    <row r="3219" spans="2:18" x14ac:dyDescent="0.2">
      <c r="B3219" s="4">
        <v>2001</v>
      </c>
      <c r="C3219" s="59">
        <v>5639.66</v>
      </c>
      <c r="D3219" s="59">
        <v>5639.66</v>
      </c>
      <c r="E3219" s="59">
        <v>5639.66</v>
      </c>
      <c r="F3219" s="59">
        <v>5639.66</v>
      </c>
      <c r="G3219" s="59">
        <v>5639.66</v>
      </c>
      <c r="H3219" s="59">
        <v>5467.71</v>
      </c>
      <c r="I3219" s="59">
        <v>5467.71</v>
      </c>
      <c r="J3219" s="59">
        <v>5467.71</v>
      </c>
      <c r="K3219" s="59">
        <v>5467.71</v>
      </c>
      <c r="L3219" s="59">
        <v>5467.71</v>
      </c>
      <c r="M3219" s="59">
        <v>5467.71</v>
      </c>
      <c r="N3219" s="59">
        <v>5467.71</v>
      </c>
      <c r="O3219" s="59">
        <v>5467.71</v>
      </c>
      <c r="P3219" s="59">
        <v>5467.71</v>
      </c>
      <c r="Q3219" s="59">
        <v>5467.71</v>
      </c>
      <c r="R3219" s="59">
        <v>5467.71</v>
      </c>
    </row>
    <row r="3220" spans="2:18" x14ac:dyDescent="0.2">
      <c r="B3220" s="4">
        <v>2000</v>
      </c>
      <c r="C3220" s="59">
        <v>32842.32</v>
      </c>
      <c r="D3220" s="59">
        <v>32842.32</v>
      </c>
      <c r="E3220" s="59">
        <v>32842.32</v>
      </c>
      <c r="F3220" s="59">
        <v>32842.32</v>
      </c>
      <c r="G3220" s="59">
        <v>32842.32</v>
      </c>
      <c r="H3220" s="59">
        <v>32842.32</v>
      </c>
      <c r="I3220" s="59">
        <v>32842.32</v>
      </c>
      <c r="J3220" s="59">
        <v>32842.32</v>
      </c>
      <c r="K3220" s="59">
        <v>32842.32</v>
      </c>
      <c r="L3220" s="59">
        <v>32842.32</v>
      </c>
      <c r="M3220" s="59">
        <v>32842.32</v>
      </c>
      <c r="N3220" s="59">
        <v>27729.4</v>
      </c>
      <c r="O3220" s="59">
        <v>27729.4</v>
      </c>
      <c r="P3220" s="59">
        <v>27729.4</v>
      </c>
      <c r="Q3220" s="59">
        <v>27729.4</v>
      </c>
      <c r="R3220" s="59">
        <v>27729.4</v>
      </c>
    </row>
    <row r="3221" spans="2:18" x14ac:dyDescent="0.2">
      <c r="B3221" s="4">
        <v>1999</v>
      </c>
      <c r="C3221" s="59">
        <v>40413.53</v>
      </c>
      <c r="D3221" s="59">
        <v>40413.53</v>
      </c>
      <c r="E3221" s="59">
        <v>40413.53</v>
      </c>
      <c r="F3221" s="59">
        <v>40413.53</v>
      </c>
      <c r="G3221" s="59">
        <v>40413.53</v>
      </c>
      <c r="H3221" s="59">
        <v>39442.080000000002</v>
      </c>
      <c r="I3221" s="59">
        <v>39442.080000000002</v>
      </c>
      <c r="J3221" s="59">
        <v>39442.080000000002</v>
      </c>
      <c r="K3221" s="59">
        <v>39442.080000000002</v>
      </c>
      <c r="L3221" s="59">
        <v>39442.080000000002</v>
      </c>
      <c r="M3221" s="59">
        <v>39442.080000000002</v>
      </c>
      <c r="N3221" s="59">
        <v>39442.080000000002</v>
      </c>
      <c r="O3221" s="59">
        <v>39442.080000000002</v>
      </c>
      <c r="P3221" s="59">
        <v>39442.080000000002</v>
      </c>
      <c r="Q3221" s="59">
        <v>39442.080000000002</v>
      </c>
      <c r="R3221" s="59">
        <v>39442.080000000002</v>
      </c>
    </row>
    <row r="3222" spans="2:18" x14ac:dyDescent="0.2">
      <c r="B3222" s="4">
        <v>1998</v>
      </c>
      <c r="C3222" s="59">
        <v>6291.45</v>
      </c>
      <c r="D3222" s="59">
        <v>6291.45</v>
      </c>
      <c r="E3222" s="59">
        <v>6291.45</v>
      </c>
      <c r="F3222" s="59">
        <v>6291.45</v>
      </c>
      <c r="G3222" s="59">
        <v>6291.45</v>
      </c>
      <c r="H3222" s="59">
        <v>6291.45</v>
      </c>
      <c r="I3222" s="59">
        <v>6291.45</v>
      </c>
      <c r="J3222" s="59">
        <v>6291.45</v>
      </c>
      <c r="K3222" s="59">
        <v>6291.45</v>
      </c>
      <c r="L3222" s="59">
        <v>6291.45</v>
      </c>
      <c r="M3222" s="59">
        <v>6291.45</v>
      </c>
      <c r="N3222" s="59">
        <v>6291.45</v>
      </c>
      <c r="O3222" s="59">
        <v>6291.45</v>
      </c>
      <c r="P3222" s="59">
        <v>6291.45</v>
      </c>
      <c r="Q3222" s="59">
        <v>6291.45</v>
      </c>
      <c r="R3222" s="59">
        <v>6291.45</v>
      </c>
    </row>
    <row r="3223" spans="2:18" x14ac:dyDescent="0.2">
      <c r="B3223" s="4">
        <v>1997</v>
      </c>
      <c r="C3223" s="59">
        <v>39863.379999999997</v>
      </c>
      <c r="D3223" s="59">
        <v>39863.379999999997</v>
      </c>
      <c r="E3223" s="59">
        <v>39863.379999999997</v>
      </c>
      <c r="F3223" s="59">
        <v>39863.379999999997</v>
      </c>
      <c r="G3223" s="59">
        <v>39863.379999999997</v>
      </c>
      <c r="H3223" s="59">
        <v>39863.379999999997</v>
      </c>
      <c r="I3223" s="59">
        <v>39863.379999999997</v>
      </c>
      <c r="J3223" s="59">
        <v>39863.379999999997</v>
      </c>
      <c r="K3223" s="59">
        <v>39863.379999999997</v>
      </c>
      <c r="L3223" s="59">
        <v>39863.379999999997</v>
      </c>
      <c r="M3223" s="59">
        <v>39863.379999999997</v>
      </c>
      <c r="N3223" s="59">
        <v>39863.379999999997</v>
      </c>
      <c r="O3223" s="59">
        <v>39863.379999999997</v>
      </c>
      <c r="P3223" s="59">
        <v>39863.379999999997</v>
      </c>
      <c r="Q3223" s="59">
        <v>39863.379999999997</v>
      </c>
      <c r="R3223" s="59">
        <v>39863.379999999997</v>
      </c>
    </row>
    <row r="3224" spans="2:18" x14ac:dyDescent="0.2">
      <c r="B3224" s="4">
        <v>1996</v>
      </c>
      <c r="C3224" s="59">
        <v>60647.9</v>
      </c>
      <c r="D3224" s="59">
        <v>60647.9</v>
      </c>
      <c r="E3224" s="59">
        <v>60647.9</v>
      </c>
      <c r="F3224" s="59">
        <v>60647.9</v>
      </c>
      <c r="G3224" s="59">
        <v>60647.9</v>
      </c>
      <c r="H3224" s="59">
        <v>60647.9</v>
      </c>
      <c r="I3224" s="59">
        <v>60647.9</v>
      </c>
      <c r="J3224" s="59">
        <v>60647.9</v>
      </c>
      <c r="K3224" s="59">
        <v>60647.9</v>
      </c>
      <c r="L3224" s="59">
        <v>60647.9</v>
      </c>
      <c r="M3224" s="59">
        <v>60647.9</v>
      </c>
      <c r="N3224" s="59">
        <v>58989.78</v>
      </c>
      <c r="O3224" s="59">
        <v>58989.78</v>
      </c>
      <c r="P3224" s="59">
        <v>58989.78</v>
      </c>
      <c r="Q3224" s="59">
        <v>58989.78</v>
      </c>
      <c r="R3224" s="59">
        <v>58989.78</v>
      </c>
    </row>
    <row r="3225" spans="2:18" x14ac:dyDescent="0.2">
      <c r="B3225" s="4">
        <v>1995</v>
      </c>
      <c r="C3225" s="59">
        <v>85236.45</v>
      </c>
      <c r="D3225" s="59">
        <v>85236.45</v>
      </c>
      <c r="E3225" s="59">
        <v>85236.45</v>
      </c>
      <c r="F3225" s="59">
        <v>85236.45</v>
      </c>
      <c r="G3225" s="59">
        <v>85236.45</v>
      </c>
      <c r="H3225" s="59">
        <v>79816.75</v>
      </c>
      <c r="I3225" s="59">
        <v>79816.75</v>
      </c>
      <c r="J3225" s="59">
        <v>79816.75</v>
      </c>
      <c r="K3225" s="59">
        <v>79816.75</v>
      </c>
      <c r="L3225" s="59">
        <v>79816.75</v>
      </c>
      <c r="M3225" s="59">
        <v>79816.75</v>
      </c>
      <c r="N3225" s="59">
        <v>34393.58</v>
      </c>
      <c r="O3225" s="59">
        <v>34393.58</v>
      </c>
      <c r="P3225" s="59">
        <v>34393.58</v>
      </c>
      <c r="Q3225" s="59">
        <v>34393.58</v>
      </c>
      <c r="R3225" s="59">
        <v>34393.58</v>
      </c>
    </row>
    <row r="3226" spans="2:18" x14ac:dyDescent="0.2">
      <c r="B3226" s="4">
        <v>1994</v>
      </c>
      <c r="C3226" s="59">
        <v>82332.81</v>
      </c>
      <c r="D3226" s="59">
        <v>82332.81</v>
      </c>
      <c r="E3226" s="59">
        <v>82332.81</v>
      </c>
      <c r="F3226" s="59">
        <v>82332.81</v>
      </c>
      <c r="G3226" s="59">
        <v>82332.81</v>
      </c>
      <c r="H3226" s="59">
        <v>82332.81</v>
      </c>
      <c r="I3226" s="59">
        <v>82332.81</v>
      </c>
      <c r="J3226" s="59">
        <v>82332.81</v>
      </c>
      <c r="K3226" s="59">
        <v>82332.81</v>
      </c>
      <c r="L3226" s="59">
        <v>82332.81</v>
      </c>
      <c r="M3226" s="59">
        <v>82332.81</v>
      </c>
      <c r="N3226" s="59">
        <v>16887.45</v>
      </c>
      <c r="O3226" s="59">
        <v>16887.45</v>
      </c>
      <c r="P3226" s="59">
        <v>16887.45</v>
      </c>
      <c r="Q3226" s="59">
        <v>16887.45</v>
      </c>
      <c r="R3226" s="59">
        <v>16887.45</v>
      </c>
    </row>
    <row r="3227" spans="2:18" x14ac:dyDescent="0.2">
      <c r="B3227" s="4">
        <v>1993</v>
      </c>
      <c r="C3227" s="59">
        <v>78301.259999999995</v>
      </c>
      <c r="D3227" s="59">
        <v>78301.259999999995</v>
      </c>
      <c r="E3227" s="59">
        <v>78301.259999999995</v>
      </c>
      <c r="F3227" s="59">
        <v>78301.259999999995</v>
      </c>
      <c r="G3227" s="59">
        <v>78301.259999999995</v>
      </c>
      <c r="H3227" s="59">
        <v>78301.259999999995</v>
      </c>
      <c r="I3227" s="59">
        <v>78301.259999999995</v>
      </c>
      <c r="J3227" s="59">
        <v>78301.259999999995</v>
      </c>
      <c r="K3227" s="59">
        <v>78301.259999999995</v>
      </c>
      <c r="L3227" s="59">
        <v>78301.259999999995</v>
      </c>
      <c r="M3227" s="59">
        <v>78301.259999999995</v>
      </c>
      <c r="N3227" s="59">
        <v>13593.18</v>
      </c>
      <c r="O3227" s="59">
        <v>13593.18</v>
      </c>
      <c r="P3227" s="59">
        <v>13593.18</v>
      </c>
      <c r="Q3227" s="59">
        <v>13593.18</v>
      </c>
      <c r="R3227" s="59">
        <v>13593.18</v>
      </c>
    </row>
    <row r="3228" spans="2:18" x14ac:dyDescent="0.2">
      <c r="B3228" s="4">
        <v>1992</v>
      </c>
      <c r="C3228" s="59">
        <v>21586.76</v>
      </c>
      <c r="D3228" s="59">
        <v>21586.76</v>
      </c>
      <c r="E3228" s="59">
        <v>21586.76</v>
      </c>
      <c r="F3228" s="59">
        <v>21586.76</v>
      </c>
      <c r="G3228" s="59">
        <v>21586.76</v>
      </c>
      <c r="H3228" s="59">
        <v>21586.76</v>
      </c>
      <c r="I3228" s="59">
        <v>21586.76</v>
      </c>
      <c r="J3228" s="59">
        <v>21586.76</v>
      </c>
      <c r="K3228" s="59">
        <v>21586.76</v>
      </c>
      <c r="L3228" s="59">
        <v>21586.76</v>
      </c>
      <c r="M3228" s="59">
        <v>21586.76</v>
      </c>
      <c r="N3228" s="59">
        <v>21586.76</v>
      </c>
      <c r="O3228" s="59">
        <v>21586.76</v>
      </c>
      <c r="P3228" s="59">
        <v>21586.76</v>
      </c>
      <c r="Q3228" s="59">
        <v>21586.76</v>
      </c>
      <c r="R3228" s="59">
        <v>21586.76</v>
      </c>
    </row>
    <row r="3229" spans="2:18" x14ac:dyDescent="0.2">
      <c r="B3229" s="4">
        <v>1991</v>
      </c>
      <c r="C3229" s="59">
        <v>4351.1000000000004</v>
      </c>
      <c r="D3229" s="59">
        <v>4351.1000000000004</v>
      </c>
      <c r="E3229" s="59">
        <v>4351.1000000000004</v>
      </c>
      <c r="F3229" s="59">
        <v>4351.1000000000004</v>
      </c>
      <c r="G3229" s="59">
        <v>4351.1000000000004</v>
      </c>
      <c r="H3229" s="59">
        <v>4351.1000000000004</v>
      </c>
      <c r="I3229" s="59">
        <v>4351.1000000000004</v>
      </c>
      <c r="J3229" s="59">
        <v>4351.1000000000004</v>
      </c>
      <c r="K3229" s="59">
        <v>4351.1000000000004</v>
      </c>
      <c r="L3229" s="59">
        <v>4351.1000000000004</v>
      </c>
      <c r="M3229" s="59">
        <v>4351.1000000000004</v>
      </c>
      <c r="N3229" s="59">
        <v>4351.1000000000004</v>
      </c>
      <c r="O3229" s="59">
        <v>4351.1000000000004</v>
      </c>
      <c r="P3229" s="59">
        <v>4351.1000000000004</v>
      </c>
      <c r="Q3229" s="59">
        <v>4351.1000000000004</v>
      </c>
      <c r="R3229" s="59">
        <v>4351.1000000000004</v>
      </c>
    </row>
    <row r="3230" spans="2:18" x14ac:dyDescent="0.2">
      <c r="B3230" s="4">
        <v>1990</v>
      </c>
      <c r="C3230" s="59">
        <v>16497.86</v>
      </c>
      <c r="D3230" s="59">
        <v>16497.86</v>
      </c>
      <c r="E3230" s="59">
        <v>16497.86</v>
      </c>
      <c r="F3230" s="59">
        <v>16497.86</v>
      </c>
      <c r="G3230" s="59">
        <v>16497.86</v>
      </c>
      <c r="H3230" s="59">
        <v>16497.86</v>
      </c>
      <c r="I3230" s="59">
        <v>16497.86</v>
      </c>
      <c r="J3230" s="59">
        <v>16497.86</v>
      </c>
      <c r="K3230" s="59">
        <v>16497.86</v>
      </c>
      <c r="L3230" s="59">
        <v>16497.86</v>
      </c>
      <c r="M3230" s="59">
        <v>16497.86</v>
      </c>
      <c r="N3230" s="59">
        <v>13650.99</v>
      </c>
      <c r="O3230" s="59">
        <v>13650.99</v>
      </c>
      <c r="P3230" s="59">
        <v>13650.99</v>
      </c>
      <c r="Q3230" s="59">
        <v>13650.99</v>
      </c>
      <c r="R3230" s="59">
        <v>13650.99</v>
      </c>
    </row>
    <row r="3231" spans="2:18" x14ac:dyDescent="0.2">
      <c r="B3231" s="4">
        <v>1989</v>
      </c>
      <c r="C3231" s="59">
        <v>9704.32</v>
      </c>
      <c r="D3231" s="59">
        <v>9704.32</v>
      </c>
      <c r="E3231" s="59">
        <v>9704.32</v>
      </c>
      <c r="F3231" s="59">
        <v>9704.32</v>
      </c>
      <c r="G3231" s="59">
        <v>9704.32</v>
      </c>
      <c r="H3231" s="59">
        <v>9704.32</v>
      </c>
      <c r="I3231" s="59">
        <v>9704.32</v>
      </c>
      <c r="J3231" s="59">
        <v>9704.32</v>
      </c>
      <c r="K3231" s="59">
        <v>9704.32</v>
      </c>
      <c r="L3231" s="59">
        <v>9704.32</v>
      </c>
      <c r="M3231" s="59">
        <v>9704.32</v>
      </c>
      <c r="N3231" s="59">
        <v>9005.9</v>
      </c>
      <c r="O3231" s="59">
        <v>9005.9</v>
      </c>
      <c r="P3231" s="59">
        <v>9005.9</v>
      </c>
      <c r="Q3231" s="59">
        <v>9005.9</v>
      </c>
      <c r="R3231" s="59">
        <v>9005.9</v>
      </c>
    </row>
    <row r="3232" spans="2:18" x14ac:dyDescent="0.2">
      <c r="B3232" s="4">
        <v>1988</v>
      </c>
      <c r="C3232" s="59">
        <v>5141.04</v>
      </c>
      <c r="D3232" s="59">
        <v>5141.04</v>
      </c>
      <c r="E3232" s="59">
        <v>5141.04</v>
      </c>
      <c r="F3232" s="59">
        <v>5141.04</v>
      </c>
      <c r="G3232" s="59">
        <v>5141.04</v>
      </c>
      <c r="H3232" s="59">
        <v>5141.04</v>
      </c>
      <c r="I3232" s="59">
        <v>5141.04</v>
      </c>
      <c r="J3232" s="59">
        <v>5141.04</v>
      </c>
      <c r="K3232" s="59">
        <v>5141.04</v>
      </c>
      <c r="L3232" s="59">
        <v>5141.04</v>
      </c>
      <c r="M3232" s="59">
        <v>5141.04</v>
      </c>
      <c r="N3232" s="59">
        <v>2691.44</v>
      </c>
      <c r="O3232" s="59">
        <v>2691.44</v>
      </c>
      <c r="P3232" s="59">
        <v>2691.44</v>
      </c>
      <c r="Q3232" s="59">
        <v>2691.44</v>
      </c>
      <c r="R3232" s="59">
        <v>2691.44</v>
      </c>
    </row>
    <row r="3233" spans="2:18" x14ac:dyDescent="0.2">
      <c r="B3233" s="4">
        <v>1987</v>
      </c>
      <c r="C3233" s="59">
        <v>6303.73</v>
      </c>
      <c r="D3233" s="59">
        <v>6303.73</v>
      </c>
      <c r="E3233" s="59">
        <v>6303.73</v>
      </c>
      <c r="F3233" s="59">
        <v>6303.73</v>
      </c>
      <c r="G3233" s="59">
        <v>6303.73</v>
      </c>
      <c r="H3233" s="59">
        <v>6303.73</v>
      </c>
      <c r="I3233" s="59">
        <v>6303.73</v>
      </c>
      <c r="J3233" s="59">
        <v>6303.73</v>
      </c>
      <c r="K3233" s="59">
        <v>6303.73</v>
      </c>
      <c r="L3233" s="59">
        <v>6303.73</v>
      </c>
      <c r="M3233" s="59">
        <v>6303.73</v>
      </c>
      <c r="N3233" s="59">
        <v>3843.9</v>
      </c>
      <c r="O3233" s="59">
        <v>3843.9</v>
      </c>
      <c r="P3233" s="59">
        <v>3843.9</v>
      </c>
      <c r="Q3233" s="59">
        <v>3843.9</v>
      </c>
      <c r="R3233" s="59">
        <v>3843.9</v>
      </c>
    </row>
    <row r="3234" spans="2:18" x14ac:dyDescent="0.2">
      <c r="B3234" s="4">
        <v>1986</v>
      </c>
      <c r="C3234" s="59">
        <v>5186.03</v>
      </c>
      <c r="D3234" s="59">
        <v>5186.03</v>
      </c>
      <c r="E3234" s="59">
        <v>5186.03</v>
      </c>
      <c r="F3234" s="59">
        <v>5186.03</v>
      </c>
      <c r="G3234" s="59">
        <v>5186.03</v>
      </c>
      <c r="H3234" s="59">
        <v>5186.03</v>
      </c>
      <c r="I3234" s="59">
        <v>5186.03</v>
      </c>
      <c r="J3234" s="59">
        <v>5186.03</v>
      </c>
      <c r="K3234" s="59">
        <v>5186.03</v>
      </c>
      <c r="L3234" s="59">
        <v>5186.03</v>
      </c>
      <c r="M3234" s="59">
        <v>5186.03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2976.23</v>
      </c>
      <c r="D3235" s="59">
        <v>2976.23</v>
      </c>
      <c r="E3235" s="59">
        <v>2976.23</v>
      </c>
      <c r="F3235" s="59">
        <v>2976.23</v>
      </c>
      <c r="G3235" s="59">
        <v>2976.23</v>
      </c>
      <c r="H3235" s="59">
        <v>2976.23</v>
      </c>
      <c r="I3235" s="59">
        <v>2976.23</v>
      </c>
      <c r="J3235" s="59">
        <v>2976.23</v>
      </c>
      <c r="K3235" s="59">
        <v>2976.23</v>
      </c>
      <c r="L3235" s="59">
        <v>2976.23</v>
      </c>
      <c r="M3235" s="59">
        <v>2976.23</v>
      </c>
      <c r="N3235" s="59">
        <v>2293.65</v>
      </c>
      <c r="O3235" s="59">
        <v>2293.65</v>
      </c>
      <c r="P3235" s="59">
        <v>2293.65</v>
      </c>
      <c r="Q3235" s="59">
        <v>2293.65</v>
      </c>
      <c r="R3235" s="59">
        <v>2293.65</v>
      </c>
    </row>
    <row r="3236" spans="2:18" x14ac:dyDescent="0.2">
      <c r="B3236" s="4">
        <v>1984</v>
      </c>
      <c r="C3236" s="59">
        <v>1533.88</v>
      </c>
      <c r="D3236" s="59">
        <v>1533.88</v>
      </c>
      <c r="E3236" s="59">
        <v>1533.88</v>
      </c>
      <c r="F3236" s="59">
        <v>1533.88</v>
      </c>
      <c r="G3236" s="59">
        <v>1533.88</v>
      </c>
      <c r="H3236" s="59">
        <v>1533.88</v>
      </c>
      <c r="I3236" s="59">
        <v>1533.88</v>
      </c>
      <c r="J3236" s="59">
        <v>1533.88</v>
      </c>
      <c r="K3236" s="59">
        <v>1533.88</v>
      </c>
      <c r="L3236" s="59">
        <v>1533.88</v>
      </c>
      <c r="M3236" s="59">
        <v>1533.88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266.89</v>
      </c>
      <c r="D3237" s="59">
        <v>266.89</v>
      </c>
      <c r="E3237" s="59">
        <v>266.89</v>
      </c>
      <c r="F3237" s="59">
        <v>266.89</v>
      </c>
      <c r="G3237" s="59">
        <v>266.89</v>
      </c>
      <c r="H3237" s="59">
        <v>266.89</v>
      </c>
      <c r="I3237" s="59">
        <v>266.89</v>
      </c>
      <c r="J3237" s="59">
        <v>266.89</v>
      </c>
      <c r="K3237" s="59">
        <v>266.89</v>
      </c>
      <c r="L3237" s="59">
        <v>266.89</v>
      </c>
      <c r="M3237" s="59">
        <v>266.89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1636.13</v>
      </c>
      <c r="D3238" s="59">
        <v>1636.13</v>
      </c>
      <c r="E3238" s="59">
        <v>1636.13</v>
      </c>
      <c r="F3238" s="59">
        <v>1636.13</v>
      </c>
      <c r="G3238" s="59">
        <v>1636.13</v>
      </c>
      <c r="H3238" s="59">
        <v>1636.13</v>
      </c>
      <c r="I3238" s="59">
        <v>1636.13</v>
      </c>
      <c r="J3238" s="59">
        <v>1636.13</v>
      </c>
      <c r="K3238" s="59">
        <v>1636.13</v>
      </c>
      <c r="L3238" s="59">
        <v>1636.13</v>
      </c>
      <c r="M3238" s="59">
        <v>1636.13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204.52</v>
      </c>
      <c r="D3245" s="59">
        <v>204.52</v>
      </c>
      <c r="E3245" s="59">
        <v>204.52</v>
      </c>
      <c r="F3245" s="59">
        <v>204.52</v>
      </c>
      <c r="G3245" s="59">
        <v>204.52</v>
      </c>
      <c r="H3245" s="59">
        <v>204.52</v>
      </c>
      <c r="I3245" s="59">
        <v>204.52</v>
      </c>
      <c r="J3245" s="59">
        <v>204.52</v>
      </c>
      <c r="K3245" s="59">
        <v>204.52</v>
      </c>
      <c r="L3245" s="59">
        <v>204.52</v>
      </c>
      <c r="M3245" s="59">
        <v>204.52</v>
      </c>
      <c r="N3245" s="59">
        <v>204.52</v>
      </c>
      <c r="O3245" s="59">
        <v>204.52</v>
      </c>
      <c r="P3245" s="59">
        <v>204.52</v>
      </c>
      <c r="Q3245" s="59">
        <v>204.52</v>
      </c>
      <c r="R3245" s="59">
        <v>204.52</v>
      </c>
    </row>
    <row r="3246" spans="2:18" x14ac:dyDescent="0.2">
      <c r="B3246" s="4">
        <v>1974</v>
      </c>
      <c r="C3246" s="59">
        <v>855.9</v>
      </c>
      <c r="D3246" s="59">
        <v>855.9</v>
      </c>
      <c r="E3246" s="59">
        <v>855.9</v>
      </c>
      <c r="F3246" s="59">
        <v>855.9</v>
      </c>
      <c r="G3246" s="59">
        <v>855.9</v>
      </c>
      <c r="H3246" s="59">
        <v>855.9</v>
      </c>
      <c r="I3246" s="59">
        <v>855.9</v>
      </c>
      <c r="J3246" s="59">
        <v>855.9</v>
      </c>
      <c r="K3246" s="59">
        <v>855.9</v>
      </c>
      <c r="L3246" s="59">
        <v>855.9</v>
      </c>
      <c r="M3246" s="59">
        <v>855.9</v>
      </c>
      <c r="N3246" s="59">
        <v>855.9</v>
      </c>
      <c r="O3246" s="59">
        <v>855.9</v>
      </c>
      <c r="P3246" s="59">
        <v>855.9</v>
      </c>
      <c r="Q3246" s="59">
        <v>855.9</v>
      </c>
      <c r="R3246" s="59">
        <v>855.9</v>
      </c>
    </row>
    <row r="3247" spans="2:18" x14ac:dyDescent="0.2">
      <c r="B3247" s="4">
        <v>1973</v>
      </c>
      <c r="C3247" s="59">
        <v>1681.64</v>
      </c>
      <c r="D3247" s="59">
        <v>1681.64</v>
      </c>
      <c r="E3247" s="59">
        <v>1681.64</v>
      </c>
      <c r="F3247" s="59">
        <v>1681.64</v>
      </c>
      <c r="G3247" s="59">
        <v>1681.64</v>
      </c>
      <c r="H3247" s="59">
        <v>1681.64</v>
      </c>
      <c r="I3247" s="59">
        <v>1681.64</v>
      </c>
      <c r="J3247" s="59">
        <v>1681.64</v>
      </c>
      <c r="K3247" s="59">
        <v>1681.64</v>
      </c>
      <c r="L3247" s="59">
        <v>1681.64</v>
      </c>
      <c r="M3247" s="59">
        <v>1681.64</v>
      </c>
      <c r="N3247" s="59">
        <v>1681.64</v>
      </c>
      <c r="O3247" s="59">
        <v>1681.64</v>
      </c>
      <c r="P3247" s="59">
        <v>1681.64</v>
      </c>
      <c r="Q3247" s="59">
        <v>1681.64</v>
      </c>
      <c r="R3247" s="59">
        <v>1681.64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580.83000000000004</v>
      </c>
      <c r="D3251" s="59">
        <v>580.83000000000004</v>
      </c>
      <c r="E3251" s="59">
        <v>580.83000000000004</v>
      </c>
      <c r="F3251" s="59">
        <v>580.83000000000004</v>
      </c>
      <c r="G3251" s="59">
        <v>580.83000000000004</v>
      </c>
      <c r="H3251" s="59">
        <v>580.83000000000004</v>
      </c>
      <c r="I3251" s="59">
        <v>580.83000000000004</v>
      </c>
      <c r="J3251" s="59">
        <v>580.83000000000004</v>
      </c>
      <c r="K3251" s="59">
        <v>580.83000000000004</v>
      </c>
      <c r="L3251" s="59">
        <v>580.83000000000004</v>
      </c>
      <c r="M3251" s="59">
        <v>580.83000000000004</v>
      </c>
      <c r="N3251" s="59">
        <v>580.83000000000004</v>
      </c>
      <c r="O3251" s="59">
        <v>580.83000000000004</v>
      </c>
      <c r="P3251" s="59">
        <v>580.83000000000004</v>
      </c>
      <c r="Q3251" s="59">
        <v>580.83000000000004</v>
      </c>
      <c r="R3251" s="59">
        <v>580.83000000000004</v>
      </c>
    </row>
    <row r="3252" spans="2:18" x14ac:dyDescent="0.2">
      <c r="B3252" s="4">
        <v>1968</v>
      </c>
      <c r="C3252" s="59">
        <v>2167.88</v>
      </c>
      <c r="D3252" s="59">
        <v>2167.88</v>
      </c>
      <c r="E3252" s="59">
        <v>2167.88</v>
      </c>
      <c r="F3252" s="59">
        <v>2167.88</v>
      </c>
      <c r="G3252" s="59">
        <v>2167.88</v>
      </c>
      <c r="H3252" s="59">
        <v>2167.88</v>
      </c>
      <c r="I3252" s="59">
        <v>2167.88</v>
      </c>
      <c r="J3252" s="59">
        <v>2167.88</v>
      </c>
      <c r="K3252" s="59">
        <v>2167.88</v>
      </c>
      <c r="L3252" s="59">
        <v>2167.88</v>
      </c>
      <c r="M3252" s="59">
        <v>2167.88</v>
      </c>
      <c r="N3252" s="59">
        <v>2167.88</v>
      </c>
      <c r="O3252" s="59">
        <v>2167.88</v>
      </c>
      <c r="P3252" s="59">
        <v>2167.88</v>
      </c>
      <c r="Q3252" s="59">
        <v>2167.88</v>
      </c>
      <c r="R3252" s="59">
        <v>2167.88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706314.28</v>
      </c>
      <c r="E3291" s="6">
        <f>SUM(E3212:E3290)</f>
        <v>725424.91000000015</v>
      </c>
      <c r="F3291" s="6">
        <f>SUM(F3211:F3290)</f>
        <v>751489.99</v>
      </c>
      <c r="G3291" s="6">
        <f>SUM(G3210:G3290)</f>
        <v>766746.71</v>
      </c>
      <c r="H3291" s="6">
        <f>SUM(H3204:H3290)</f>
        <v>821655.2200000002</v>
      </c>
      <c r="I3291" s="6">
        <f>SUM(I3204:I3290)</f>
        <v>859117.77</v>
      </c>
      <c r="J3291" s="6">
        <f t="shared" ref="J3291:L3291" si="34">SUM(J3204:J3290)</f>
        <v>888054.24</v>
      </c>
      <c r="K3291" s="6">
        <f>SUM(K3204:K3290)</f>
        <v>911605.90000000014</v>
      </c>
      <c r="L3291" s="6">
        <f t="shared" si="34"/>
        <v>964790.83000000007</v>
      </c>
      <c r="M3291" s="6">
        <f>SUM(M3204:M3290)</f>
        <v>1060079.2099999995</v>
      </c>
      <c r="N3291" s="13">
        <f>SUM(N3200:N3290)</f>
        <v>854342.74</v>
      </c>
      <c r="O3291" s="13">
        <f>SUM(O3200:O3290)</f>
        <v>868254.74</v>
      </c>
      <c r="P3291" s="13">
        <f>SUM(P3200:P3290)</f>
        <v>941079.73999999987</v>
      </c>
      <c r="Q3291" s="13">
        <f>SUM(Q3200:Q3290)</f>
        <v>978291.83999999985</v>
      </c>
      <c r="R3291" s="13">
        <f>SUM(R3199:R3290)</f>
        <v>1013291.8399999999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15000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12012.5</v>
      </c>
      <c r="R3294" s="59">
        <v>12012.5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10284.15</v>
      </c>
      <c r="Q3295" s="59">
        <v>10284.15</v>
      </c>
      <c r="R3295" s="59">
        <v>10284.15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2675.14</v>
      </c>
      <c r="P3296" s="59">
        <v>2675.14</v>
      </c>
      <c r="Q3296" s="59">
        <v>2675.14</v>
      </c>
      <c r="R3296" s="59">
        <v>2675.14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7581.52</v>
      </c>
      <c r="O3297" s="59">
        <v>7581.52</v>
      </c>
      <c r="P3297" s="59">
        <v>7581.52</v>
      </c>
      <c r="Q3297" s="59">
        <v>7581.52</v>
      </c>
      <c r="R3297" s="59">
        <v>7581.52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6254.53</v>
      </c>
      <c r="N3298" s="59">
        <v>6254.53</v>
      </c>
      <c r="O3298" s="59">
        <v>6254.53</v>
      </c>
      <c r="P3298" s="59">
        <v>6254.53</v>
      </c>
      <c r="Q3298" s="59">
        <v>6254.53</v>
      </c>
      <c r="R3298" s="59">
        <v>6254.53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7329.77</v>
      </c>
      <c r="M3299" s="59">
        <v>7329.77</v>
      </c>
      <c r="N3299" s="59">
        <v>7329.77</v>
      </c>
      <c r="O3299" s="59">
        <v>7329.77</v>
      </c>
      <c r="P3299" s="59">
        <v>7329.77</v>
      </c>
      <c r="Q3299" s="59">
        <v>7329.77</v>
      </c>
      <c r="R3299" s="59">
        <v>7329.77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6310.81</v>
      </c>
      <c r="L3300" s="59">
        <v>6310.81</v>
      </c>
      <c r="M3300" s="59">
        <v>6310.81</v>
      </c>
      <c r="N3300" s="59">
        <v>6310.81</v>
      </c>
      <c r="O3300" s="59">
        <v>6310.81</v>
      </c>
      <c r="P3300" s="59">
        <v>6310.81</v>
      </c>
      <c r="Q3300" s="59">
        <v>6310.81</v>
      </c>
      <c r="R3300" s="59">
        <v>6310.81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8264.4</v>
      </c>
      <c r="K3301" s="59">
        <v>8264.4</v>
      </c>
      <c r="L3301" s="59">
        <v>8264.4</v>
      </c>
      <c r="M3301" s="59">
        <v>8264.4</v>
      </c>
      <c r="N3301" s="59">
        <v>8264.4</v>
      </c>
      <c r="O3301" s="59">
        <v>8264.4</v>
      </c>
      <c r="P3301" s="59">
        <v>8264.4</v>
      </c>
      <c r="Q3301" s="59">
        <v>8264.4</v>
      </c>
      <c r="R3301" s="59">
        <v>8264.4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9582.9</v>
      </c>
      <c r="J3302" s="59">
        <v>9582.9</v>
      </c>
      <c r="K3302" s="59">
        <v>9582.9</v>
      </c>
      <c r="L3302" s="59">
        <v>9582.9</v>
      </c>
      <c r="M3302" s="59">
        <v>9582.9</v>
      </c>
      <c r="N3302" s="59">
        <v>9582.9</v>
      </c>
      <c r="O3302" s="59">
        <v>9582.9</v>
      </c>
      <c r="P3302" s="59">
        <v>9582.9</v>
      </c>
      <c r="Q3302" s="59">
        <v>9582.9</v>
      </c>
      <c r="R3302" s="59">
        <v>9582.9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6114.88</v>
      </c>
      <c r="I3303" s="59">
        <v>6114.88</v>
      </c>
      <c r="J3303" s="59">
        <v>6114.88</v>
      </c>
      <c r="K3303" s="59">
        <v>6114.88</v>
      </c>
      <c r="L3303" s="59">
        <v>6114.88</v>
      </c>
      <c r="M3303" s="59">
        <v>6114.88</v>
      </c>
      <c r="N3303" s="59">
        <v>6114.88</v>
      </c>
      <c r="O3303" s="59">
        <v>6114.88</v>
      </c>
      <c r="P3303" s="59">
        <v>6114.88</v>
      </c>
      <c r="Q3303" s="59">
        <v>6114.88</v>
      </c>
      <c r="R3303" s="59">
        <v>6114.88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7330.41</v>
      </c>
      <c r="H3304" s="59">
        <v>7330.41</v>
      </c>
      <c r="I3304" s="59">
        <v>7330.41</v>
      </c>
      <c r="J3304" s="59">
        <v>7330.41</v>
      </c>
      <c r="K3304" s="59">
        <v>7330.41</v>
      </c>
      <c r="L3304" s="59">
        <v>7330.41</v>
      </c>
      <c r="M3304" s="59">
        <v>7330.41</v>
      </c>
      <c r="N3304" s="59">
        <v>7330.41</v>
      </c>
      <c r="O3304" s="59">
        <v>7330.41</v>
      </c>
      <c r="P3304" s="59">
        <v>7330.41</v>
      </c>
      <c r="Q3304" s="59">
        <v>7330.41</v>
      </c>
      <c r="R3304" s="59">
        <v>7330.41</v>
      </c>
    </row>
    <row r="3305" spans="2:18" x14ac:dyDescent="0.2">
      <c r="B3305" s="4">
        <v>2009</v>
      </c>
      <c r="C3305" s="28"/>
      <c r="D3305" s="28"/>
      <c r="E3305" s="28"/>
      <c r="F3305" s="59">
        <v>839.99</v>
      </c>
      <c r="G3305" s="59">
        <v>839.99</v>
      </c>
      <c r="H3305" s="59">
        <v>839.99</v>
      </c>
      <c r="I3305" s="59">
        <v>839.99</v>
      </c>
      <c r="J3305" s="59">
        <v>839.99</v>
      </c>
      <c r="K3305" s="59">
        <v>839.99</v>
      </c>
      <c r="L3305" s="59">
        <v>839.99</v>
      </c>
      <c r="M3305" s="59">
        <v>839.99</v>
      </c>
      <c r="N3305" s="59">
        <v>839.99</v>
      </c>
      <c r="O3305" s="59">
        <v>839.99</v>
      </c>
      <c r="P3305" s="59">
        <v>839.99</v>
      </c>
      <c r="Q3305" s="59">
        <v>839.99</v>
      </c>
      <c r="R3305" s="59">
        <v>839.99</v>
      </c>
    </row>
    <row r="3306" spans="2:18" x14ac:dyDescent="0.2">
      <c r="B3306" s="4">
        <v>2008</v>
      </c>
      <c r="C3306" s="28"/>
      <c r="D3306" s="28"/>
      <c r="E3306" s="59">
        <v>8665.58</v>
      </c>
      <c r="F3306" s="59">
        <v>8665.58</v>
      </c>
      <c r="G3306" s="59">
        <v>8665.58</v>
      </c>
      <c r="H3306" s="59">
        <v>8665.58</v>
      </c>
      <c r="I3306" s="59">
        <v>8665.58</v>
      </c>
      <c r="J3306" s="59">
        <v>8665.58</v>
      </c>
      <c r="K3306" s="59">
        <v>8665.58</v>
      </c>
      <c r="L3306" s="59">
        <v>8665.58</v>
      </c>
      <c r="M3306" s="59">
        <v>8665.58</v>
      </c>
      <c r="N3306" s="59">
        <v>8665.58</v>
      </c>
      <c r="O3306" s="59">
        <v>8665.58</v>
      </c>
      <c r="P3306" s="59">
        <v>8665.58</v>
      </c>
      <c r="Q3306" s="59">
        <v>8665.58</v>
      </c>
      <c r="R3306" s="59">
        <v>8665.58</v>
      </c>
    </row>
    <row r="3307" spans="2:18" x14ac:dyDescent="0.2">
      <c r="B3307" s="4">
        <v>2007</v>
      </c>
      <c r="C3307" s="28"/>
      <c r="D3307" s="59">
        <v>6557.2</v>
      </c>
      <c r="E3307" s="59">
        <v>6557.2</v>
      </c>
      <c r="F3307" s="59">
        <v>6557.2</v>
      </c>
      <c r="G3307" s="59">
        <v>6557.2</v>
      </c>
      <c r="H3307" s="59">
        <v>6557.2</v>
      </c>
      <c r="I3307" s="59">
        <v>6557.2</v>
      </c>
      <c r="J3307" s="59">
        <v>6557.2</v>
      </c>
      <c r="K3307" s="59">
        <v>6557.2</v>
      </c>
      <c r="L3307" s="59">
        <v>6557.2</v>
      </c>
      <c r="M3307" s="59">
        <v>6557.2</v>
      </c>
      <c r="N3307" s="59">
        <v>6557.2</v>
      </c>
      <c r="O3307" s="59">
        <v>6557.2</v>
      </c>
      <c r="P3307" s="59">
        <v>6557.2</v>
      </c>
      <c r="Q3307" s="59">
        <v>6557.2</v>
      </c>
      <c r="R3307" s="59">
        <v>6557.2</v>
      </c>
    </row>
    <row r="3308" spans="2:18" x14ac:dyDescent="0.2">
      <c r="B3308" s="4">
        <v>2006</v>
      </c>
      <c r="C3308" s="59">
        <v>7648.55</v>
      </c>
      <c r="D3308" s="59">
        <v>7648.55</v>
      </c>
      <c r="E3308" s="59">
        <v>7648.55</v>
      </c>
      <c r="F3308" s="59">
        <v>7648.55</v>
      </c>
      <c r="G3308" s="59">
        <v>7648.55</v>
      </c>
      <c r="H3308" s="59">
        <v>7648.55</v>
      </c>
      <c r="I3308" s="59">
        <v>7648.55</v>
      </c>
      <c r="J3308" s="59">
        <v>7648.55</v>
      </c>
      <c r="K3308" s="59">
        <v>7648.55</v>
      </c>
      <c r="L3308" s="59">
        <v>7648.55</v>
      </c>
      <c r="M3308" s="59">
        <v>7648.55</v>
      </c>
      <c r="N3308" s="59">
        <v>7648.55</v>
      </c>
      <c r="O3308" s="59">
        <v>7648.55</v>
      </c>
      <c r="P3308" s="59">
        <v>7648.55</v>
      </c>
      <c r="Q3308" s="59">
        <v>7648.55</v>
      </c>
      <c r="R3308" s="59">
        <v>7648.55</v>
      </c>
    </row>
    <row r="3309" spans="2:18" x14ac:dyDescent="0.2">
      <c r="B3309" s="4">
        <v>2005</v>
      </c>
      <c r="C3309" s="59">
        <v>6964.6</v>
      </c>
      <c r="D3309" s="59">
        <v>6964.6</v>
      </c>
      <c r="E3309" s="59">
        <v>6964.6</v>
      </c>
      <c r="F3309" s="59">
        <v>6964.6</v>
      </c>
      <c r="G3309" s="59">
        <v>6964.6</v>
      </c>
      <c r="H3309" s="59">
        <v>6964.6</v>
      </c>
      <c r="I3309" s="59">
        <v>6964.6</v>
      </c>
      <c r="J3309" s="59">
        <v>6964.6</v>
      </c>
      <c r="K3309" s="59">
        <v>6964.6</v>
      </c>
      <c r="L3309" s="59">
        <v>6964.6</v>
      </c>
      <c r="M3309" s="59">
        <v>6964.6</v>
      </c>
      <c r="N3309" s="59">
        <v>6964.6</v>
      </c>
      <c r="O3309" s="59">
        <v>6964.6</v>
      </c>
      <c r="P3309" s="59">
        <v>6964.6</v>
      </c>
      <c r="Q3309" s="59">
        <v>6964.6</v>
      </c>
      <c r="R3309" s="59">
        <v>6964.6</v>
      </c>
    </row>
    <row r="3310" spans="2:18" x14ac:dyDescent="0.2">
      <c r="B3310" s="4">
        <v>2004</v>
      </c>
      <c r="C3310" s="59">
        <v>5412.6</v>
      </c>
      <c r="D3310" s="59">
        <v>5412.6</v>
      </c>
      <c r="E3310" s="59">
        <v>5412.6</v>
      </c>
      <c r="F3310" s="59">
        <v>5412.6</v>
      </c>
      <c r="G3310" s="59">
        <v>5412.6</v>
      </c>
      <c r="H3310" s="59">
        <v>5412.6</v>
      </c>
      <c r="I3310" s="59">
        <v>5412.6</v>
      </c>
      <c r="J3310" s="59">
        <v>5412.6</v>
      </c>
      <c r="K3310" s="59">
        <v>5412.6</v>
      </c>
      <c r="L3310" s="59">
        <v>5412.6</v>
      </c>
      <c r="M3310" s="59">
        <v>5412.6</v>
      </c>
      <c r="N3310" s="59">
        <v>5412.6</v>
      </c>
      <c r="O3310" s="59">
        <v>5412.6</v>
      </c>
      <c r="P3310" s="59">
        <v>5412.6</v>
      </c>
      <c r="Q3310" s="59">
        <v>5412.6</v>
      </c>
      <c r="R3310" s="59">
        <v>5412.6</v>
      </c>
    </row>
    <row r="3311" spans="2:18" x14ac:dyDescent="0.2">
      <c r="B3311" s="4">
        <v>2003</v>
      </c>
      <c r="C3311" s="59">
        <v>5271.95</v>
      </c>
      <c r="D3311" s="59">
        <v>5271.95</v>
      </c>
      <c r="E3311" s="59">
        <v>5271.95</v>
      </c>
      <c r="F3311" s="59">
        <v>5271.95</v>
      </c>
      <c r="G3311" s="59">
        <v>5271.95</v>
      </c>
      <c r="H3311" s="59">
        <v>5271.95</v>
      </c>
      <c r="I3311" s="59">
        <v>5271.95</v>
      </c>
      <c r="J3311" s="59">
        <v>5271.95</v>
      </c>
      <c r="K3311" s="59">
        <v>5271.95</v>
      </c>
      <c r="L3311" s="59">
        <v>5271.95</v>
      </c>
      <c r="M3311" s="59">
        <v>5271.95</v>
      </c>
      <c r="N3311" s="59">
        <v>5271.95</v>
      </c>
      <c r="O3311" s="59">
        <v>5271.95</v>
      </c>
      <c r="P3311" s="59">
        <v>5271.95</v>
      </c>
      <c r="Q3311" s="59">
        <v>5271.95</v>
      </c>
      <c r="R3311" s="59">
        <v>5271.95</v>
      </c>
    </row>
    <row r="3312" spans="2:18" x14ac:dyDescent="0.2">
      <c r="B3312" s="4">
        <v>2002</v>
      </c>
      <c r="C3312" s="59">
        <v>4881.47</v>
      </c>
      <c r="D3312" s="59">
        <v>4881.47</v>
      </c>
      <c r="E3312" s="59">
        <v>4881.47</v>
      </c>
      <c r="F3312" s="59">
        <v>4881.47</v>
      </c>
      <c r="G3312" s="59">
        <v>4881.47</v>
      </c>
      <c r="H3312" s="59">
        <v>4881.47</v>
      </c>
      <c r="I3312" s="59">
        <v>4881.47</v>
      </c>
      <c r="J3312" s="59">
        <v>4881.47</v>
      </c>
      <c r="K3312" s="59">
        <v>4881.47</v>
      </c>
      <c r="L3312" s="59">
        <v>4881.47</v>
      </c>
      <c r="M3312" s="59">
        <v>4881.47</v>
      </c>
      <c r="N3312" s="59">
        <v>4881.47</v>
      </c>
      <c r="O3312" s="59">
        <v>4881.47</v>
      </c>
      <c r="P3312" s="59">
        <v>4881.47</v>
      </c>
      <c r="Q3312" s="59">
        <v>4881.47</v>
      </c>
      <c r="R3312" s="59">
        <v>4881.47</v>
      </c>
    </row>
    <row r="3313" spans="2:18" x14ac:dyDescent="0.2">
      <c r="B3313" s="4">
        <v>2001</v>
      </c>
      <c r="C3313" s="59">
        <v>552.99</v>
      </c>
      <c r="D3313" s="59">
        <v>552.99</v>
      </c>
      <c r="E3313" s="59">
        <v>552.99</v>
      </c>
      <c r="F3313" s="59">
        <v>552.99</v>
      </c>
      <c r="G3313" s="59">
        <v>552.99</v>
      </c>
      <c r="H3313" s="59">
        <v>552.99</v>
      </c>
      <c r="I3313" s="59">
        <v>552.99</v>
      </c>
      <c r="J3313" s="59">
        <v>552.99</v>
      </c>
      <c r="K3313" s="59">
        <v>552.99</v>
      </c>
      <c r="L3313" s="59">
        <v>552.99</v>
      </c>
      <c r="M3313" s="59">
        <v>552.99</v>
      </c>
      <c r="N3313" s="59">
        <v>552.99</v>
      </c>
      <c r="O3313" s="59">
        <v>552.99</v>
      </c>
      <c r="P3313" s="59">
        <v>552.99</v>
      </c>
      <c r="Q3313" s="59">
        <v>552.99</v>
      </c>
      <c r="R3313" s="59">
        <v>552.99</v>
      </c>
    </row>
    <row r="3314" spans="2:18" x14ac:dyDescent="0.2">
      <c r="B3314" s="4">
        <v>2000</v>
      </c>
      <c r="C3314" s="59">
        <v>7082.93</v>
      </c>
      <c r="D3314" s="59">
        <v>7082.93</v>
      </c>
      <c r="E3314" s="59">
        <v>7082.93</v>
      </c>
      <c r="F3314" s="59">
        <v>7082.93</v>
      </c>
      <c r="G3314" s="59">
        <v>7082.93</v>
      </c>
      <c r="H3314" s="59">
        <v>7082.93</v>
      </c>
      <c r="I3314" s="59">
        <v>7082.93</v>
      </c>
      <c r="J3314" s="59">
        <v>7082.93</v>
      </c>
      <c r="K3314" s="59">
        <v>7082.93</v>
      </c>
      <c r="L3314" s="59">
        <v>7082.93</v>
      </c>
      <c r="M3314" s="59">
        <v>7082.93</v>
      </c>
      <c r="N3314" s="59">
        <v>7082.93</v>
      </c>
      <c r="O3314" s="59">
        <v>7082.93</v>
      </c>
      <c r="P3314" s="59">
        <v>7082.93</v>
      </c>
      <c r="Q3314" s="59">
        <v>7082.93</v>
      </c>
      <c r="R3314" s="59">
        <v>7082.93</v>
      </c>
    </row>
    <row r="3315" spans="2:18" x14ac:dyDescent="0.2">
      <c r="B3315" s="4">
        <v>1999</v>
      </c>
      <c r="C3315" s="59">
        <v>8693.5</v>
      </c>
      <c r="D3315" s="59">
        <v>8693.5</v>
      </c>
      <c r="E3315" s="59">
        <v>8693.5</v>
      </c>
      <c r="F3315" s="59">
        <v>8693.5</v>
      </c>
      <c r="G3315" s="59">
        <v>8693.5</v>
      </c>
      <c r="H3315" s="59">
        <v>8693.5</v>
      </c>
      <c r="I3315" s="59">
        <v>8693.5</v>
      </c>
      <c r="J3315" s="59">
        <v>8693.5</v>
      </c>
      <c r="K3315" s="59">
        <v>8693.5</v>
      </c>
      <c r="L3315" s="59">
        <v>8693.5</v>
      </c>
      <c r="M3315" s="59">
        <v>8693.5</v>
      </c>
      <c r="N3315" s="59">
        <v>8693.5</v>
      </c>
      <c r="O3315" s="59">
        <v>8693.5</v>
      </c>
      <c r="P3315" s="59">
        <v>8693.5</v>
      </c>
      <c r="Q3315" s="59">
        <v>8693.5</v>
      </c>
      <c r="R3315" s="59">
        <v>8693.5</v>
      </c>
    </row>
    <row r="3316" spans="2:18" x14ac:dyDescent="0.2">
      <c r="B3316" s="4">
        <v>1998</v>
      </c>
      <c r="C3316" s="59">
        <v>17752.060000000001</v>
      </c>
      <c r="D3316" s="59">
        <v>17752.060000000001</v>
      </c>
      <c r="E3316" s="59">
        <v>17752.060000000001</v>
      </c>
      <c r="F3316" s="59">
        <v>17752.060000000001</v>
      </c>
      <c r="G3316" s="59">
        <v>17752.060000000001</v>
      </c>
      <c r="H3316" s="59">
        <v>17752.060000000001</v>
      </c>
      <c r="I3316" s="59">
        <v>17752.060000000001</v>
      </c>
      <c r="J3316" s="59">
        <v>17752.060000000001</v>
      </c>
      <c r="K3316" s="59">
        <v>17752.060000000001</v>
      </c>
      <c r="L3316" s="59">
        <v>17752.060000000001</v>
      </c>
      <c r="M3316" s="59">
        <v>17752.060000000001</v>
      </c>
      <c r="N3316" s="59">
        <v>17752.060000000001</v>
      </c>
      <c r="O3316" s="59">
        <v>17752.060000000001</v>
      </c>
      <c r="P3316" s="59">
        <v>17752.060000000001</v>
      </c>
      <c r="Q3316" s="59">
        <v>17752.060000000001</v>
      </c>
      <c r="R3316" s="59">
        <v>17752.060000000001</v>
      </c>
    </row>
    <row r="3317" spans="2:18" x14ac:dyDescent="0.2">
      <c r="B3317" s="4">
        <v>1997</v>
      </c>
      <c r="C3317" s="59">
        <v>8282.93</v>
      </c>
      <c r="D3317" s="59">
        <v>8282.93</v>
      </c>
      <c r="E3317" s="59">
        <v>8282.93</v>
      </c>
      <c r="F3317" s="59">
        <v>8282.93</v>
      </c>
      <c r="G3317" s="59">
        <v>8282.93</v>
      </c>
      <c r="H3317" s="59">
        <v>8282.93</v>
      </c>
      <c r="I3317" s="59">
        <v>8282.93</v>
      </c>
      <c r="J3317" s="59">
        <v>8282.93</v>
      </c>
      <c r="K3317" s="59">
        <v>8282.93</v>
      </c>
      <c r="L3317" s="59">
        <v>8282.93</v>
      </c>
      <c r="M3317" s="59">
        <v>8282.93</v>
      </c>
      <c r="N3317" s="59">
        <v>8282.93</v>
      </c>
      <c r="O3317" s="59">
        <v>8282.93</v>
      </c>
      <c r="P3317" s="59">
        <v>8282.93</v>
      </c>
      <c r="Q3317" s="59">
        <v>8282.93</v>
      </c>
      <c r="R3317" s="59">
        <v>8282.93</v>
      </c>
    </row>
    <row r="3318" spans="2:18" x14ac:dyDescent="0.2">
      <c r="B3318" s="4">
        <v>1996</v>
      </c>
      <c r="C3318" s="59">
        <v>27768.25</v>
      </c>
      <c r="D3318" s="59">
        <v>27768.25</v>
      </c>
      <c r="E3318" s="59">
        <v>27768.25</v>
      </c>
      <c r="F3318" s="59">
        <v>27768.25</v>
      </c>
      <c r="G3318" s="59">
        <v>27768.25</v>
      </c>
      <c r="H3318" s="59">
        <v>27768.25</v>
      </c>
      <c r="I3318" s="59">
        <v>27768.25</v>
      </c>
      <c r="J3318" s="59">
        <v>27768.25</v>
      </c>
      <c r="K3318" s="59">
        <v>27768.25</v>
      </c>
      <c r="L3318" s="59">
        <v>27768.25</v>
      </c>
      <c r="M3318" s="59">
        <v>27768.25</v>
      </c>
      <c r="N3318" s="59">
        <v>27768.25</v>
      </c>
      <c r="O3318" s="59">
        <v>27768.25</v>
      </c>
      <c r="P3318" s="59">
        <v>27768.25</v>
      </c>
      <c r="Q3318" s="59">
        <v>27768.25</v>
      </c>
      <c r="R3318" s="59">
        <v>27768.25</v>
      </c>
    </row>
    <row r="3319" spans="2:18" x14ac:dyDescent="0.2">
      <c r="B3319" s="4">
        <v>1995</v>
      </c>
      <c r="C3319" s="59">
        <v>28347.56</v>
      </c>
      <c r="D3319" s="59">
        <v>28347.56</v>
      </c>
      <c r="E3319" s="59">
        <v>28347.56</v>
      </c>
      <c r="F3319" s="59">
        <v>28347.56</v>
      </c>
      <c r="G3319" s="59">
        <v>28347.56</v>
      </c>
      <c r="H3319" s="59">
        <v>28347.56</v>
      </c>
      <c r="I3319" s="59">
        <v>28347.56</v>
      </c>
      <c r="J3319" s="59">
        <v>28347.56</v>
      </c>
      <c r="K3319" s="59">
        <v>28347.56</v>
      </c>
      <c r="L3319" s="59">
        <v>28347.56</v>
      </c>
      <c r="M3319" s="59">
        <v>28347.56</v>
      </c>
      <c r="N3319" s="59">
        <v>28347.56</v>
      </c>
      <c r="O3319" s="59">
        <v>28347.56</v>
      </c>
      <c r="P3319" s="59">
        <v>28347.56</v>
      </c>
      <c r="Q3319" s="59">
        <v>28347.56</v>
      </c>
      <c r="R3319" s="59">
        <v>28347.56</v>
      </c>
    </row>
    <row r="3320" spans="2:18" x14ac:dyDescent="0.2">
      <c r="B3320" s="4">
        <v>1994</v>
      </c>
      <c r="C3320" s="59">
        <v>39334.720000000001</v>
      </c>
      <c r="D3320" s="59">
        <v>39334.720000000001</v>
      </c>
      <c r="E3320" s="59">
        <v>39334.720000000001</v>
      </c>
      <c r="F3320" s="59">
        <v>39334.720000000001</v>
      </c>
      <c r="G3320" s="59">
        <v>39334.720000000001</v>
      </c>
      <c r="H3320" s="59">
        <v>39334.720000000001</v>
      </c>
      <c r="I3320" s="59">
        <v>39334.720000000001</v>
      </c>
      <c r="J3320" s="59">
        <v>39334.720000000001</v>
      </c>
      <c r="K3320" s="59">
        <v>39334.720000000001</v>
      </c>
      <c r="L3320" s="59">
        <v>39334.720000000001</v>
      </c>
      <c r="M3320" s="59">
        <v>39334.720000000001</v>
      </c>
      <c r="N3320" s="59">
        <v>39334.21</v>
      </c>
      <c r="O3320" s="59">
        <v>39334.21</v>
      </c>
      <c r="P3320" s="59">
        <v>39334.21</v>
      </c>
      <c r="Q3320" s="59">
        <v>39334.21</v>
      </c>
      <c r="R3320" s="59">
        <v>39334.21</v>
      </c>
    </row>
    <row r="3321" spans="2:18" x14ac:dyDescent="0.2">
      <c r="B3321" s="4">
        <v>1993</v>
      </c>
      <c r="C3321" s="59">
        <v>63847.06</v>
      </c>
      <c r="D3321" s="59">
        <v>63847.06</v>
      </c>
      <c r="E3321" s="59">
        <v>63847.06</v>
      </c>
      <c r="F3321" s="59">
        <v>63847.06</v>
      </c>
      <c r="G3321" s="59">
        <v>63847.06</v>
      </c>
      <c r="H3321" s="59">
        <v>63847.06</v>
      </c>
      <c r="I3321" s="59">
        <v>63847.06</v>
      </c>
      <c r="J3321" s="59">
        <v>63847.06</v>
      </c>
      <c r="K3321" s="59">
        <v>63847.06</v>
      </c>
      <c r="L3321" s="59">
        <v>63847.06</v>
      </c>
      <c r="M3321" s="59">
        <v>63847.06</v>
      </c>
      <c r="N3321" s="59">
        <v>63847.06</v>
      </c>
      <c r="O3321" s="59">
        <v>63847.06</v>
      </c>
      <c r="P3321" s="59">
        <v>63847.06</v>
      </c>
      <c r="Q3321" s="59">
        <v>63847.06</v>
      </c>
      <c r="R3321" s="59">
        <v>63847.06</v>
      </c>
    </row>
    <row r="3322" spans="2:18" x14ac:dyDescent="0.2">
      <c r="B3322" s="4">
        <v>1992</v>
      </c>
      <c r="C3322" s="59">
        <v>40236.629999999997</v>
      </c>
      <c r="D3322" s="59">
        <v>40236.629999999997</v>
      </c>
      <c r="E3322" s="59">
        <v>40236.629999999997</v>
      </c>
      <c r="F3322" s="59">
        <v>40236.629999999997</v>
      </c>
      <c r="G3322" s="59">
        <v>40236.629999999997</v>
      </c>
      <c r="H3322" s="59">
        <v>40236.629999999997</v>
      </c>
      <c r="I3322" s="59">
        <v>40236.629999999997</v>
      </c>
      <c r="J3322" s="59">
        <v>40236.629999999997</v>
      </c>
      <c r="K3322" s="59">
        <v>40236.629999999997</v>
      </c>
      <c r="L3322" s="59">
        <v>40236.629999999997</v>
      </c>
      <c r="M3322" s="59">
        <v>40236.629999999997</v>
      </c>
      <c r="N3322" s="59">
        <v>40236.629999999997</v>
      </c>
      <c r="O3322" s="59">
        <v>40236.629999999997</v>
      </c>
      <c r="P3322" s="59">
        <v>40236.629999999997</v>
      </c>
      <c r="Q3322" s="59">
        <v>40236.629999999997</v>
      </c>
      <c r="R3322" s="59">
        <v>40236.629999999997</v>
      </c>
    </row>
    <row r="3323" spans="2:18" x14ac:dyDescent="0.2">
      <c r="B3323" s="4">
        <v>1991</v>
      </c>
      <c r="C3323" s="59">
        <v>40591.47</v>
      </c>
      <c r="D3323" s="59">
        <v>40591.47</v>
      </c>
      <c r="E3323" s="59">
        <v>40591.47</v>
      </c>
      <c r="F3323" s="59">
        <v>40591.47</v>
      </c>
      <c r="G3323" s="59">
        <v>40591.47</v>
      </c>
      <c r="H3323" s="59">
        <v>40591.47</v>
      </c>
      <c r="I3323" s="59">
        <v>40591.47</v>
      </c>
      <c r="J3323" s="59">
        <v>40591.47</v>
      </c>
      <c r="K3323" s="59">
        <v>40591.47</v>
      </c>
      <c r="L3323" s="59">
        <v>40591.47</v>
      </c>
      <c r="M3323" s="59">
        <v>40591.47</v>
      </c>
      <c r="N3323" s="59">
        <v>40591.47</v>
      </c>
      <c r="O3323" s="59">
        <v>40591.47</v>
      </c>
      <c r="P3323" s="59">
        <v>40591.47</v>
      </c>
      <c r="Q3323" s="59">
        <v>40591.47</v>
      </c>
      <c r="R3323" s="59">
        <v>40591.47</v>
      </c>
    </row>
    <row r="3324" spans="2:18" x14ac:dyDescent="0.2">
      <c r="B3324" s="4">
        <v>1990</v>
      </c>
      <c r="C3324" s="59">
        <v>27859.27</v>
      </c>
      <c r="D3324" s="59">
        <v>27859.27</v>
      </c>
      <c r="E3324" s="59">
        <v>27859.27</v>
      </c>
      <c r="F3324" s="59">
        <v>27859.27</v>
      </c>
      <c r="G3324" s="59">
        <v>27859.27</v>
      </c>
      <c r="H3324" s="59">
        <v>27859.27</v>
      </c>
      <c r="I3324" s="59">
        <v>27859.27</v>
      </c>
      <c r="J3324" s="59">
        <v>27859.27</v>
      </c>
      <c r="K3324" s="59">
        <v>27859.27</v>
      </c>
      <c r="L3324" s="59">
        <v>27859.27</v>
      </c>
      <c r="M3324" s="59">
        <v>27859.27</v>
      </c>
      <c r="N3324" s="59">
        <v>27859.27</v>
      </c>
      <c r="O3324" s="59">
        <v>27859.27</v>
      </c>
      <c r="P3324" s="59">
        <v>27859.27</v>
      </c>
      <c r="Q3324" s="59">
        <v>27859.27</v>
      </c>
      <c r="R3324" s="59">
        <v>27859.27</v>
      </c>
    </row>
    <row r="3325" spans="2:18" x14ac:dyDescent="0.2">
      <c r="B3325" s="4">
        <v>1989</v>
      </c>
      <c r="C3325" s="59">
        <v>31223.57</v>
      </c>
      <c r="D3325" s="59">
        <v>31223.57</v>
      </c>
      <c r="E3325" s="59">
        <v>31223.57</v>
      </c>
      <c r="F3325" s="59">
        <v>31223.57</v>
      </c>
      <c r="G3325" s="59">
        <v>31223.57</v>
      </c>
      <c r="H3325" s="59">
        <v>31223.57</v>
      </c>
      <c r="I3325" s="59">
        <v>31223.57</v>
      </c>
      <c r="J3325" s="59">
        <v>31223.57</v>
      </c>
      <c r="K3325" s="59">
        <v>31223.57</v>
      </c>
      <c r="L3325" s="59">
        <v>31223.57</v>
      </c>
      <c r="M3325" s="59">
        <v>31223.57</v>
      </c>
      <c r="N3325" s="59">
        <v>31223.57</v>
      </c>
      <c r="O3325" s="59">
        <v>31223.57</v>
      </c>
      <c r="P3325" s="59">
        <v>31223.57</v>
      </c>
      <c r="Q3325" s="59">
        <v>31223.57</v>
      </c>
      <c r="R3325" s="59">
        <v>31223.57</v>
      </c>
    </row>
    <row r="3326" spans="2:18" x14ac:dyDescent="0.2">
      <c r="B3326" s="4">
        <v>1988</v>
      </c>
      <c r="C3326" s="59">
        <v>33668.57</v>
      </c>
      <c r="D3326" s="59">
        <v>33668.57</v>
      </c>
      <c r="E3326" s="59">
        <v>33668.57</v>
      </c>
      <c r="F3326" s="59">
        <v>33668.57</v>
      </c>
      <c r="G3326" s="59">
        <v>33668.57</v>
      </c>
      <c r="H3326" s="59">
        <v>33668.57</v>
      </c>
      <c r="I3326" s="59">
        <v>33668.57</v>
      </c>
      <c r="J3326" s="59">
        <v>33668.57</v>
      </c>
      <c r="K3326" s="59">
        <v>33668.57</v>
      </c>
      <c r="L3326" s="59">
        <v>33668.57</v>
      </c>
      <c r="M3326" s="59">
        <v>33668.57</v>
      </c>
      <c r="N3326" s="59">
        <v>26807.03</v>
      </c>
      <c r="O3326" s="59">
        <v>26807.03</v>
      </c>
      <c r="P3326" s="59">
        <v>26807.03</v>
      </c>
      <c r="Q3326" s="59">
        <v>26807.03</v>
      </c>
      <c r="R3326" s="59">
        <v>26807.03</v>
      </c>
    </row>
    <row r="3327" spans="2:18" x14ac:dyDescent="0.2">
      <c r="B3327" s="4">
        <v>1987</v>
      </c>
      <c r="C3327" s="59">
        <v>23288.32</v>
      </c>
      <c r="D3327" s="59">
        <v>23288.32</v>
      </c>
      <c r="E3327" s="59">
        <v>23288.32</v>
      </c>
      <c r="F3327" s="59">
        <v>23288.32</v>
      </c>
      <c r="G3327" s="59">
        <v>23288.32</v>
      </c>
      <c r="H3327" s="59">
        <v>1025.6500000000001</v>
      </c>
      <c r="I3327" s="59">
        <v>1025.6500000000001</v>
      </c>
      <c r="J3327" s="59">
        <v>1025.6500000000001</v>
      </c>
      <c r="K3327" s="59">
        <v>1025.6500000000001</v>
      </c>
      <c r="L3327" s="59">
        <v>1025.6500000000001</v>
      </c>
      <c r="M3327" s="59">
        <v>1025.6500000000001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435266.2</v>
      </c>
      <c r="E3385" s="6">
        <f>SUM(E3306:E3384)</f>
        <v>443931.77999999997</v>
      </c>
      <c r="F3385" s="6">
        <f>SUM(F3305:F3384)</f>
        <v>444771.77000000008</v>
      </c>
      <c r="G3385" s="6">
        <f>SUM(G3304:G3384)</f>
        <v>452102.18</v>
      </c>
      <c r="H3385" s="6">
        <f>SUM(H3298:H3384)</f>
        <v>435954.39</v>
      </c>
      <c r="I3385" s="6">
        <f>SUM(I3298:I3384)</f>
        <v>445537.29000000004</v>
      </c>
      <c r="J3385" s="6">
        <f t="shared" ref="J3385:L3385" si="35">SUM(J3298:J3384)</f>
        <v>453801.69000000006</v>
      </c>
      <c r="K3385" s="6">
        <f>SUM(K3298:K3384)</f>
        <v>460112.5</v>
      </c>
      <c r="L3385" s="6">
        <f t="shared" si="35"/>
        <v>467442.27</v>
      </c>
      <c r="M3385" s="6">
        <f>SUM(M3298:M3384)</f>
        <v>473696.80000000005</v>
      </c>
      <c r="N3385" s="13">
        <f>SUM(N3294:N3384)</f>
        <v>473390.62</v>
      </c>
      <c r="O3385" s="13">
        <f>SUM(O3294:O3384)</f>
        <v>476065.76</v>
      </c>
      <c r="P3385" s="13">
        <f>SUM(P3294:P3384)</f>
        <v>486349.91000000003</v>
      </c>
      <c r="Q3385" s="13">
        <f>SUM(Q3294:Q3384)</f>
        <v>498362.41000000003</v>
      </c>
      <c r="R3385" s="13">
        <f>SUM(R3293:R3384)</f>
        <v>513362.41000000003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10000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94354.2</v>
      </c>
      <c r="R3482" s="59">
        <v>94354.2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41510.29</v>
      </c>
      <c r="Q3483" s="59">
        <v>41510.29</v>
      </c>
      <c r="R3483" s="59">
        <v>41510.29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38006.800000000003</v>
      </c>
      <c r="P3484" s="59">
        <v>38006.800000000003</v>
      </c>
      <c r="Q3484" s="59">
        <v>38006.800000000003</v>
      </c>
      <c r="R3484" s="59">
        <v>38006.800000000003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8418.8799999999992</v>
      </c>
      <c r="O3485" s="59">
        <v>8418.8799999999992</v>
      </c>
      <c r="P3485" s="59">
        <v>8418.8799999999992</v>
      </c>
      <c r="Q3485" s="59">
        <v>8418.8799999999992</v>
      </c>
      <c r="R3485" s="59">
        <v>8418.8799999999992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37800.839999999997</v>
      </c>
      <c r="N3486" s="59">
        <v>172512.55</v>
      </c>
      <c r="O3486" s="59">
        <v>172512.55</v>
      </c>
      <c r="P3486" s="59">
        <v>172512.55</v>
      </c>
      <c r="Q3486" s="59">
        <v>172512.55</v>
      </c>
      <c r="R3486" s="59">
        <v>172512.55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53993.2</v>
      </c>
      <c r="M3487" s="59">
        <v>53993.2</v>
      </c>
      <c r="N3487" s="59">
        <v>53993.2</v>
      </c>
      <c r="O3487" s="59">
        <v>53993.2</v>
      </c>
      <c r="P3487" s="59">
        <v>53993.2</v>
      </c>
      <c r="Q3487" s="59">
        <v>53993.2</v>
      </c>
      <c r="R3487" s="59">
        <v>53993.2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32806.68</v>
      </c>
      <c r="J3490" s="59">
        <v>32806.68</v>
      </c>
      <c r="K3490" s="59">
        <v>32806.68</v>
      </c>
      <c r="L3490" s="59">
        <v>32806.68</v>
      </c>
      <c r="M3490" s="59">
        <v>32806.68</v>
      </c>
      <c r="N3490" s="59">
        <v>32806.68</v>
      </c>
      <c r="O3490" s="59">
        <v>32806.68</v>
      </c>
      <c r="P3490" s="59">
        <v>32806.68</v>
      </c>
      <c r="Q3490" s="59">
        <v>32806.68</v>
      </c>
      <c r="R3490" s="59">
        <v>32806.68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10179.280000000001</v>
      </c>
      <c r="H3492" s="59">
        <v>10179.280000000001</v>
      </c>
      <c r="I3492" s="59">
        <v>10179.280000000001</v>
      </c>
      <c r="J3492" s="59">
        <v>10179.280000000001</v>
      </c>
      <c r="K3492" s="59">
        <v>10179.280000000001</v>
      </c>
      <c r="L3492" s="59">
        <v>10179.280000000001</v>
      </c>
      <c r="M3492" s="59">
        <v>10179.280000000001</v>
      </c>
      <c r="N3492" s="59">
        <v>10179.280000000001</v>
      </c>
      <c r="O3492" s="59">
        <v>10179.280000000001</v>
      </c>
      <c r="P3492" s="59">
        <v>10179.280000000001</v>
      </c>
      <c r="Q3492" s="59">
        <v>10179.280000000001</v>
      </c>
      <c r="R3492" s="59">
        <v>10179.280000000001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3657.27</v>
      </c>
      <c r="D3496" s="59">
        <v>3657.27</v>
      </c>
      <c r="E3496" s="59">
        <v>3657.27</v>
      </c>
      <c r="F3496" s="59">
        <v>3657.27</v>
      </c>
      <c r="G3496" s="59">
        <v>3657.27</v>
      </c>
      <c r="H3496" s="59">
        <v>3657.27</v>
      </c>
      <c r="I3496" s="59">
        <v>3657.27</v>
      </c>
      <c r="J3496" s="59">
        <v>3657.27</v>
      </c>
      <c r="K3496" s="59">
        <v>3657.27</v>
      </c>
      <c r="L3496" s="59">
        <v>3657.27</v>
      </c>
      <c r="M3496" s="59">
        <v>3657.27</v>
      </c>
      <c r="N3496" s="59">
        <v>3657.27</v>
      </c>
      <c r="O3496" s="59">
        <v>3657.27</v>
      </c>
      <c r="P3496" s="59">
        <v>3657.27</v>
      </c>
      <c r="Q3496" s="59">
        <v>3657.27</v>
      </c>
      <c r="R3496" s="59">
        <v>3657.27</v>
      </c>
    </row>
    <row r="3497" spans="2:18" x14ac:dyDescent="0.2">
      <c r="B3497" s="4">
        <v>2005</v>
      </c>
      <c r="C3497" s="59">
        <v>78927.98</v>
      </c>
      <c r="D3497" s="59">
        <v>78927.98</v>
      </c>
      <c r="E3497" s="59">
        <v>78927.98</v>
      </c>
      <c r="F3497" s="59">
        <v>78927.98</v>
      </c>
      <c r="G3497" s="59">
        <v>78927.98</v>
      </c>
      <c r="H3497" s="59">
        <v>78927.98</v>
      </c>
      <c r="I3497" s="59">
        <v>78927.98</v>
      </c>
      <c r="J3497" s="59">
        <v>78927.98</v>
      </c>
      <c r="K3497" s="59">
        <v>78927.98</v>
      </c>
      <c r="L3497" s="59">
        <v>78927.98</v>
      </c>
      <c r="M3497" s="59">
        <v>78927.98</v>
      </c>
      <c r="N3497" s="59">
        <v>78927.98</v>
      </c>
      <c r="O3497" s="59">
        <v>78927.98</v>
      </c>
      <c r="P3497" s="59">
        <v>78927.98</v>
      </c>
      <c r="Q3497" s="59">
        <v>78927.98</v>
      </c>
      <c r="R3497" s="59">
        <v>78927.98</v>
      </c>
    </row>
    <row r="3498" spans="2:18" x14ac:dyDescent="0.2">
      <c r="B3498" s="4">
        <v>2004</v>
      </c>
      <c r="C3498" s="59">
        <v>28482.240000000002</v>
      </c>
      <c r="D3498" s="59">
        <v>28482.240000000002</v>
      </c>
      <c r="E3498" s="59">
        <v>28482.240000000002</v>
      </c>
      <c r="F3498" s="59">
        <v>28482.240000000002</v>
      </c>
      <c r="G3498" s="59">
        <v>28482.240000000002</v>
      </c>
      <c r="H3498" s="59">
        <v>28482.240000000002</v>
      </c>
      <c r="I3498" s="59">
        <v>28482.240000000002</v>
      </c>
      <c r="J3498" s="59">
        <v>28482.240000000002</v>
      </c>
      <c r="K3498" s="59">
        <v>28482.240000000002</v>
      </c>
      <c r="L3498" s="59">
        <v>28482.240000000002</v>
      </c>
      <c r="M3498" s="59">
        <v>28482.240000000002</v>
      </c>
      <c r="N3498" s="59">
        <v>28482.240000000002</v>
      </c>
      <c r="O3498" s="59">
        <v>28482.240000000002</v>
      </c>
      <c r="P3498" s="59">
        <v>28482.240000000002</v>
      </c>
      <c r="Q3498" s="59">
        <v>28482.240000000002</v>
      </c>
      <c r="R3498" s="59">
        <v>28482.240000000002</v>
      </c>
    </row>
    <row r="3499" spans="2:18" x14ac:dyDescent="0.2">
      <c r="B3499" s="4">
        <v>2003</v>
      </c>
      <c r="C3499" s="59">
        <v>5668.81</v>
      </c>
      <c r="D3499" s="59">
        <v>5668.81</v>
      </c>
      <c r="E3499" s="59">
        <v>5668.81</v>
      </c>
      <c r="F3499" s="59">
        <v>5668.81</v>
      </c>
      <c r="G3499" s="59">
        <v>5668.81</v>
      </c>
      <c r="H3499" s="59">
        <v>5668.81</v>
      </c>
      <c r="I3499" s="59">
        <v>5668.81</v>
      </c>
      <c r="J3499" s="59">
        <v>5668.81</v>
      </c>
      <c r="K3499" s="59">
        <v>5668.81</v>
      </c>
      <c r="L3499" s="59">
        <v>5668.81</v>
      </c>
      <c r="M3499" s="59">
        <v>5668.81</v>
      </c>
      <c r="N3499" s="59">
        <v>5668.81</v>
      </c>
      <c r="O3499" s="59">
        <v>5668.81</v>
      </c>
      <c r="P3499" s="59">
        <v>5668.81</v>
      </c>
      <c r="Q3499" s="59">
        <v>5668.81</v>
      </c>
      <c r="R3499" s="59">
        <v>5668.81</v>
      </c>
    </row>
    <row r="3500" spans="2:18" x14ac:dyDescent="0.2">
      <c r="B3500" s="4">
        <v>2002</v>
      </c>
      <c r="C3500" s="59">
        <v>38212.199999999997</v>
      </c>
      <c r="D3500" s="59">
        <v>38212.199999999997</v>
      </c>
      <c r="E3500" s="59">
        <v>38212.199999999997</v>
      </c>
      <c r="F3500" s="59">
        <v>38212.199999999997</v>
      </c>
      <c r="G3500" s="59">
        <v>38212.199999999997</v>
      </c>
      <c r="H3500" s="59">
        <v>38212.199999999997</v>
      </c>
      <c r="I3500" s="59">
        <v>38212.199999999997</v>
      </c>
      <c r="J3500" s="59">
        <v>38212.199999999997</v>
      </c>
      <c r="K3500" s="59">
        <v>38212.199999999997</v>
      </c>
      <c r="L3500" s="59">
        <v>38212.199999999997</v>
      </c>
      <c r="M3500" s="59">
        <v>38212.199999999997</v>
      </c>
      <c r="N3500" s="59">
        <v>38212.199999999997</v>
      </c>
      <c r="O3500" s="59">
        <v>38212.199999999997</v>
      </c>
      <c r="P3500" s="59">
        <v>38212.199999999997</v>
      </c>
      <c r="Q3500" s="59">
        <v>38212.199999999997</v>
      </c>
      <c r="R3500" s="59">
        <v>38212.199999999997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57704.4</v>
      </c>
      <c r="D3502" s="59">
        <v>57704.4</v>
      </c>
      <c r="E3502" s="59">
        <v>57704.4</v>
      </c>
      <c r="F3502" s="59">
        <v>57704.4</v>
      </c>
      <c r="G3502" s="59">
        <v>57704.4</v>
      </c>
      <c r="H3502" s="59">
        <v>57704.4</v>
      </c>
      <c r="I3502" s="59">
        <v>57704.4</v>
      </c>
      <c r="J3502" s="59">
        <v>57704.4</v>
      </c>
      <c r="K3502" s="59">
        <v>57704.4</v>
      </c>
      <c r="L3502" s="59">
        <v>57704.4</v>
      </c>
      <c r="M3502" s="59">
        <v>57704.4</v>
      </c>
      <c r="N3502" s="59">
        <v>57704.4</v>
      </c>
      <c r="O3502" s="59">
        <v>57704.4</v>
      </c>
      <c r="P3502" s="59">
        <v>57704.4</v>
      </c>
      <c r="Q3502" s="59">
        <v>57704.4</v>
      </c>
      <c r="R3502" s="59">
        <v>57704.4</v>
      </c>
    </row>
    <row r="3503" spans="2:18" x14ac:dyDescent="0.2">
      <c r="B3503" s="4">
        <v>1999</v>
      </c>
      <c r="C3503" s="59">
        <v>51979.47</v>
      </c>
      <c r="D3503" s="59">
        <v>51979.47</v>
      </c>
      <c r="E3503" s="59">
        <v>51979.47</v>
      </c>
      <c r="F3503" s="59">
        <v>51979.47</v>
      </c>
      <c r="G3503" s="59">
        <v>51979.47</v>
      </c>
      <c r="H3503" s="59">
        <v>51979.47</v>
      </c>
      <c r="I3503" s="59">
        <v>51979.47</v>
      </c>
      <c r="J3503" s="59">
        <v>51979.47</v>
      </c>
      <c r="K3503" s="59">
        <v>51979.47</v>
      </c>
      <c r="L3503" s="59">
        <v>51979.47</v>
      </c>
      <c r="M3503" s="59">
        <v>51979.47</v>
      </c>
      <c r="N3503" s="59">
        <v>51979.47</v>
      </c>
      <c r="O3503" s="59">
        <v>51979.47</v>
      </c>
      <c r="P3503" s="59">
        <v>51979.47</v>
      </c>
      <c r="Q3503" s="59">
        <v>51979.47</v>
      </c>
      <c r="R3503" s="59">
        <v>51979.47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42202.03</v>
      </c>
      <c r="D3505" s="59">
        <v>42202.03</v>
      </c>
      <c r="E3505" s="59">
        <v>42202.03</v>
      </c>
      <c r="F3505" s="59">
        <v>42202.03</v>
      </c>
      <c r="G3505" s="59">
        <v>42202.03</v>
      </c>
      <c r="H3505" s="59">
        <v>42202.03</v>
      </c>
      <c r="I3505" s="59">
        <v>42202.03</v>
      </c>
      <c r="J3505" s="59">
        <v>42202.03</v>
      </c>
      <c r="K3505" s="59">
        <v>42202.03</v>
      </c>
      <c r="L3505" s="59">
        <v>42202.03</v>
      </c>
      <c r="M3505" s="59">
        <v>42202.03</v>
      </c>
      <c r="N3505" s="59">
        <v>42202.03</v>
      </c>
      <c r="O3505" s="59">
        <v>42202.03</v>
      </c>
      <c r="P3505" s="59">
        <v>42202.03</v>
      </c>
      <c r="Q3505" s="59">
        <v>42202.03</v>
      </c>
      <c r="R3505" s="59">
        <v>42202.03</v>
      </c>
    </row>
    <row r="3506" spans="2:18" x14ac:dyDescent="0.2">
      <c r="B3506" s="4">
        <v>1996</v>
      </c>
      <c r="C3506" s="59">
        <v>39205.86</v>
      </c>
      <c r="D3506" s="59">
        <v>39205.86</v>
      </c>
      <c r="E3506" s="59">
        <v>39205.86</v>
      </c>
      <c r="F3506" s="59">
        <v>39205.86</v>
      </c>
      <c r="G3506" s="59">
        <v>39205.86</v>
      </c>
      <c r="H3506" s="59">
        <v>39205.86</v>
      </c>
      <c r="I3506" s="59">
        <v>39205.86</v>
      </c>
      <c r="J3506" s="59">
        <v>39205.86</v>
      </c>
      <c r="K3506" s="59">
        <v>39205.86</v>
      </c>
      <c r="L3506" s="59">
        <v>39205.86</v>
      </c>
      <c r="M3506" s="59">
        <v>39205.86</v>
      </c>
      <c r="N3506" s="59">
        <v>39205.86</v>
      </c>
      <c r="O3506" s="59">
        <v>39205.86</v>
      </c>
      <c r="P3506" s="59">
        <v>39205.86</v>
      </c>
      <c r="Q3506" s="59">
        <v>39205.86</v>
      </c>
      <c r="R3506" s="59">
        <v>39205.86</v>
      </c>
    </row>
    <row r="3507" spans="2:18" x14ac:dyDescent="0.2">
      <c r="B3507" s="4">
        <v>1995</v>
      </c>
      <c r="C3507" s="59">
        <v>25114.65</v>
      </c>
      <c r="D3507" s="59">
        <v>25114.65</v>
      </c>
      <c r="E3507" s="59">
        <v>25114.65</v>
      </c>
      <c r="F3507" s="59">
        <v>25114.65</v>
      </c>
      <c r="G3507" s="59">
        <v>25114.65</v>
      </c>
      <c r="H3507" s="59">
        <v>25114.65</v>
      </c>
      <c r="I3507" s="59">
        <v>25114.65</v>
      </c>
      <c r="J3507" s="59">
        <v>25114.65</v>
      </c>
      <c r="K3507" s="59">
        <v>25114.65</v>
      </c>
      <c r="L3507" s="59">
        <v>25114.65</v>
      </c>
      <c r="M3507" s="59">
        <v>25114.65</v>
      </c>
      <c r="N3507" s="59">
        <v>7111.04</v>
      </c>
      <c r="O3507" s="59">
        <v>7111.04</v>
      </c>
      <c r="P3507" s="59">
        <v>7111.04</v>
      </c>
      <c r="Q3507" s="59">
        <v>7111.04</v>
      </c>
      <c r="R3507" s="59">
        <v>7111.04</v>
      </c>
    </row>
    <row r="3508" spans="2:18" x14ac:dyDescent="0.2">
      <c r="B3508" s="4">
        <v>1994</v>
      </c>
      <c r="C3508" s="59">
        <v>92856.23</v>
      </c>
      <c r="D3508" s="59">
        <v>92856.23</v>
      </c>
      <c r="E3508" s="59">
        <v>92856.23</v>
      </c>
      <c r="F3508" s="59">
        <v>92856.23</v>
      </c>
      <c r="G3508" s="59">
        <v>92856.23</v>
      </c>
      <c r="H3508" s="59">
        <v>92856.23</v>
      </c>
      <c r="I3508" s="59">
        <v>92856.23</v>
      </c>
      <c r="J3508" s="59">
        <v>92856.23</v>
      </c>
      <c r="K3508" s="59">
        <v>92856.23</v>
      </c>
      <c r="L3508" s="59">
        <v>92856.23</v>
      </c>
      <c r="M3508" s="59">
        <v>92856.23</v>
      </c>
      <c r="N3508" s="59">
        <v>92856.23</v>
      </c>
      <c r="O3508" s="59">
        <v>92856.23</v>
      </c>
      <c r="P3508" s="59">
        <v>92856.23</v>
      </c>
      <c r="Q3508" s="59">
        <v>92856.23</v>
      </c>
      <c r="R3508" s="59">
        <v>92856.23</v>
      </c>
    </row>
    <row r="3509" spans="2:18" x14ac:dyDescent="0.2">
      <c r="B3509" s="4">
        <v>1993</v>
      </c>
      <c r="C3509" s="59">
        <v>392533.08</v>
      </c>
      <c r="D3509" s="59">
        <v>392533.08</v>
      </c>
      <c r="E3509" s="59">
        <v>392533.08</v>
      </c>
      <c r="F3509" s="59">
        <v>392533.08</v>
      </c>
      <c r="G3509" s="59">
        <v>392533.08</v>
      </c>
      <c r="H3509" s="59">
        <v>392533.08</v>
      </c>
      <c r="I3509" s="59">
        <v>392533.08</v>
      </c>
      <c r="J3509" s="59">
        <v>392533.08</v>
      </c>
      <c r="K3509" s="59">
        <v>392533.08</v>
      </c>
      <c r="L3509" s="59">
        <v>392533.08</v>
      </c>
      <c r="M3509" s="59">
        <v>392533.08</v>
      </c>
      <c r="N3509" s="59">
        <v>392533.08</v>
      </c>
      <c r="O3509" s="59">
        <v>392533.08</v>
      </c>
      <c r="P3509" s="59">
        <v>392533.08</v>
      </c>
      <c r="Q3509" s="59">
        <v>392533.08</v>
      </c>
      <c r="R3509" s="59">
        <v>392533.08</v>
      </c>
    </row>
    <row r="3510" spans="2:18" x14ac:dyDescent="0.2">
      <c r="B3510" s="4">
        <v>1992</v>
      </c>
      <c r="C3510" s="59">
        <v>30962.31</v>
      </c>
      <c r="D3510" s="59">
        <v>30962.31</v>
      </c>
      <c r="E3510" s="59">
        <v>30962.31</v>
      </c>
      <c r="F3510" s="59">
        <v>30962.31</v>
      </c>
      <c r="G3510" s="59">
        <v>30962.31</v>
      </c>
      <c r="H3510" s="59">
        <v>30962.31</v>
      </c>
      <c r="I3510" s="59">
        <v>30962.31</v>
      </c>
      <c r="J3510" s="59">
        <v>30962.31</v>
      </c>
      <c r="K3510" s="59">
        <v>30962.31</v>
      </c>
      <c r="L3510" s="59">
        <v>30962.31</v>
      </c>
      <c r="M3510" s="59">
        <v>30962.31</v>
      </c>
      <c r="N3510" s="59">
        <v>30962.31</v>
      </c>
      <c r="O3510" s="59">
        <v>30962.31</v>
      </c>
      <c r="P3510" s="59">
        <v>30962.31</v>
      </c>
      <c r="Q3510" s="59">
        <v>30962.31</v>
      </c>
      <c r="R3510" s="59">
        <v>30962.31</v>
      </c>
    </row>
    <row r="3511" spans="2:18" x14ac:dyDescent="0.2">
      <c r="B3511" s="4">
        <v>1991</v>
      </c>
      <c r="C3511" s="59">
        <v>4959.53</v>
      </c>
      <c r="D3511" s="59">
        <v>4959.53</v>
      </c>
      <c r="E3511" s="59">
        <v>4959.53</v>
      </c>
      <c r="F3511" s="59">
        <v>4959.53</v>
      </c>
      <c r="G3511" s="59">
        <v>4959.53</v>
      </c>
      <c r="H3511" s="59">
        <v>4959.53</v>
      </c>
      <c r="I3511" s="59">
        <v>4959.53</v>
      </c>
      <c r="J3511" s="59">
        <v>4959.53</v>
      </c>
      <c r="K3511" s="59">
        <v>4959.53</v>
      </c>
      <c r="L3511" s="59">
        <v>4959.53</v>
      </c>
      <c r="M3511" s="59">
        <v>4959.53</v>
      </c>
      <c r="N3511" s="59">
        <v>4959.53</v>
      </c>
      <c r="O3511" s="59">
        <v>4959.53</v>
      </c>
      <c r="P3511" s="59">
        <v>4959.53</v>
      </c>
      <c r="Q3511" s="59">
        <v>4959.53</v>
      </c>
      <c r="R3511" s="59">
        <v>4959.53</v>
      </c>
    </row>
    <row r="3512" spans="2:18" x14ac:dyDescent="0.2">
      <c r="B3512" s="4">
        <v>1990</v>
      </c>
      <c r="C3512" s="59">
        <v>100720.92</v>
      </c>
      <c r="D3512" s="59">
        <v>100720.92</v>
      </c>
      <c r="E3512" s="59">
        <v>100720.92</v>
      </c>
      <c r="F3512" s="59">
        <v>100720.92</v>
      </c>
      <c r="G3512" s="59">
        <v>100720.92</v>
      </c>
      <c r="H3512" s="59">
        <v>100720.92</v>
      </c>
      <c r="I3512" s="59">
        <v>100720.92</v>
      </c>
      <c r="J3512" s="59">
        <v>100720.92</v>
      </c>
      <c r="K3512" s="59">
        <v>100720.92</v>
      </c>
      <c r="L3512" s="59">
        <v>100720.92</v>
      </c>
      <c r="M3512" s="59">
        <v>100720.92</v>
      </c>
      <c r="N3512" s="59">
        <v>100720.92</v>
      </c>
      <c r="O3512" s="59">
        <v>100720.92</v>
      </c>
      <c r="P3512" s="59">
        <v>100720.92</v>
      </c>
      <c r="Q3512" s="59">
        <v>100720.92</v>
      </c>
      <c r="R3512" s="59">
        <v>100720.92</v>
      </c>
    </row>
    <row r="3513" spans="2:18" x14ac:dyDescent="0.2">
      <c r="B3513" s="4">
        <v>1989</v>
      </c>
      <c r="C3513" s="59">
        <v>25321.22</v>
      </c>
      <c r="D3513" s="59">
        <v>25321.22</v>
      </c>
      <c r="E3513" s="59">
        <v>25321.22</v>
      </c>
      <c r="F3513" s="59">
        <v>25321.22</v>
      </c>
      <c r="G3513" s="59">
        <v>25321.22</v>
      </c>
      <c r="H3513" s="59">
        <v>25321.22</v>
      </c>
      <c r="I3513" s="59">
        <v>25321.22</v>
      </c>
      <c r="J3513" s="59">
        <v>25321.22</v>
      </c>
      <c r="K3513" s="59">
        <v>25321.22</v>
      </c>
      <c r="L3513" s="59">
        <v>25321.22</v>
      </c>
      <c r="M3513" s="59">
        <v>25321.22</v>
      </c>
      <c r="N3513" s="59">
        <v>25321.22</v>
      </c>
      <c r="O3513" s="59">
        <v>25321.22</v>
      </c>
      <c r="P3513" s="59">
        <v>25321.22</v>
      </c>
      <c r="Q3513" s="59">
        <v>25321.22</v>
      </c>
      <c r="R3513" s="59">
        <v>25321.22</v>
      </c>
    </row>
    <row r="3514" spans="2:18" x14ac:dyDescent="0.2">
      <c r="B3514" s="4">
        <v>1988</v>
      </c>
      <c r="C3514" s="59">
        <v>37783.96</v>
      </c>
      <c r="D3514" s="59">
        <v>37783.96</v>
      </c>
      <c r="E3514" s="59">
        <v>37783.96</v>
      </c>
      <c r="F3514" s="59">
        <v>37783.96</v>
      </c>
      <c r="G3514" s="59">
        <v>37783.96</v>
      </c>
      <c r="H3514" s="59">
        <v>37783.96</v>
      </c>
      <c r="I3514" s="59">
        <v>37783.96</v>
      </c>
      <c r="J3514" s="59">
        <v>37783.96</v>
      </c>
      <c r="K3514" s="59">
        <v>37783.96</v>
      </c>
      <c r="L3514" s="59">
        <v>37783.96</v>
      </c>
      <c r="M3514" s="59">
        <v>37783.96</v>
      </c>
      <c r="N3514" s="59">
        <v>37783.96</v>
      </c>
      <c r="O3514" s="59">
        <v>37783.96</v>
      </c>
      <c r="P3514" s="59">
        <v>37783.96</v>
      </c>
      <c r="Q3514" s="59">
        <v>37783.96</v>
      </c>
      <c r="R3514" s="59">
        <v>37783.96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30230.639999999999</v>
      </c>
      <c r="D3516" s="59">
        <v>30230.639999999999</v>
      </c>
      <c r="E3516" s="59">
        <v>30230.639999999999</v>
      </c>
      <c r="F3516" s="59">
        <v>30230.639999999999</v>
      </c>
      <c r="G3516" s="59">
        <v>30230.639999999999</v>
      </c>
      <c r="H3516" s="59">
        <v>30230.639999999999</v>
      </c>
      <c r="I3516" s="59">
        <v>30230.639999999999</v>
      </c>
      <c r="J3516" s="59">
        <v>30230.639999999999</v>
      </c>
      <c r="K3516" s="59">
        <v>30230.639999999999</v>
      </c>
      <c r="L3516" s="59">
        <v>30230.639999999999</v>
      </c>
      <c r="M3516" s="59">
        <v>30230.639999999999</v>
      </c>
      <c r="N3516" s="59">
        <v>30230.639999999999</v>
      </c>
      <c r="O3516" s="59">
        <v>30230.639999999999</v>
      </c>
      <c r="P3516" s="59">
        <v>30230.639999999999</v>
      </c>
      <c r="Q3516" s="59">
        <v>30230.639999999999</v>
      </c>
      <c r="R3516" s="59">
        <v>30230.639999999999</v>
      </c>
    </row>
    <row r="3517" spans="2:18" x14ac:dyDescent="0.2">
      <c r="B3517" s="4">
        <v>1985</v>
      </c>
      <c r="C3517" s="59">
        <v>42470.97</v>
      </c>
      <c r="D3517" s="59">
        <v>42470.97</v>
      </c>
      <c r="E3517" s="59">
        <v>42470.97</v>
      </c>
      <c r="F3517" s="59">
        <v>42470.97</v>
      </c>
      <c r="G3517" s="59">
        <v>42470.97</v>
      </c>
      <c r="H3517" s="59">
        <v>42470.97</v>
      </c>
      <c r="I3517" s="59">
        <v>42470.97</v>
      </c>
      <c r="J3517" s="59">
        <v>42470.97</v>
      </c>
      <c r="K3517" s="59">
        <v>42470.97</v>
      </c>
      <c r="L3517" s="59">
        <v>42470.97</v>
      </c>
      <c r="M3517" s="59">
        <v>42470.97</v>
      </c>
      <c r="N3517" s="59">
        <v>42470.97</v>
      </c>
      <c r="O3517" s="59">
        <v>42470.97</v>
      </c>
      <c r="P3517" s="59">
        <v>42470.97</v>
      </c>
      <c r="Q3517" s="59">
        <v>42470.97</v>
      </c>
      <c r="R3517" s="59">
        <v>42470.97</v>
      </c>
    </row>
    <row r="3518" spans="2:18" x14ac:dyDescent="0.2">
      <c r="B3518" s="4">
        <v>1984</v>
      </c>
      <c r="C3518" s="59">
        <v>124254.15</v>
      </c>
      <c r="D3518" s="59">
        <v>124254.15</v>
      </c>
      <c r="E3518" s="59">
        <v>124254.15</v>
      </c>
      <c r="F3518" s="59">
        <v>124254.15</v>
      </c>
      <c r="G3518" s="59">
        <v>124254.15</v>
      </c>
      <c r="H3518" s="59">
        <v>124254.15</v>
      </c>
      <c r="I3518" s="59">
        <v>124254.15</v>
      </c>
      <c r="J3518" s="59">
        <v>124254.15</v>
      </c>
      <c r="K3518" s="59">
        <v>124254.15</v>
      </c>
      <c r="L3518" s="59">
        <v>124254.15</v>
      </c>
      <c r="M3518" s="59">
        <v>124254.15</v>
      </c>
      <c r="N3518" s="59">
        <v>124254.15</v>
      </c>
      <c r="O3518" s="59">
        <v>124254.15</v>
      </c>
      <c r="P3518" s="59">
        <v>124254.15</v>
      </c>
      <c r="Q3518" s="59">
        <v>124254.15</v>
      </c>
      <c r="R3518" s="59">
        <v>124254.15</v>
      </c>
    </row>
    <row r="3519" spans="2:18" x14ac:dyDescent="0.2">
      <c r="B3519" s="4">
        <v>1983</v>
      </c>
      <c r="C3519" s="59">
        <v>26848.959999999999</v>
      </c>
      <c r="D3519" s="59">
        <v>26848.959999999999</v>
      </c>
      <c r="E3519" s="59">
        <v>26848.959999999999</v>
      </c>
      <c r="F3519" s="59">
        <v>26848.959999999999</v>
      </c>
      <c r="G3519" s="59">
        <v>26848.959999999999</v>
      </c>
      <c r="H3519" s="59">
        <v>26848.959999999999</v>
      </c>
      <c r="I3519" s="59">
        <v>26848.959999999999</v>
      </c>
      <c r="J3519" s="59">
        <v>26848.959999999999</v>
      </c>
      <c r="K3519" s="59">
        <v>26848.959999999999</v>
      </c>
      <c r="L3519" s="59">
        <v>26848.959999999999</v>
      </c>
      <c r="M3519" s="59">
        <v>26848.959999999999</v>
      </c>
      <c r="N3519" s="59">
        <v>26848.959999999999</v>
      </c>
      <c r="O3519" s="59">
        <v>26848.959999999999</v>
      </c>
      <c r="P3519" s="59">
        <v>26848.959999999999</v>
      </c>
      <c r="Q3519" s="59">
        <v>26848.959999999999</v>
      </c>
      <c r="R3519" s="59">
        <v>26848.959999999999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21499.31</v>
      </c>
      <c r="D3523" s="59">
        <v>21499.31</v>
      </c>
      <c r="E3523" s="59">
        <v>21499.31</v>
      </c>
      <c r="F3523" s="59">
        <v>21499.31</v>
      </c>
      <c r="G3523" s="59">
        <v>21499.31</v>
      </c>
      <c r="H3523" s="59">
        <v>21499.31</v>
      </c>
      <c r="I3523" s="59">
        <v>21499.31</v>
      </c>
      <c r="J3523" s="59">
        <v>21499.31</v>
      </c>
      <c r="K3523" s="59">
        <v>21499.31</v>
      </c>
      <c r="L3523" s="59">
        <v>21499.31</v>
      </c>
      <c r="M3523" s="59">
        <v>21499.31</v>
      </c>
      <c r="N3523" s="59">
        <v>21499.31</v>
      </c>
      <c r="O3523" s="59">
        <v>21499.31</v>
      </c>
      <c r="P3523" s="59">
        <v>21499.31</v>
      </c>
      <c r="Q3523" s="59">
        <v>21499.31</v>
      </c>
      <c r="R3523" s="59">
        <v>21499.31</v>
      </c>
    </row>
    <row r="3524" spans="2:18" x14ac:dyDescent="0.2">
      <c r="B3524" s="4">
        <v>1978</v>
      </c>
      <c r="C3524" s="59">
        <v>4806.6499999999996</v>
      </c>
      <c r="D3524" s="59">
        <v>4806.6499999999996</v>
      </c>
      <c r="E3524" s="59">
        <v>4806.6499999999996</v>
      </c>
      <c r="F3524" s="59">
        <v>4806.6499999999996</v>
      </c>
      <c r="G3524" s="59">
        <v>4806.6499999999996</v>
      </c>
      <c r="H3524" s="59">
        <v>4806.6499999999996</v>
      </c>
      <c r="I3524" s="59">
        <v>4806.6499999999996</v>
      </c>
      <c r="J3524" s="59">
        <v>4806.6499999999996</v>
      </c>
      <c r="K3524" s="59">
        <v>4806.6499999999996</v>
      </c>
      <c r="L3524" s="59">
        <v>4806.6499999999996</v>
      </c>
      <c r="M3524" s="59">
        <v>4806.6499999999996</v>
      </c>
      <c r="N3524" s="59">
        <v>4806.6499999999996</v>
      </c>
      <c r="O3524" s="59">
        <v>4806.6499999999996</v>
      </c>
      <c r="P3524" s="59">
        <v>4806.6499999999996</v>
      </c>
      <c r="Q3524" s="59">
        <v>4806.6499999999996</v>
      </c>
      <c r="R3524" s="59">
        <v>4806.6499999999996</v>
      </c>
    </row>
    <row r="3525" spans="2:18" x14ac:dyDescent="0.2">
      <c r="B3525" s="4">
        <v>1977</v>
      </c>
      <c r="C3525" s="59">
        <v>29989.31</v>
      </c>
      <c r="D3525" s="59">
        <v>29989.31</v>
      </c>
      <c r="E3525" s="59">
        <v>29989.31</v>
      </c>
      <c r="F3525" s="59">
        <v>29989.31</v>
      </c>
      <c r="G3525" s="59">
        <v>29989.31</v>
      </c>
      <c r="H3525" s="59">
        <v>29989.31</v>
      </c>
      <c r="I3525" s="59">
        <v>29989.31</v>
      </c>
      <c r="J3525" s="59">
        <v>29989.31</v>
      </c>
      <c r="K3525" s="59">
        <v>29989.31</v>
      </c>
      <c r="L3525" s="59">
        <v>29989.31</v>
      </c>
      <c r="M3525" s="59">
        <v>29989.31</v>
      </c>
      <c r="N3525" s="59">
        <v>29989.31</v>
      </c>
      <c r="O3525" s="59">
        <v>29989.31</v>
      </c>
      <c r="P3525" s="59">
        <v>29989.31</v>
      </c>
      <c r="Q3525" s="59">
        <v>29989.31</v>
      </c>
      <c r="R3525" s="59">
        <v>29989.31</v>
      </c>
    </row>
    <row r="3526" spans="2:18" x14ac:dyDescent="0.2">
      <c r="B3526" s="4">
        <v>1976</v>
      </c>
      <c r="C3526" s="59">
        <v>48679.08</v>
      </c>
      <c r="D3526" s="59">
        <v>48679.08</v>
      </c>
      <c r="E3526" s="59">
        <v>48679.08</v>
      </c>
      <c r="F3526" s="59">
        <v>48679.08</v>
      </c>
      <c r="G3526" s="59">
        <v>48679.08</v>
      </c>
      <c r="H3526" s="59">
        <v>48679.08</v>
      </c>
      <c r="I3526" s="59">
        <v>48679.08</v>
      </c>
      <c r="J3526" s="59">
        <v>48679.08</v>
      </c>
      <c r="K3526" s="59">
        <v>48679.08</v>
      </c>
      <c r="L3526" s="59">
        <v>48679.08</v>
      </c>
      <c r="M3526" s="59">
        <v>48679.08</v>
      </c>
      <c r="N3526" s="59">
        <v>48679.08</v>
      </c>
      <c r="O3526" s="59">
        <v>48679.08</v>
      </c>
      <c r="P3526" s="59">
        <v>48679.08</v>
      </c>
      <c r="Q3526" s="59">
        <v>48679.08</v>
      </c>
      <c r="R3526" s="59">
        <v>48679.08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13750.17</v>
      </c>
      <c r="D3528" s="59">
        <v>13750.17</v>
      </c>
      <c r="E3528" s="59">
        <v>13750.17</v>
      </c>
      <c r="F3528" s="59">
        <v>13750.17</v>
      </c>
      <c r="G3528" s="59">
        <v>13750.17</v>
      </c>
      <c r="H3528" s="59">
        <v>13750.17</v>
      </c>
      <c r="I3528" s="59">
        <v>13750.17</v>
      </c>
      <c r="J3528" s="59">
        <v>13750.17</v>
      </c>
      <c r="K3528" s="59">
        <v>13750.17</v>
      </c>
      <c r="L3528" s="59">
        <v>13750.17</v>
      </c>
      <c r="M3528" s="59">
        <v>13750.17</v>
      </c>
      <c r="N3528" s="59">
        <v>13750.17</v>
      </c>
      <c r="O3528" s="59">
        <v>13750.17</v>
      </c>
      <c r="P3528" s="59">
        <v>13750.17</v>
      </c>
      <c r="Q3528" s="59">
        <v>13750.17</v>
      </c>
      <c r="R3528" s="59">
        <v>13750.17</v>
      </c>
    </row>
    <row r="3529" spans="2:18" x14ac:dyDescent="0.2">
      <c r="B3529" s="4">
        <v>1973</v>
      </c>
      <c r="C3529" s="59">
        <v>59720.42</v>
      </c>
      <c r="D3529" s="59">
        <v>59720.42</v>
      </c>
      <c r="E3529" s="59">
        <v>59720.42</v>
      </c>
      <c r="F3529" s="59">
        <v>59720.42</v>
      </c>
      <c r="G3529" s="59">
        <v>59720.42</v>
      </c>
      <c r="H3529" s="59">
        <v>59720.42</v>
      </c>
      <c r="I3529" s="59">
        <v>59720.42</v>
      </c>
      <c r="J3529" s="59">
        <v>59720.42</v>
      </c>
      <c r="K3529" s="59">
        <v>59720.42</v>
      </c>
      <c r="L3529" s="59">
        <v>59720.42</v>
      </c>
      <c r="M3529" s="59">
        <v>59720.42</v>
      </c>
      <c r="N3529" s="59">
        <v>59720.42</v>
      </c>
      <c r="O3529" s="59">
        <v>59720.42</v>
      </c>
      <c r="P3529" s="59">
        <v>59720.42</v>
      </c>
      <c r="Q3529" s="59">
        <v>59720.42</v>
      </c>
      <c r="R3529" s="59">
        <v>59720.42</v>
      </c>
    </row>
    <row r="3530" spans="2:18" x14ac:dyDescent="0.2">
      <c r="B3530" s="4">
        <v>1972</v>
      </c>
      <c r="C3530" s="59">
        <v>51018.23</v>
      </c>
      <c r="D3530" s="59">
        <v>51018.23</v>
      </c>
      <c r="E3530" s="59">
        <v>51018.23</v>
      </c>
      <c r="F3530" s="59">
        <v>51018.23</v>
      </c>
      <c r="G3530" s="59">
        <v>51018.23</v>
      </c>
      <c r="H3530" s="59">
        <v>51018.23</v>
      </c>
      <c r="I3530" s="59">
        <v>51018.23</v>
      </c>
      <c r="J3530" s="59">
        <v>51018.23</v>
      </c>
      <c r="K3530" s="59">
        <v>51018.23</v>
      </c>
      <c r="L3530" s="59">
        <v>51018.23</v>
      </c>
      <c r="M3530" s="59">
        <v>51018.23</v>
      </c>
      <c r="N3530" s="59">
        <v>51018.23</v>
      </c>
      <c r="O3530" s="59">
        <v>51018.23</v>
      </c>
      <c r="P3530" s="59">
        <v>51018.23</v>
      </c>
      <c r="Q3530" s="59">
        <v>51018.23</v>
      </c>
      <c r="R3530" s="59">
        <v>51018.23</v>
      </c>
    </row>
    <row r="3531" spans="2:18" x14ac:dyDescent="0.2">
      <c r="B3531" s="4">
        <v>1971</v>
      </c>
      <c r="C3531" s="59">
        <v>13001.13</v>
      </c>
      <c r="D3531" s="59">
        <v>13001.13</v>
      </c>
      <c r="E3531" s="59">
        <v>13001.13</v>
      </c>
      <c r="F3531" s="59">
        <v>13001.13</v>
      </c>
      <c r="G3531" s="59">
        <v>13001.13</v>
      </c>
      <c r="H3531" s="59">
        <v>13001.13</v>
      </c>
      <c r="I3531" s="59">
        <v>13001.13</v>
      </c>
      <c r="J3531" s="59">
        <v>13001.13</v>
      </c>
      <c r="K3531" s="59">
        <v>13001.13</v>
      </c>
      <c r="L3531" s="59">
        <v>13001.13</v>
      </c>
      <c r="M3531" s="59">
        <v>13001.13</v>
      </c>
      <c r="N3531" s="59">
        <v>13001.13</v>
      </c>
      <c r="O3531" s="59">
        <v>13001.13</v>
      </c>
      <c r="P3531" s="59">
        <v>13001.13</v>
      </c>
      <c r="Q3531" s="59">
        <v>13001.13</v>
      </c>
      <c r="R3531" s="59">
        <v>13001.13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19086.02</v>
      </c>
      <c r="D3533" s="59">
        <v>19086.02</v>
      </c>
      <c r="E3533" s="59">
        <v>19086.02</v>
      </c>
      <c r="F3533" s="59">
        <v>19086.02</v>
      </c>
      <c r="G3533" s="59">
        <v>19086.02</v>
      </c>
      <c r="H3533" s="59">
        <v>19086.02</v>
      </c>
      <c r="I3533" s="59">
        <v>19086.02</v>
      </c>
      <c r="J3533" s="59">
        <v>19086.02</v>
      </c>
      <c r="K3533" s="59">
        <v>19086.02</v>
      </c>
      <c r="L3533" s="59">
        <v>19086.02</v>
      </c>
      <c r="M3533" s="59">
        <v>19086.02</v>
      </c>
      <c r="N3533" s="59">
        <v>19086.02</v>
      </c>
      <c r="O3533" s="59">
        <v>19086.02</v>
      </c>
      <c r="P3533" s="59">
        <v>19086.02</v>
      </c>
      <c r="Q3533" s="59">
        <v>19086.02</v>
      </c>
      <c r="R3533" s="59">
        <v>19086.02</v>
      </c>
    </row>
    <row r="3534" spans="2:18" x14ac:dyDescent="0.2">
      <c r="B3534" s="4">
        <v>1968</v>
      </c>
      <c r="C3534" s="59">
        <v>11312.33</v>
      </c>
      <c r="D3534" s="59">
        <v>11312.33</v>
      </c>
      <c r="E3534" s="59">
        <v>11312.33</v>
      </c>
      <c r="F3534" s="59">
        <v>11312.33</v>
      </c>
      <c r="G3534" s="59">
        <v>11312.33</v>
      </c>
      <c r="H3534" s="59">
        <v>11312.33</v>
      </c>
      <c r="I3534" s="59">
        <v>11312.33</v>
      </c>
      <c r="J3534" s="59">
        <v>11312.33</v>
      </c>
      <c r="K3534" s="59">
        <v>11312.33</v>
      </c>
      <c r="L3534" s="59">
        <v>11312.33</v>
      </c>
      <c r="M3534" s="59">
        <v>11312.33</v>
      </c>
      <c r="N3534" s="59">
        <v>11312.33</v>
      </c>
      <c r="O3534" s="59">
        <v>11312.33</v>
      </c>
      <c r="P3534" s="59">
        <v>11312.33</v>
      </c>
      <c r="Q3534" s="59">
        <v>11312.33</v>
      </c>
      <c r="R3534" s="59">
        <v>11312.33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11781.19</v>
      </c>
      <c r="D3551" s="59">
        <v>11781.19</v>
      </c>
      <c r="E3551" s="59">
        <v>11781.19</v>
      </c>
      <c r="F3551" s="59">
        <v>11781.19</v>
      </c>
      <c r="G3551" s="59">
        <v>11781.19</v>
      </c>
      <c r="H3551" s="59">
        <v>11781.19</v>
      </c>
      <c r="I3551" s="59">
        <v>11781.19</v>
      </c>
      <c r="J3551" s="59">
        <v>11781.19</v>
      </c>
      <c r="K3551" s="59">
        <v>11781.19</v>
      </c>
      <c r="L3551" s="59">
        <v>11781.19</v>
      </c>
      <c r="M3551" s="59">
        <v>11781.19</v>
      </c>
      <c r="N3551" s="59">
        <v>11781.19</v>
      </c>
      <c r="O3551" s="59">
        <v>11781.19</v>
      </c>
      <c r="P3551" s="59">
        <v>11781.19</v>
      </c>
      <c r="Q3551" s="59">
        <v>11781.19</v>
      </c>
      <c r="R3551" s="59">
        <v>11781.19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1564740.7199999997</v>
      </c>
      <c r="E3573" s="6">
        <f>SUM(E3494:E3572)</f>
        <v>1564740.7199999997</v>
      </c>
      <c r="F3573" s="6">
        <f>SUM(F3493:F3572)</f>
        <v>1564740.7199999997</v>
      </c>
      <c r="G3573" s="6">
        <f>SUM(G3492:G3572)</f>
        <v>1574919.9999999998</v>
      </c>
      <c r="H3573" s="6">
        <f>SUM(H3486:H3572)</f>
        <v>1574919.9999999998</v>
      </c>
      <c r="I3573" s="6">
        <f>SUM(I3486:I3572)</f>
        <v>1607726.6799999997</v>
      </c>
      <c r="J3573" s="6">
        <f t="shared" ref="J3573:L3573" si="37">SUM(J3486:J3572)</f>
        <v>1607726.6799999997</v>
      </c>
      <c r="K3573" s="6">
        <f>SUM(K3486:K3572)</f>
        <v>1607726.6799999997</v>
      </c>
      <c r="L3573" s="6">
        <f t="shared" si="37"/>
        <v>1661719.8799999997</v>
      </c>
      <c r="M3573" s="6">
        <f>SUM(M3486:M3572)</f>
        <v>1699520.7199999995</v>
      </c>
      <c r="N3573" s="13">
        <f>SUM(N3482:N3572)</f>
        <v>1824647.6999999997</v>
      </c>
      <c r="O3573" s="13">
        <f>SUM(O3482:O3572)</f>
        <v>1862654.4999999995</v>
      </c>
      <c r="P3573" s="13">
        <f>SUM(P3482:P3572)</f>
        <v>1904164.7899999996</v>
      </c>
      <c r="Q3573" s="13">
        <f>SUM(Q3482:Q3572)</f>
        <v>1998518.9899999995</v>
      </c>
      <c r="R3573" s="13">
        <f>SUM(R3481:R3572)</f>
        <v>2008518.9899999995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250000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134711.71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34028.519999999997</v>
      </c>
      <c r="D3999" s="59">
        <v>34028.519999999997</v>
      </c>
      <c r="E3999" s="59">
        <v>34028.519999999997</v>
      </c>
      <c r="F3999" s="59">
        <v>34028.519999999997</v>
      </c>
      <c r="G3999" s="59">
        <v>34028.519999999997</v>
      </c>
      <c r="H3999" s="59">
        <v>34028.519999999997</v>
      </c>
      <c r="I3999" s="59">
        <v>34028.519999999997</v>
      </c>
      <c r="J3999" s="59">
        <v>34028.519999999997</v>
      </c>
      <c r="K3999" s="59">
        <v>34028.519999999997</v>
      </c>
      <c r="L3999" s="59">
        <v>34028.519999999997</v>
      </c>
      <c r="M3999" s="59">
        <v>34028.519999999997</v>
      </c>
      <c r="N3999" s="59">
        <v>34028.519999999997</v>
      </c>
      <c r="O3999" s="59">
        <v>34028.519999999997</v>
      </c>
      <c r="P3999" s="59">
        <v>34028.519999999997</v>
      </c>
      <c r="Q3999" s="59">
        <v>34028.519999999997</v>
      </c>
      <c r="R3999" s="59">
        <v>34028.519999999997</v>
      </c>
    </row>
    <row r="4000" spans="2:18" x14ac:dyDescent="0.2">
      <c r="B4000" s="4">
        <v>1972</v>
      </c>
      <c r="C4000" s="59">
        <v>42250.61</v>
      </c>
      <c r="D4000" s="59">
        <v>42250.61</v>
      </c>
      <c r="E4000" s="59">
        <v>42250.61</v>
      </c>
      <c r="F4000" s="59">
        <v>42250.61</v>
      </c>
      <c r="G4000" s="59">
        <v>42250.61</v>
      </c>
      <c r="H4000" s="59">
        <v>42250.61</v>
      </c>
      <c r="I4000" s="59">
        <v>42250.61</v>
      </c>
      <c r="J4000" s="59">
        <v>42250.61</v>
      </c>
      <c r="K4000" s="59">
        <v>42250.61</v>
      </c>
      <c r="L4000" s="59">
        <v>42250.61</v>
      </c>
      <c r="M4000" s="59">
        <v>42250.61</v>
      </c>
      <c r="N4000" s="59">
        <v>42250.61</v>
      </c>
      <c r="O4000" s="59">
        <v>42250.61</v>
      </c>
      <c r="P4000" s="59">
        <v>42250.61</v>
      </c>
      <c r="Q4000" s="59">
        <v>42250.61</v>
      </c>
      <c r="R4000" s="59">
        <v>42250.61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4098</v>
      </c>
      <c r="D4017" s="59">
        <v>4098</v>
      </c>
      <c r="E4017" s="59">
        <v>4098</v>
      </c>
      <c r="F4017" s="59">
        <v>4098</v>
      </c>
      <c r="G4017" s="59">
        <v>4098</v>
      </c>
      <c r="H4017" s="59">
        <v>4098</v>
      </c>
      <c r="I4017" s="59">
        <v>4098</v>
      </c>
      <c r="J4017" s="59">
        <v>4098</v>
      </c>
      <c r="K4017" s="59">
        <v>4098</v>
      </c>
      <c r="L4017" s="59">
        <v>4098</v>
      </c>
      <c r="M4017" s="59">
        <v>4098</v>
      </c>
      <c r="N4017" s="59">
        <v>4098</v>
      </c>
      <c r="O4017" s="59">
        <v>4098</v>
      </c>
      <c r="P4017" s="59">
        <v>4098</v>
      </c>
      <c r="Q4017" s="59">
        <v>4098</v>
      </c>
      <c r="R4017" s="59">
        <v>4098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3602.56</v>
      </c>
      <c r="D4021" s="59">
        <v>3602.56</v>
      </c>
      <c r="E4021" s="59">
        <v>3602.56</v>
      </c>
      <c r="F4021" s="59">
        <v>3602.56</v>
      </c>
      <c r="G4021" s="59">
        <v>3602.56</v>
      </c>
      <c r="H4021" s="59">
        <v>3602.56</v>
      </c>
      <c r="I4021" s="59">
        <v>3602.56</v>
      </c>
      <c r="J4021" s="59">
        <v>3602.56</v>
      </c>
      <c r="K4021" s="59">
        <v>3602.56</v>
      </c>
      <c r="L4021" s="59">
        <v>3602.56</v>
      </c>
      <c r="M4021" s="59">
        <v>3602.56</v>
      </c>
      <c r="N4021" s="59">
        <v>3602.56</v>
      </c>
      <c r="O4021" s="59">
        <v>3602.56</v>
      </c>
      <c r="P4021" s="59">
        <v>3602.56</v>
      </c>
      <c r="Q4021" s="59">
        <v>3602.56</v>
      </c>
      <c r="R4021" s="59">
        <v>3602.56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83979.69</v>
      </c>
      <c r="E4043" s="6">
        <f>SUM(E3964:E4042)</f>
        <v>83979.69</v>
      </c>
      <c r="F4043" s="6">
        <f>SUM(F3963:F4042)</f>
        <v>83979.69</v>
      </c>
      <c r="G4043" s="6">
        <f>SUM(G3962:G4042)</f>
        <v>83979.69</v>
      </c>
      <c r="H4043" s="6">
        <f>SUM(H3956:H4042)</f>
        <v>83979.69</v>
      </c>
      <c r="I4043" s="6">
        <f>SUM(I3956:I4042)</f>
        <v>83979.69</v>
      </c>
      <c r="J4043" s="6">
        <f t="shared" ref="J4043:L4043" si="42">SUM(J3956:J4042)</f>
        <v>83979.69</v>
      </c>
      <c r="K4043" s="6">
        <f>SUM(K3956:K4042)</f>
        <v>83979.69</v>
      </c>
      <c r="L4043" s="6">
        <f t="shared" si="42"/>
        <v>83979.69</v>
      </c>
      <c r="M4043" s="6">
        <f>SUM(M3956:M4042)</f>
        <v>218691.39999999997</v>
      </c>
      <c r="N4043" s="13">
        <f>SUM(N3952:N4042)</f>
        <v>83979.69</v>
      </c>
      <c r="O4043" s="13">
        <f>SUM(O3952:O4042)</f>
        <v>83979.69</v>
      </c>
      <c r="P4043" s="13">
        <f>SUM(P3952:P4042)</f>
        <v>83979.69</v>
      </c>
      <c r="Q4043" s="13">
        <f>SUM(Q3952:Q4042)</f>
        <v>83979.69</v>
      </c>
      <c r="R4043" s="13">
        <f>SUM(R3951:R4042)</f>
        <v>333979.69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11509.03</v>
      </c>
      <c r="R4046" s="59">
        <v>11509.03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5100.84</v>
      </c>
      <c r="Q4047" s="59">
        <v>5100.84</v>
      </c>
      <c r="R4047" s="59">
        <v>5100.84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18330.55</v>
      </c>
      <c r="P4048" s="59">
        <v>18330.55</v>
      </c>
      <c r="Q4048" s="59">
        <v>18330.55</v>
      </c>
      <c r="R4048" s="59">
        <v>18330.55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8248.1299999999992</v>
      </c>
      <c r="O4049" s="59">
        <v>8248.1299999999992</v>
      </c>
      <c r="P4049" s="59">
        <v>8248.1299999999992</v>
      </c>
      <c r="Q4049" s="59">
        <v>8248.1299999999992</v>
      </c>
      <c r="R4049" s="59">
        <v>8248.1299999999992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19587.48</v>
      </c>
      <c r="O4050" s="59">
        <v>19587.48</v>
      </c>
      <c r="P4050" s="59">
        <v>19587.48</v>
      </c>
      <c r="Q4050" s="59">
        <v>19587.48</v>
      </c>
      <c r="R4050" s="59">
        <v>19587.48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27835.61</v>
      </c>
      <c r="O4137" s="13">
        <f>SUM(O4046:O4136)</f>
        <v>46166.16</v>
      </c>
      <c r="P4137" s="13">
        <f>SUM(P4046:P4136)</f>
        <v>51267</v>
      </c>
      <c r="Q4137" s="13">
        <f>SUM(Q4046:Q4136)</f>
        <v>62776.03</v>
      </c>
      <c r="R4137" s="13">
        <f>SUM(R4045:R4136)</f>
        <v>62776.03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2023-03-17T08:46:48Z</dcterms:modified>
</cp:coreProperties>
</file>