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<sst xmlns="http://schemas.openxmlformats.org/spreadsheetml/2006/main" count="407" uniqueCount="169">
  <si>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</si>
  <si>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</si>
  <si>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</si>
  <si>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</si>
  <si>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</si>
  <si>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</si>
  <si>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</si>
  <si>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</si>
  <si>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</si>
  <si>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</si>
  <si>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</si>
  <si>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</si>
  <si>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</si>
  <si>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</si>
  <si>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</si>
  <si>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</si>
  <si>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</si>
  <si>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</si>
  <si>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</si>
  <si>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</si>
  <si>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</si>
  <si>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</si>
  <si>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</si>
  <si>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</si>
  <si>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</si>
  <si>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</si>
  <si>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</si>
  <si>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</si>
  <si>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</si>
  <si>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</si>
  <si>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</si>
  <si>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</si>
  <si>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</si>
  <si>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</si>
  <si>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</si>
  <si>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</si>
  <si>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</si>
  <si>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</si>
  <si>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</si>
  <si>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</si>
  <si>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</si>
  <si>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</si>
  <si>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</si>
  <si>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</si>
  <si>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</si>
  <si>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</si>
  <si>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</si>
  <si>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</si>
  <si>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</si>
  <si>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</si>
  <si>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</si>
  <si>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</si>
  <si>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</si>
  <si>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</si>
  <si>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</si>
  <si>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</si>
  <si>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</si>
  <si>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</si>
  <si>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</si>
  <si>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</si>
  <si>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</si>
  <si>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</si>
  <si>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</si>
  <si>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</si>
  <si>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</si>
  <si>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</si>
  <si>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</si>
  <si>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</si>
  <si>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</si>
  <si>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</si>
  <si>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</si>
  <si>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</si>
  <si>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</si>
  <si>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</si>
  <si>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</si>
  <si>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</si>
  <si>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</si>
  <si>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</si>
  <si>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</si>
  <si>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</si>
  <si>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</si>
  <si>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</si>
  <si>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</si>
  <si>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</si>
  <si>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</si>
  <si>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</si>
  <si>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</si>
  <si>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</si>
  <si>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</si>
  <si>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</si>
  <si>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</si>
  <si>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</si>
  <si>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</si>
  <si>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</si>
  <si>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</si>
  <si>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</si>
  <si>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</si>
  <si>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</si>
  <si>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</si>
  <si>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</si>
  <si>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</si>
  <si>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</si>
  <si>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</si>
  <si>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</si>
  <si>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</si>
  <si>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</si>
  <si>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</si>
  <si>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</si>
  <si>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</si>
  <si>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</si>
  <si>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</si>
  <si>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</si>
  <si>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</si>
  <si>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</si>
  <si>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</si>
  <si>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</si>
  <si>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</si>
  <si>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</si>
  <si>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</si>
  <si>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</si>
  <si>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</si>
  <si>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</si>
  <si>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</si>
  <si>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</si>
  <si>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</si>
  <si>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</si>
  <si>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</si>
  <si>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</si>
  <si>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</si>
  <si>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</si>
  <si>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</si>
  <si>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</si>
  <si>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</si>
  <si>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</si>
  <si>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</si>
  <si>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</si>
  <si>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</si>
  <si>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</si>
  <si>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</si>
  <si>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</si>
  <si>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</si>
  <si>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</si>
  <si>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</si>
  <si>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</si>
  <si>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</si>
  <si>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</si>
  <si>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</si>
  <si>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</si>
  <si>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</si>
  <si>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</si>
  <si>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</si>
  <si>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</si>
  <si>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</si>
  <si>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</si>
  <si>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</si>
  <si>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</si>
  <si>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</si>
  <si>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</si>
  <si>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</si>
  <si>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</si>
  <si>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</si>
  <si>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</si>
  <si>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</si>
  <si>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</si>
  <si>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</si>
  <si>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</si>
  <si>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</si>
  <si>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</si>
  <si>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Schramberg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</si>
</sst>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12001187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11866</v>
      </c>
      <c r="D5" s="21">
        <v>12052</v>
      </c>
      <c r="E5" s="21">
        <v>12311</v>
      </c>
      <c r="F5" s="21">
        <v>12497</v>
      </c>
      <c r="G5" s="21">
        <v>13201</v>
      </c>
      <c r="H5" s="21">
        <v>13498</v>
      </c>
      <c r="I5" s="21">
        <v>14868</v>
      </c>
      <c r="J5" s="21">
        <v>14199</v>
      </c>
      <c r="K5" s="21">
        <v>13025</v>
      </c>
      <c r="L5" s="21">
        <v>14875</v>
      </c>
      <c r="M5" s="21">
        <v>14437</v>
      </c>
      <c r="N5" s="21">
        <v>11943</v>
      </c>
      <c r="O5" s="21">
        <v>12932</v>
      </c>
      <c r="P5" s="21">
        <v>12774</v>
      </c>
      <c r="Q5" s="21">
        <v>14969</v>
      </c>
      <c r="R5" s="21">
        <v>14733</v>
      </c>
    </row>
    <row r="6" spans="1:18" ht="18.75" customHeight="1" x14ac:dyDescent="0.25">
      <c r="A6" s="47">
        <v>2</v>
      </c>
      <c r="B6" s="48" t="s">
        <v>54</v>
      </c>
      <c r="C6" s="21">
        <v>7.3</v>
      </c>
      <c r="D6" s="21">
        <v>7.4</v>
      </c>
      <c r="E6" s="21">
        <v>7.6</v>
      </c>
      <c r="F6" s="21">
        <v>7.7</v>
      </c>
      <c r="G6" s="21">
        <v>8.1999999999999993</v>
      </c>
      <c r="H6" s="21">
        <v>8.3000000000000007</v>
      </c>
      <c r="I6" s="21">
        <v>9.1999999999999993</v>
      </c>
      <c r="J6" s="21">
        <v>8.5</v>
      </c>
      <c r="K6" s="21">
        <v>8.1999999999999993</v>
      </c>
      <c r="L6" s="21">
        <v>9.1</v>
      </c>
      <c r="M6" s="21">
        <v>9</v>
      </c>
      <c r="N6" s="21">
        <v>7.6</v>
      </c>
      <c r="O6" s="21">
        <v>7.7</v>
      </c>
      <c r="P6" s="21">
        <v>7.9</v>
      </c>
      <c r="Q6" s="21">
        <v>9.6</v>
      </c>
      <c r="R6" s="21">
        <v>8.8000000000000007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3035009.27</v>
      </c>
      <c r="D8" s="22">
        <v>2666762.7400000002</v>
      </c>
      <c r="E8" s="22">
        <v>2648603.4</v>
      </c>
      <c r="F8" s="22">
        <v>2872284.45</v>
      </c>
      <c r="G8" s="22">
        <v>3249777.01</v>
      </c>
      <c r="H8" s="22">
        <v>2789043.73</v>
      </c>
      <c r="I8" s="22">
        <v>2612383.94</v>
      </c>
      <c r="J8" s="22">
        <v>2820218.22</v>
      </c>
      <c r="K8" s="22">
        <v>2729811.94</v>
      </c>
      <c r="L8" s="22">
        <v>2730879.57</v>
      </c>
      <c r="M8" s="22">
        <v>3045664.05</v>
      </c>
      <c r="N8" s="22">
        <v>3025369.88</v>
      </c>
      <c r="O8" s="22">
        <v>3049712.74</v>
      </c>
      <c r="P8" s="22">
        <v>3097387.67</v>
      </c>
      <c r="Q8" s="22">
        <v>2924533.63</v>
      </c>
      <c r="R8" s="22">
        <v>3135568.06</v>
      </c>
    </row>
    <row r="9" spans="1:18" ht="18.75" customHeight="1" x14ac:dyDescent="0.25">
      <c r="A9" s="47" t="s">
        <v>90</v>
      </c>
      <c r="B9" s="48" t="s">
        <v>115</v>
      </c>
      <c r="C9" s="22">
        <v>213870.49</v>
      </c>
      <c r="D9" s="22">
        <v>202764.43</v>
      </c>
      <c r="E9" s="22">
        <v>205555.83</v>
      </c>
      <c r="F9" s="22">
        <v>189126.96</v>
      </c>
      <c r="G9" s="22">
        <v>198000</v>
      </c>
      <c r="H9" s="22">
        <v>163728.12</v>
      </c>
      <c r="I9" s="22">
        <v>150511.03</v>
      </c>
      <c r="J9" s="22">
        <v>161428.29</v>
      </c>
      <c r="K9" s="22">
        <v>123214.71</v>
      </c>
      <c r="L9" s="22">
        <v>127960.66</v>
      </c>
      <c r="M9" s="22">
        <v>130378.19</v>
      </c>
      <c r="N9" s="22">
        <v>132333.09</v>
      </c>
      <c r="O9" s="22">
        <v>123833.68</v>
      </c>
      <c r="P9" s="22">
        <v>131726.42000000001</v>
      </c>
      <c r="Q9" s="22">
        <v>127221.74</v>
      </c>
      <c r="R9" s="22">
        <v>139654.67000000001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98124.94</v>
      </c>
      <c r="D11" s="22">
        <v>105513.31</v>
      </c>
      <c r="E11" s="22">
        <v>53676.94</v>
      </c>
      <c r="F11" s="22">
        <v>55568.02</v>
      </c>
      <c r="G11" s="22">
        <v>34080.6</v>
      </c>
      <c r="H11" s="22">
        <v>-16156.11</v>
      </c>
      <c r="I11" s="22">
        <v>-22601.65</v>
      </c>
      <c r="J11" s="22">
        <v>-42328.12</v>
      </c>
      <c r="K11" s="22">
        <v>-44279.26</v>
      </c>
      <c r="L11" s="22">
        <v>-45627.89</v>
      </c>
      <c r="M11" s="22">
        <v>80520.160000000003</v>
      </c>
      <c r="N11" s="22">
        <v>39753.11</v>
      </c>
      <c r="O11" s="22">
        <v>87193.39</v>
      </c>
      <c r="P11" s="22">
        <v>56411.42</v>
      </c>
      <c r="Q11" s="22">
        <v>141839.20000000001</v>
      </c>
      <c r="R11" s="22">
        <v>122130.15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60665.66</v>
      </c>
      <c r="D13" s="22">
        <v>216243.95</v>
      </c>
      <c r="E13" s="22">
        <v>263489.87</v>
      </c>
      <c r="F13" s="22">
        <v>204732.55</v>
      </c>
      <c r="G13" s="22">
        <v>298595.84999999998</v>
      </c>
      <c r="H13" s="22">
        <v>264260.42</v>
      </c>
      <c r="I13" s="22">
        <v>515318.89</v>
      </c>
      <c r="J13" s="22">
        <v>341753.39</v>
      </c>
      <c r="K13" s="22">
        <v>619381.31999999995</v>
      </c>
      <c r="L13" s="22">
        <v>500634.3</v>
      </c>
      <c r="M13" s="22">
        <v>476463.92</v>
      </c>
      <c r="N13" s="22">
        <v>559157.23</v>
      </c>
      <c r="O13" s="22">
        <v>764398.6</v>
      </c>
      <c r="P13" s="22">
        <v>812226.74</v>
      </c>
      <c r="Q13" s="22">
        <v>769579.88</v>
      </c>
      <c r="R13" s="22">
        <v>671472.07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46130.400000000001</v>
      </c>
      <c r="E14" s="22">
        <v>172541.27</v>
      </c>
      <c r="F14" s="22">
        <v>204512</v>
      </c>
      <c r="G14" s="22">
        <v>248220</v>
      </c>
      <c r="H14" s="22">
        <v>261280.08</v>
      </c>
      <c r="I14" s="22">
        <v>310367.49</v>
      </c>
      <c r="J14" s="22">
        <v>300645.01</v>
      </c>
      <c r="K14" s="22">
        <v>330484.28999999998</v>
      </c>
      <c r="L14" s="22">
        <v>393769.12</v>
      </c>
      <c r="M14" s="22">
        <v>367856.11</v>
      </c>
      <c r="N14" s="22">
        <v>364028.79</v>
      </c>
      <c r="O14" s="22">
        <v>474502.67</v>
      </c>
      <c r="P14" s="22">
        <v>500299.05</v>
      </c>
      <c r="Q14" s="22">
        <v>518459.3</v>
      </c>
      <c r="R14" s="22">
        <v>504367.08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639514.92000000004</v>
      </c>
      <c r="D16" s="22">
        <v>537272.11</v>
      </c>
      <c r="E16" s="22">
        <v>357991.11</v>
      </c>
      <c r="F16" s="22">
        <v>443592.95</v>
      </c>
      <c r="G16" s="22">
        <v>441883.57</v>
      </c>
      <c r="H16" s="22">
        <v>374663.13</v>
      </c>
      <c r="I16" s="22">
        <v>431748.6</v>
      </c>
      <c r="J16" s="22">
        <v>408699.37</v>
      </c>
      <c r="K16" s="22">
        <v>411530.3</v>
      </c>
      <c r="L16" s="22">
        <v>456868.68</v>
      </c>
      <c r="M16" s="22">
        <v>577631.63</v>
      </c>
      <c r="N16" s="22">
        <v>521002.54</v>
      </c>
      <c r="O16" s="22">
        <v>583105.99</v>
      </c>
      <c r="P16" s="22">
        <v>606942.84</v>
      </c>
      <c r="Q16" s="22">
        <v>699547.9</v>
      </c>
      <c r="R16" s="22">
        <v>736854.18</v>
      </c>
    </row>
    <row r="17" spans="1:18" ht="18.75" customHeight="1" x14ac:dyDescent="0.25">
      <c r="A17" s="50">
        <v>2</v>
      </c>
      <c r="B17" s="48" t="s">
        <v>60</v>
      </c>
      <c r="C17" s="22">
        <v>166511.06</v>
      </c>
      <c r="D17" s="22">
        <v>123996.54</v>
      </c>
      <c r="E17" s="22">
        <v>106148.77</v>
      </c>
      <c r="F17" s="22">
        <v>139138.03</v>
      </c>
      <c r="G17" s="22">
        <v>272145.96999999997</v>
      </c>
      <c r="H17" s="22">
        <v>97067.38</v>
      </c>
      <c r="I17" s="22">
        <v>89803.8</v>
      </c>
      <c r="J17" s="22">
        <v>60519.48</v>
      </c>
      <c r="K17" s="22">
        <v>39142.019999999997</v>
      </c>
      <c r="L17" s="22">
        <v>139522.57999999999</v>
      </c>
      <c r="M17" s="22">
        <v>103183.61</v>
      </c>
      <c r="N17" s="22">
        <v>134638.06</v>
      </c>
      <c r="O17" s="22">
        <v>93048.45</v>
      </c>
      <c r="P17" s="22">
        <v>152799.41</v>
      </c>
      <c r="Q17" s="22">
        <v>86581.29</v>
      </c>
      <c r="R17" s="22">
        <v>92978.58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530058.38</v>
      </c>
      <c r="D20" s="22">
        <v>457555.44</v>
      </c>
      <c r="E20" s="22">
        <v>420875.26</v>
      </c>
      <c r="F20" s="22">
        <v>351230.85</v>
      </c>
      <c r="G20" s="22">
        <v>383442.42</v>
      </c>
      <c r="H20" s="22">
        <v>374291.57</v>
      </c>
      <c r="I20" s="22">
        <v>345993.58</v>
      </c>
      <c r="J20" s="22">
        <v>391680.26</v>
      </c>
      <c r="K20" s="22">
        <v>415832.18</v>
      </c>
      <c r="L20" s="22">
        <v>342046.41</v>
      </c>
      <c r="M20" s="22">
        <v>310831.34999999998</v>
      </c>
      <c r="N20" s="22">
        <v>401474.07</v>
      </c>
      <c r="O20" s="22">
        <v>363006.14</v>
      </c>
      <c r="P20" s="22">
        <v>414678.72</v>
      </c>
      <c r="Q20" s="22">
        <v>416859.01</v>
      </c>
      <c r="R20" s="22">
        <v>433264.31</v>
      </c>
    </row>
    <row r="21" spans="1:18" ht="18.75" customHeight="1" x14ac:dyDescent="0.25">
      <c r="A21" s="47" t="s">
        <v>52</v>
      </c>
      <c r="B21" s="48" t="s">
        <v>78</v>
      </c>
      <c r="C21" s="22">
        <v>213870.49</v>
      </c>
      <c r="D21" s="22">
        <v>202764.43</v>
      </c>
      <c r="E21" s="22">
        <v>205555.83</v>
      </c>
      <c r="F21" s="22">
        <v>189126.96</v>
      </c>
      <c r="G21" s="22">
        <v>198000</v>
      </c>
      <c r="H21" s="22">
        <v>163728.12</v>
      </c>
      <c r="I21" s="22">
        <v>150511.03</v>
      </c>
      <c r="J21" s="22">
        <v>161428.29</v>
      </c>
      <c r="K21" s="22">
        <v>123214.71</v>
      </c>
      <c r="L21" s="22">
        <v>127960.66</v>
      </c>
      <c r="M21" s="22">
        <v>130378.19</v>
      </c>
      <c r="N21" s="22">
        <v>132333.09</v>
      </c>
      <c r="O21" s="22">
        <v>123833.68</v>
      </c>
      <c r="P21" s="22">
        <v>131720.60999999999</v>
      </c>
      <c r="Q21" s="22">
        <v>129063.15</v>
      </c>
      <c r="R21" s="22">
        <v>139654.67000000001</v>
      </c>
    </row>
    <row r="22" spans="1:18" ht="18.75" customHeight="1" x14ac:dyDescent="0.25">
      <c r="A22" s="47">
        <v>4</v>
      </c>
      <c r="B22" s="48" t="s">
        <v>63</v>
      </c>
      <c r="C22" s="22">
        <v>654568.11</v>
      </c>
      <c r="D22" s="22">
        <v>631375.29</v>
      </c>
      <c r="E22" s="22">
        <v>581840.91</v>
      </c>
      <c r="F22" s="22">
        <v>558770.31000000006</v>
      </c>
      <c r="G22" s="22">
        <v>539456.54</v>
      </c>
      <c r="H22" s="22">
        <v>523050.01</v>
      </c>
      <c r="I22" s="22">
        <v>513443.03</v>
      </c>
      <c r="J22" s="22">
        <v>501213.07</v>
      </c>
      <c r="K22" s="22">
        <v>492971.88</v>
      </c>
      <c r="L22" s="22">
        <v>499565.96</v>
      </c>
      <c r="M22" s="22">
        <v>498781.34</v>
      </c>
      <c r="N22" s="22">
        <v>489590.71</v>
      </c>
      <c r="O22" s="22">
        <v>426476.74</v>
      </c>
      <c r="P22" s="22">
        <v>414383.23</v>
      </c>
      <c r="Q22" s="22">
        <v>414652.62</v>
      </c>
      <c r="R22" s="22">
        <v>427939.6</v>
      </c>
    </row>
    <row r="23" spans="1:18" ht="18.75" customHeight="1" x14ac:dyDescent="0.25">
      <c r="A23" s="47">
        <v>5</v>
      </c>
      <c r="B23" s="48" t="s">
        <v>64</v>
      </c>
      <c r="C23" s="22">
        <v>9741.9</v>
      </c>
      <c r="D23" s="22">
        <v>184.15</v>
      </c>
      <c r="E23" s="22">
        <v>49.84</v>
      </c>
      <c r="F23" s="22">
        <v>1.1599999999999999</v>
      </c>
      <c r="G23" s="22">
        <v>386.19</v>
      </c>
      <c r="H23" s="22">
        <v>1631.84</v>
      </c>
      <c r="I23" s="22">
        <v>1509.95</v>
      </c>
      <c r="J23" s="22"/>
      <c r="K23" s="22">
        <v>432.45</v>
      </c>
      <c r="L23" s="22">
        <v>343.33</v>
      </c>
      <c r="M23" s="22">
        <v>43.24</v>
      </c>
      <c r="N23" s="22">
        <v>-6.62</v>
      </c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199270.87</v>
      </c>
      <c r="D24" s="22">
        <v>171467.05</v>
      </c>
      <c r="E24" s="22">
        <v>184471</v>
      </c>
      <c r="F24" s="22">
        <v>183057.31</v>
      </c>
      <c r="G24" s="22">
        <v>173326.23</v>
      </c>
      <c r="H24" s="22">
        <v>164015.66</v>
      </c>
      <c r="I24" s="22">
        <v>153831.04999999999</v>
      </c>
      <c r="J24" s="22">
        <v>135873.32999999999</v>
      </c>
      <c r="K24" s="22">
        <v>112422.5</v>
      </c>
      <c r="L24" s="22">
        <v>100903.82</v>
      </c>
      <c r="M24" s="22">
        <v>90814.07</v>
      </c>
      <c r="N24" s="22">
        <v>75616.41</v>
      </c>
      <c r="O24" s="22">
        <v>60112.72</v>
      </c>
      <c r="P24" s="22">
        <v>55610.95</v>
      </c>
      <c r="Q24" s="22">
        <v>57856.160000000003</v>
      </c>
      <c r="R24" s="22">
        <v>54063.89</v>
      </c>
    </row>
    <row r="25" spans="1:18" ht="18.75" customHeight="1" x14ac:dyDescent="0.25">
      <c r="A25" s="47">
        <v>7</v>
      </c>
      <c r="B25" s="48" t="s">
        <v>81</v>
      </c>
      <c r="C25" s="22">
        <v>46503.6</v>
      </c>
      <c r="D25" s="22">
        <v>48257.27</v>
      </c>
      <c r="E25" s="22">
        <v>29644.92</v>
      </c>
      <c r="F25" s="22">
        <v>33288.04</v>
      </c>
      <c r="G25" s="22">
        <v>27772.74</v>
      </c>
      <c r="H25" s="22">
        <v>106584.5</v>
      </c>
      <c r="I25" s="22">
        <v>155004.39000000001</v>
      </c>
      <c r="J25" s="22">
        <v>43728.99</v>
      </c>
      <c r="K25" s="22">
        <v>280434.65000000002</v>
      </c>
      <c r="L25" s="22">
        <v>128270.52</v>
      </c>
      <c r="M25" s="22">
        <v>46246.39</v>
      </c>
      <c r="N25" s="22">
        <v>39403.43</v>
      </c>
      <c r="O25" s="22">
        <v>8006.46</v>
      </c>
      <c r="P25" s="22">
        <v>6265.22</v>
      </c>
      <c r="Q25" s="22">
        <v>5529.56</v>
      </c>
      <c r="R25" s="22">
        <v>8530.06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3776954.67</v>
      </c>
      <c r="D27" s="22">
        <v>3729796.72</v>
      </c>
      <c r="E27" s="22">
        <v>4093926.98</v>
      </c>
      <c r="F27" s="22">
        <v>4082068.43</v>
      </c>
      <c r="G27" s="22">
        <v>3646174.15</v>
      </c>
      <c r="H27" s="22">
        <v>3376250.79</v>
      </c>
      <c r="I27" s="22">
        <v>3755869.89</v>
      </c>
      <c r="J27" s="22">
        <v>3829906.13</v>
      </c>
      <c r="K27" s="22">
        <v>3727453.69</v>
      </c>
      <c r="L27" s="22">
        <v>4111617.18</v>
      </c>
      <c r="M27" s="22">
        <v>4611720.1399999997</v>
      </c>
      <c r="N27" s="22">
        <v>5042858.9400000004</v>
      </c>
      <c r="O27" s="22">
        <v>4582356.97</v>
      </c>
      <c r="P27" s="22">
        <v>4140766.62</v>
      </c>
      <c r="Q27" s="22">
        <v>4459621.3899999997</v>
      </c>
      <c r="R27" s="22">
        <v>4451967.6900000004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1660181.28</v>
      </c>
      <c r="D28" s="22">
        <v>1660181.28</v>
      </c>
      <c r="E28" s="22">
        <v>1660181.28</v>
      </c>
      <c r="F28" s="22">
        <v>1660181.28</v>
      </c>
      <c r="G28" s="22">
        <v>1660181.28</v>
      </c>
      <c r="H28" s="22">
        <v>1660181.28</v>
      </c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1239789.8</v>
      </c>
      <c r="D29" s="22">
        <v>1239789.8</v>
      </c>
      <c r="E29" s="22">
        <v>1432753.54</v>
      </c>
      <c r="F29" s="22">
        <v>1432753.54</v>
      </c>
      <c r="G29" s="22">
        <v>1432753.54</v>
      </c>
      <c r="H29" s="22">
        <v>1432753.54</v>
      </c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759405.32</v>
      </c>
      <c r="D32" s="22">
        <v>519283.63</v>
      </c>
      <c r="E32" s="22">
        <v>687312.73</v>
      </c>
      <c r="F32" s="22">
        <v>898961.75</v>
      </c>
      <c r="G32" s="22">
        <v>913518.38</v>
      </c>
      <c r="H32" s="22">
        <v>918785.65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86572.53</v>
      </c>
      <c r="D33" s="22">
        <v>127315.97</v>
      </c>
      <c r="E33" s="22">
        <v>77058.45</v>
      </c>
      <c r="F33" s="22">
        <v>113553.54</v>
      </c>
      <c r="G33" s="22">
        <v>259401.86</v>
      </c>
      <c r="H33" s="22">
        <v>137741.35999999999</v>
      </c>
      <c r="I33" s="22">
        <v>316074.87</v>
      </c>
      <c r="J33" s="22">
        <v>391045.87</v>
      </c>
      <c r="K33" s="22">
        <v>207465.32</v>
      </c>
      <c r="L33" s="22">
        <v>146274.32</v>
      </c>
      <c r="M33" s="22">
        <v>100135.69</v>
      </c>
      <c r="N33" s="22">
        <v>67818.44</v>
      </c>
      <c r="O33" s="22">
        <v>80778.789999999994</v>
      </c>
      <c r="P33" s="22">
        <v>63323.83</v>
      </c>
      <c r="Q33" s="22">
        <v>38583.89</v>
      </c>
      <c r="R33" s="22">
        <v>63599.3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4145950.01</v>
      </c>
      <c r="D34" s="22">
        <v>3532313.96</v>
      </c>
      <c r="E34" s="22">
        <v>4082365.4</v>
      </c>
      <c r="F34" s="22">
        <v>3907405.12</v>
      </c>
      <c r="G34" s="22">
        <v>3574283.13</v>
      </c>
      <c r="H34" s="22">
        <v>3558628.94</v>
      </c>
      <c r="I34" s="22">
        <v>3385511.52</v>
      </c>
      <c r="J34" s="22">
        <v>3205868.04</v>
      </c>
      <c r="K34" s="22">
        <v>3112968.61</v>
      </c>
      <c r="L34" s="22">
        <v>3268235.64</v>
      </c>
      <c r="M34" s="22">
        <v>3082352.09</v>
      </c>
      <c r="N34" s="22">
        <v>2625855.0499999998</v>
      </c>
      <c r="O34" s="22">
        <v>3020461.47</v>
      </c>
      <c r="P34" s="22">
        <v>3282195.49</v>
      </c>
      <c r="Q34" s="22">
        <v>3187063.93</v>
      </c>
      <c r="R34" s="22">
        <v>3233324.98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3283528.53</v>
      </c>
      <c r="D38" s="53">
        <v>3305230.03</v>
      </c>
      <c r="E38" s="53">
        <v>3826768.59</v>
      </c>
      <c r="F38" s="53">
        <v>3520053</v>
      </c>
      <c r="G38" s="53">
        <v>3229583.17</v>
      </c>
      <c r="H38" s="53">
        <v>3259170.56</v>
      </c>
      <c r="I38" s="53">
        <v>2894575.33</v>
      </c>
      <c r="J38" s="53">
        <v>2781210.41</v>
      </c>
      <c r="K38" s="53">
        <v>2452036.6800000002</v>
      </c>
      <c r="L38" s="53">
        <v>2601197.96</v>
      </c>
      <c r="M38" s="53">
        <v>2268641.81</v>
      </c>
      <c r="N38" s="53">
        <v>1959961.78</v>
      </c>
      <c r="O38" s="53">
        <v>2316136.69</v>
      </c>
      <c r="P38" s="53">
        <v>2621132.9</v>
      </c>
      <c r="Q38" s="53">
        <v>2650467.9700000002</v>
      </c>
      <c r="R38" s="53">
        <v>2957990.06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>
        <v>168700.18</v>
      </c>
      <c r="D21" s="59">
        <v>168700.18</v>
      </c>
      <c r="E21" s="59">
        <v>168700.18</v>
      </c>
      <c r="F21" s="59">
        <v>168700.18</v>
      </c>
      <c r="G21" s="59">
        <v>168700.18</v>
      </c>
      <c r="H21" s="59">
        <v>168700.18</v>
      </c>
      <c r="I21" s="59">
        <v>168700.18</v>
      </c>
      <c r="J21" s="59">
        <v>168700.18</v>
      </c>
      <c r="K21" s="59">
        <v>168700.18</v>
      </c>
      <c r="L21" s="59">
        <v>168700.18</v>
      </c>
      <c r="M21" s="59">
        <v>168700.18</v>
      </c>
      <c r="N21" s="59">
        <v>168700.18</v>
      </c>
      <c r="O21" s="59">
        <v>168700.18</v>
      </c>
      <c r="P21" s="59">
        <v>168700.18</v>
      </c>
      <c r="Q21" s="59">
        <v>168700.18</v>
      </c>
      <c r="R21" s="59">
        <v>168700.18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>
        <v>3780.39</v>
      </c>
      <c r="D30" s="59">
        <v>3780.39</v>
      </c>
      <c r="E30" s="59">
        <v>3780.39</v>
      </c>
      <c r="F30" s="59">
        <v>3780.39</v>
      </c>
      <c r="G30" s="59">
        <v>3780.39</v>
      </c>
      <c r="H30" s="59">
        <v>3780.39</v>
      </c>
      <c r="I30" s="59">
        <v>3780.39</v>
      </c>
      <c r="J30" s="59">
        <v>3780.39</v>
      </c>
      <c r="K30" s="59">
        <v>3780.39</v>
      </c>
      <c r="L30" s="59">
        <v>3780.39</v>
      </c>
      <c r="M30" s="59">
        <v>3780.39</v>
      </c>
      <c r="N30" s="59">
        <v>3780.39</v>
      </c>
      <c r="O30" s="59">
        <v>3780.39</v>
      </c>
      <c r="P30" s="59">
        <v>3780.39</v>
      </c>
      <c r="Q30" s="59">
        <v>3780.39</v>
      </c>
      <c r="R30" s="59">
        <v>3780.39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4523.5</v>
      </c>
      <c r="D32" s="59">
        <v>4523.5</v>
      </c>
      <c r="E32" s="59">
        <v>4523.5</v>
      </c>
      <c r="F32" s="59">
        <v>4523.5</v>
      </c>
      <c r="G32" s="59">
        <v>4523.5</v>
      </c>
      <c r="H32" s="59">
        <v>4523.5</v>
      </c>
      <c r="I32" s="59">
        <v>4523.5</v>
      </c>
      <c r="J32" s="59">
        <v>4523.5</v>
      </c>
      <c r="K32" s="59">
        <v>4523.5</v>
      </c>
      <c r="L32" s="59">
        <v>4523.5</v>
      </c>
      <c r="M32" s="59">
        <v>4523.5</v>
      </c>
      <c r="N32" s="59">
        <v>4523.5</v>
      </c>
      <c r="O32" s="59">
        <v>4523.5</v>
      </c>
      <c r="P32" s="59">
        <v>4523.5</v>
      </c>
      <c r="Q32" s="59">
        <v>4523.5</v>
      </c>
      <c r="R32" s="59">
        <v>4523.5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6459.99</v>
      </c>
      <c r="D49" s="59">
        <v>6459.99</v>
      </c>
      <c r="E49" s="59">
        <v>6459.99</v>
      </c>
      <c r="F49" s="59">
        <v>6459.99</v>
      </c>
      <c r="G49" s="59">
        <v>6459.99</v>
      </c>
      <c r="H49" s="59">
        <v>6459.99</v>
      </c>
      <c r="I49" s="59">
        <v>6459.99</v>
      </c>
      <c r="J49" s="59">
        <v>6459.99</v>
      </c>
      <c r="K49" s="59">
        <v>6459.99</v>
      </c>
      <c r="L49" s="59">
        <v>6459.99</v>
      </c>
      <c r="M49" s="59">
        <v>6459.99</v>
      </c>
      <c r="N49" s="59">
        <v>6459.99</v>
      </c>
      <c r="O49" s="59">
        <v>6459.99</v>
      </c>
      <c r="P49" s="59">
        <v>6459.99</v>
      </c>
      <c r="Q49" s="59">
        <v>6459.99</v>
      </c>
      <c r="R49" s="59">
        <v>6459.99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10272.370000000001</v>
      </c>
      <c r="D60" s="59">
        <v>10272.370000000001</v>
      </c>
      <c r="E60" s="59">
        <v>10272.370000000001</v>
      </c>
      <c r="F60" s="59">
        <v>10272.370000000001</v>
      </c>
      <c r="G60" s="59">
        <v>10272.370000000001</v>
      </c>
      <c r="H60" s="59">
        <v>10272.370000000001</v>
      </c>
      <c r="I60" s="59">
        <v>10272.370000000001</v>
      </c>
      <c r="J60" s="59">
        <v>10272.370000000001</v>
      </c>
      <c r="K60" s="59">
        <v>10272.370000000001</v>
      </c>
      <c r="L60" s="59">
        <v>10272.370000000001</v>
      </c>
      <c r="M60" s="59">
        <v>10272.370000000001</v>
      </c>
      <c r="N60" s="59">
        <v>10272.370000000001</v>
      </c>
      <c r="O60" s="59">
        <v>10272.370000000001</v>
      </c>
      <c r="P60" s="59">
        <v>10272.370000000001</v>
      </c>
      <c r="Q60" s="59">
        <v>10272.370000000001</v>
      </c>
      <c r="R60" s="59">
        <v>10272.370000000001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193736.43</v>
      </c>
      <c r="E95" s="6">
        <f>SUM(E16:E94)</f>
        <v>193736.43</v>
      </c>
      <c r="F95" s="6">
        <f>SUM(F15:F94)</f>
        <v>193736.43</v>
      </c>
      <c r="G95" s="6">
        <f>SUM(G14:G94)</f>
        <v>193736.43</v>
      </c>
      <c r="H95" s="6">
        <f>SUM(H8:H94)</f>
        <v>193736.43</v>
      </c>
      <c r="I95" s="6">
        <f>SUM(I8:I94)</f>
        <v>193736.43</v>
      </c>
      <c r="J95" s="6">
        <f t="shared" ref="J95:L95" si="0">SUM(J8:J94)</f>
        <v>193736.43</v>
      </c>
      <c r="K95" s="6">
        <f>SUM(K8:K94)</f>
        <v>193736.43</v>
      </c>
      <c r="L95" s="6">
        <f t="shared" si="0"/>
        <v>193736.43</v>
      </c>
      <c r="M95" s="6">
        <f>SUM(M8:M94)</f>
        <v>193736.43</v>
      </c>
      <c r="N95" s="13">
        <f>SUM(N4:N94)</f>
        <v>193736.43</v>
      </c>
      <c r="O95" s="13">
        <f>SUM(O4:O94)</f>
        <v>193736.43</v>
      </c>
      <c r="P95" s="13">
        <f>SUM(P4:P94)</f>
        <v>193736.43</v>
      </c>
      <c r="Q95" s="13">
        <f>SUM(Q4:Q94)</f>
        <v>193736.43</v>
      </c>
      <c r="R95" s="13">
        <f>SUM(R3:R94)</f>
        <v>193736.43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>
        <v>22488.09</v>
      </c>
      <c r="D121" s="59">
        <v>22488.09</v>
      </c>
      <c r="E121" s="59">
        <v>22488.09</v>
      </c>
      <c r="F121" s="59">
        <v>22488.09</v>
      </c>
      <c r="G121" s="59">
        <v>25471.31</v>
      </c>
      <c r="H121" s="59">
        <v>25471.31</v>
      </c>
      <c r="I121" s="59">
        <v>25471.31</v>
      </c>
      <c r="J121" s="59">
        <v>25471.31</v>
      </c>
      <c r="K121" s="59">
        <v>25471.31</v>
      </c>
      <c r="L121" s="59">
        <v>25471.31</v>
      </c>
      <c r="M121" s="59">
        <v>25471.31</v>
      </c>
      <c r="N121" s="59">
        <v>25471.31</v>
      </c>
      <c r="O121" s="59">
        <v>25471.31</v>
      </c>
      <c r="P121" s="59">
        <v>25471.31</v>
      </c>
      <c r="Q121" s="59">
        <v>25471.31</v>
      </c>
      <c r="R121" s="59">
        <v>25471.31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22488.09</v>
      </c>
      <c r="E189" s="6">
        <f>SUM(E110:E188)</f>
        <v>22488.09</v>
      </c>
      <c r="F189" s="6">
        <f>SUM(F109:F188)</f>
        <v>22488.09</v>
      </c>
      <c r="G189" s="6">
        <f>SUM(G108:G188)</f>
        <v>25471.31</v>
      </c>
      <c r="H189" s="6">
        <f>SUM(H102:H188)</f>
        <v>25471.31</v>
      </c>
      <c r="I189" s="6">
        <f>SUM(I102:I188)</f>
        <v>25471.31</v>
      </c>
      <c r="J189" s="6">
        <f t="shared" ref="J189:L189" si="1">SUM(J102:J188)</f>
        <v>25471.31</v>
      </c>
      <c r="K189" s="6">
        <f>SUM(K102:K188)</f>
        <v>25471.31</v>
      </c>
      <c r="L189" s="6">
        <f t="shared" si="1"/>
        <v>25471.31</v>
      </c>
      <c r="M189" s="6">
        <f>SUM(M102:M188)</f>
        <v>25471.31</v>
      </c>
      <c r="N189" s="13">
        <f>SUM(N98:N188)</f>
        <v>25471.31</v>
      </c>
      <c r="O189" s="13">
        <f>SUM(O98:O188)</f>
        <v>25471.31</v>
      </c>
      <c r="P189" s="13">
        <f>SUM(P98:P188)</f>
        <v>25471.31</v>
      </c>
      <c r="Q189" s="13">
        <f>SUM(Q98:Q188)</f>
        <v>25471.31</v>
      </c>
      <c r="R189" s="13">
        <f>SUM(R97:R188)</f>
        <v>25471.31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9417.17</v>
      </c>
      <c r="Q193" s="59">
        <v>9417.17</v>
      </c>
      <c r="R193" s="59">
        <v>9417.17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185199.51</v>
      </c>
      <c r="P194" s="59">
        <v>185199.51</v>
      </c>
      <c r="Q194" s="59">
        <v>189464.52</v>
      </c>
      <c r="R194" s="59">
        <v>189464.52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846674.94</v>
      </c>
      <c r="D207" s="59">
        <v>846674.94</v>
      </c>
      <c r="E207" s="59">
        <v>846674.94</v>
      </c>
      <c r="F207" s="59">
        <v>846674.94</v>
      </c>
      <c r="G207" s="59">
        <v>846674.94</v>
      </c>
      <c r="H207" s="59">
        <v>846674.94</v>
      </c>
      <c r="I207" s="59">
        <v>846674.94</v>
      </c>
      <c r="J207" s="59">
        <v>846674.94</v>
      </c>
      <c r="K207" s="59">
        <v>846674.94</v>
      </c>
      <c r="L207" s="59">
        <v>846674.94</v>
      </c>
      <c r="M207" s="59">
        <v>846674.94</v>
      </c>
      <c r="N207" s="59">
        <v>846674.94</v>
      </c>
      <c r="O207" s="59">
        <v>850939.95</v>
      </c>
      <c r="P207" s="59">
        <v>850939.95</v>
      </c>
      <c r="Q207" s="59">
        <v>846674.94</v>
      </c>
      <c r="R207" s="59">
        <v>846674.94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846674.94</v>
      </c>
      <c r="E283" s="6">
        <f>SUM(E204:E282)</f>
        <v>846674.94</v>
      </c>
      <c r="F283" s="6">
        <f>SUM(F203:F282)</f>
        <v>846674.94</v>
      </c>
      <c r="G283" s="6">
        <f>SUM(G202:G282)</f>
        <v>846674.94</v>
      </c>
      <c r="H283" s="6">
        <f>SUM(H196:H282)</f>
        <v>846674.94</v>
      </c>
      <c r="I283" s="6">
        <f>SUM(I196:I282)</f>
        <v>846674.94</v>
      </c>
      <c r="J283" s="6">
        <f t="shared" ref="J283:L283" si="2">SUM(J196:J282)</f>
        <v>846674.94</v>
      </c>
      <c r="K283" s="6">
        <f>SUM(K196:K282)</f>
        <v>846674.94</v>
      </c>
      <c r="L283" s="6">
        <f t="shared" si="2"/>
        <v>846674.94</v>
      </c>
      <c r="M283" s="6">
        <f>SUM(M196:M282)</f>
        <v>846674.94</v>
      </c>
      <c r="N283" s="13">
        <f>SUM(N192:N282)</f>
        <v>846674.94</v>
      </c>
      <c r="O283" s="13">
        <f>SUM(O192:O282)</f>
        <v>1036139.46</v>
      </c>
      <c r="P283" s="13">
        <f>SUM(P192:P282)</f>
        <v>1045556.63</v>
      </c>
      <c r="Q283" s="13">
        <f>SUM(Q192:Q282)</f>
        <v>1045556.6299999999</v>
      </c>
      <c r="R283" s="13">
        <f>SUM(R191:R282)</f>
        <v>1045556.6299999999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1357.53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3366.79</v>
      </c>
      <c r="R474" s="59">
        <v>3366.79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5654.96</v>
      </c>
      <c r="Q475" s="59">
        <v>5654.96</v>
      </c>
      <c r="R475" s="59">
        <v>5654.96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5295.21</v>
      </c>
      <c r="P476" s="59">
        <v>5295.21</v>
      </c>
      <c r="Q476" s="59">
        <v>5295.21</v>
      </c>
      <c r="R476" s="59">
        <v>5295.21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44.65</v>
      </c>
      <c r="O477" s="59">
        <v>44.65</v>
      </c>
      <c r="P477" s="59">
        <v>44.65</v>
      </c>
      <c r="Q477" s="59">
        <v>44.65</v>
      </c>
      <c r="R477" s="59">
        <v>44.65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1880.01</v>
      </c>
      <c r="N478" s="59">
        <v>1880.01</v>
      </c>
      <c r="O478" s="59">
        <v>1880.01</v>
      </c>
      <c r="P478" s="59">
        <v>1880.01</v>
      </c>
      <c r="Q478" s="59">
        <v>1880.01</v>
      </c>
      <c r="R478" s="59">
        <v>1880.01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1290.28</v>
      </c>
      <c r="M479" s="59">
        <v>1290.28</v>
      </c>
      <c r="N479" s="59">
        <v>1290.28</v>
      </c>
      <c r="O479" s="59">
        <v>1290.28</v>
      </c>
      <c r="P479" s="59">
        <v>1290.28</v>
      </c>
      <c r="Q479" s="59">
        <v>1290.28</v>
      </c>
      <c r="R479" s="59">
        <v>1290.28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5013.72</v>
      </c>
      <c r="L480" s="59">
        <v>5013.72</v>
      </c>
      <c r="M480" s="59">
        <v>5013.72</v>
      </c>
      <c r="N480" s="59">
        <v>4837.6899999999996</v>
      </c>
      <c r="O480" s="59">
        <v>4837.6899999999996</v>
      </c>
      <c r="P480" s="59">
        <v>4837.6899999999996</v>
      </c>
      <c r="Q480" s="59">
        <v>4540.1400000000003</v>
      </c>
      <c r="R480" s="59">
        <v>4540.1400000000003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5219.8599999999997</v>
      </c>
      <c r="K481" s="59">
        <v>5219.8599999999997</v>
      </c>
      <c r="L481" s="59">
        <v>5219.8599999999997</v>
      </c>
      <c r="M481" s="59">
        <v>5219.8599999999997</v>
      </c>
      <c r="N481" s="59">
        <v>4707.3900000000003</v>
      </c>
      <c r="O481" s="59">
        <v>4707.3900000000003</v>
      </c>
      <c r="P481" s="59">
        <v>4707.3900000000003</v>
      </c>
      <c r="Q481" s="59">
        <v>3897.5</v>
      </c>
      <c r="R481" s="59">
        <v>3897.5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213.83</v>
      </c>
      <c r="J482" s="59">
        <v>213.83</v>
      </c>
      <c r="K482" s="59">
        <v>213.83</v>
      </c>
      <c r="L482" s="59">
        <v>213.83</v>
      </c>
      <c r="M482" s="59">
        <v>213.83</v>
      </c>
      <c r="N482" s="59">
        <v>213.83</v>
      </c>
      <c r="O482" s="59">
        <v>213.83</v>
      </c>
      <c r="P482" s="59">
        <v>213.83</v>
      </c>
      <c r="Q482" s="59">
        <v>213.83</v>
      </c>
      <c r="R482" s="59">
        <v>213.83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2916.72</v>
      </c>
      <c r="I483" s="59">
        <v>2916.72</v>
      </c>
      <c r="J483" s="59">
        <v>2916.72</v>
      </c>
      <c r="K483" s="59">
        <v>2916.72</v>
      </c>
      <c r="L483" s="59">
        <v>2916.72</v>
      </c>
      <c r="M483" s="59">
        <v>2916.72</v>
      </c>
      <c r="N483" s="59">
        <v>2179.12</v>
      </c>
      <c r="O483" s="59">
        <v>2139.94</v>
      </c>
      <c r="P483" s="59">
        <v>2040.41</v>
      </c>
      <c r="Q483" s="59">
        <v>2001.23</v>
      </c>
      <c r="R483" s="59">
        <v>1962.05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922.91</v>
      </c>
      <c r="H484" s="59">
        <v>922.91</v>
      </c>
      <c r="I484" s="59">
        <v>922.91</v>
      </c>
      <c r="J484" s="59">
        <v>922.91</v>
      </c>
      <c r="K484" s="59">
        <v>922.91</v>
      </c>
      <c r="L484" s="59">
        <v>786.51</v>
      </c>
      <c r="M484" s="59">
        <v>786.51</v>
      </c>
      <c r="N484" s="59">
        <v>657.21</v>
      </c>
      <c r="O484" s="59">
        <v>574.41</v>
      </c>
      <c r="P484" s="59">
        <v>574.41</v>
      </c>
      <c r="Q484" s="59">
        <v>574.41</v>
      </c>
      <c r="R484" s="59">
        <v>574.41</v>
      </c>
    </row>
    <row r="485" spans="2:18" x14ac:dyDescent="0.2">
      <c r="B485" s="4">
        <v>2009</v>
      </c>
      <c r="C485" s="28"/>
      <c r="D485" s="28"/>
      <c r="E485" s="28"/>
      <c r="F485" s="59">
        <v>2810.23</v>
      </c>
      <c r="G485" s="59">
        <v>2810.23</v>
      </c>
      <c r="H485" s="59">
        <v>2810.23</v>
      </c>
      <c r="I485" s="59">
        <v>2810.23</v>
      </c>
      <c r="J485" s="59">
        <v>2810.23</v>
      </c>
      <c r="K485" s="59">
        <v>2810.23</v>
      </c>
      <c r="L485" s="59">
        <v>1982.34</v>
      </c>
      <c r="M485" s="59">
        <v>1982.34</v>
      </c>
      <c r="N485" s="59">
        <v>1982.34</v>
      </c>
      <c r="O485" s="59">
        <v>1635.63</v>
      </c>
      <c r="P485" s="59">
        <v>1635.63</v>
      </c>
      <c r="Q485" s="59">
        <v>1635.63</v>
      </c>
      <c r="R485" s="59">
        <v>1635.63</v>
      </c>
    </row>
    <row r="486" spans="2:18" x14ac:dyDescent="0.2">
      <c r="B486" s="4">
        <v>2008</v>
      </c>
      <c r="C486" s="28"/>
      <c r="D486" s="28"/>
      <c r="E486" s="59">
        <v>3407.99</v>
      </c>
      <c r="F486" s="59">
        <v>3407.99</v>
      </c>
      <c r="G486" s="59">
        <v>3407.99</v>
      </c>
      <c r="H486" s="59">
        <v>3407.99</v>
      </c>
      <c r="I486" s="59">
        <v>3407.99</v>
      </c>
      <c r="J486" s="59">
        <v>3407.99</v>
      </c>
      <c r="K486" s="59">
        <v>3407.99</v>
      </c>
      <c r="L486" s="59">
        <v>2635.55</v>
      </c>
      <c r="M486" s="59">
        <v>2635.55</v>
      </c>
      <c r="N486" s="59">
        <v>2635.55</v>
      </c>
      <c r="O486" s="59">
        <v>2635.55</v>
      </c>
      <c r="P486" s="59">
        <v>2635.55</v>
      </c>
      <c r="Q486" s="59">
        <v>2635.55</v>
      </c>
      <c r="R486" s="59">
        <v>2635.55</v>
      </c>
    </row>
    <row r="487" spans="2:18" x14ac:dyDescent="0.2">
      <c r="B487" s="4">
        <v>2007</v>
      </c>
      <c r="C487" s="28"/>
      <c r="D487" s="59">
        <v>534.17999999999995</v>
      </c>
      <c r="E487" s="59">
        <v>534.17999999999995</v>
      </c>
      <c r="F487" s="59">
        <v>534.17999999999995</v>
      </c>
      <c r="G487" s="59">
        <v>534.17999999999995</v>
      </c>
      <c r="H487" s="59">
        <v>534.17999999999995</v>
      </c>
      <c r="I487" s="59">
        <v>534.17999999999995</v>
      </c>
      <c r="J487" s="59">
        <v>534.17999999999995</v>
      </c>
      <c r="K487" s="59">
        <v>534.17999999999995</v>
      </c>
      <c r="L487" s="59">
        <v>534.17999999999995</v>
      </c>
      <c r="M487" s="59">
        <v>534.17999999999995</v>
      </c>
      <c r="N487" s="59">
        <v>429.2</v>
      </c>
      <c r="O487" s="59">
        <v>429.2</v>
      </c>
      <c r="P487" s="59">
        <v>429.2</v>
      </c>
      <c r="Q487" s="59">
        <v>429.2</v>
      </c>
      <c r="R487" s="59">
        <v>429.2</v>
      </c>
    </row>
    <row r="488" spans="2:18" x14ac:dyDescent="0.2">
      <c r="B488" s="4">
        <v>2006</v>
      </c>
      <c r="C488" s="59">
        <v>1417.37</v>
      </c>
      <c r="D488" s="59">
        <v>1417.37</v>
      </c>
      <c r="E488" s="59">
        <v>1417.37</v>
      </c>
      <c r="F488" s="59">
        <v>1417.37</v>
      </c>
      <c r="G488" s="59">
        <v>1417.37</v>
      </c>
      <c r="H488" s="59">
        <v>1417.37</v>
      </c>
      <c r="I488" s="59">
        <v>1417.37</v>
      </c>
      <c r="J488" s="59">
        <v>1417.37</v>
      </c>
      <c r="K488" s="59">
        <v>1417.37</v>
      </c>
      <c r="L488" s="59">
        <v>933.91</v>
      </c>
      <c r="M488" s="59">
        <v>933.91</v>
      </c>
      <c r="N488" s="59">
        <v>811.05</v>
      </c>
      <c r="O488" s="59">
        <v>811.05</v>
      </c>
      <c r="P488" s="59">
        <v>586.22</v>
      </c>
      <c r="Q488" s="59">
        <v>586.22</v>
      </c>
      <c r="R488" s="59">
        <v>586.22</v>
      </c>
    </row>
    <row r="489" spans="2:18" x14ac:dyDescent="0.2">
      <c r="B489" s="4">
        <v>2005</v>
      </c>
      <c r="C489" s="59">
        <v>59251.839999999997</v>
      </c>
      <c r="D489" s="59">
        <v>59251.839999999997</v>
      </c>
      <c r="E489" s="59">
        <v>59251.839999999997</v>
      </c>
      <c r="F489" s="59">
        <v>59251.839999999997</v>
      </c>
      <c r="G489" s="59">
        <v>59251.839999999997</v>
      </c>
      <c r="H489" s="59">
        <v>59251.839999999997</v>
      </c>
      <c r="I489" s="59">
        <v>59251.839999999997</v>
      </c>
      <c r="J489" s="59">
        <v>59251.839999999997</v>
      </c>
      <c r="K489" s="59">
        <v>59251.839999999997</v>
      </c>
      <c r="L489" s="59">
        <v>47968.49</v>
      </c>
      <c r="M489" s="59">
        <v>47968.49</v>
      </c>
      <c r="N489" s="59">
        <v>46929.1</v>
      </c>
      <c r="O489" s="59">
        <v>46029.91</v>
      </c>
      <c r="P489" s="59">
        <v>46029.91</v>
      </c>
      <c r="Q489" s="59">
        <v>46029.91</v>
      </c>
      <c r="R489" s="59">
        <v>46029.91</v>
      </c>
    </row>
    <row r="490" spans="2:18" x14ac:dyDescent="0.2">
      <c r="B490" s="4">
        <v>2004</v>
      </c>
      <c r="C490" s="59">
        <v>1745.87</v>
      </c>
      <c r="D490" s="59">
        <v>1745.87</v>
      </c>
      <c r="E490" s="59">
        <v>1745.87</v>
      </c>
      <c r="F490" s="59">
        <v>1745.87</v>
      </c>
      <c r="G490" s="59">
        <v>547.86</v>
      </c>
      <c r="H490" s="59">
        <v>547.86</v>
      </c>
      <c r="I490" s="59">
        <v>547.86</v>
      </c>
      <c r="J490" s="59">
        <v>547.86</v>
      </c>
      <c r="K490" s="59">
        <v>547.86</v>
      </c>
      <c r="L490" s="59">
        <v>547.86</v>
      </c>
      <c r="M490" s="59">
        <v>547.86</v>
      </c>
      <c r="N490" s="59">
        <v>306.93</v>
      </c>
      <c r="O490" s="59">
        <v>306.93</v>
      </c>
      <c r="P490" s="59">
        <v>306.93</v>
      </c>
      <c r="Q490" s="59">
        <v>306.93</v>
      </c>
      <c r="R490" s="59">
        <v>306.93</v>
      </c>
    </row>
    <row r="491" spans="2:18" x14ac:dyDescent="0.2">
      <c r="B491" s="4">
        <v>2003</v>
      </c>
      <c r="C491" s="59">
        <v>7122.98</v>
      </c>
      <c r="D491" s="59">
        <v>7122.98</v>
      </c>
      <c r="E491" s="59">
        <v>7122.98</v>
      </c>
      <c r="F491" s="59">
        <v>7122.98</v>
      </c>
      <c r="G491" s="59">
        <v>1791.03</v>
      </c>
      <c r="H491" s="59">
        <v>1791.03</v>
      </c>
      <c r="I491" s="59">
        <v>1791.03</v>
      </c>
      <c r="J491" s="59">
        <v>1791.03</v>
      </c>
      <c r="K491" s="59">
        <v>1791.03</v>
      </c>
      <c r="L491" s="59">
        <v>1791.03</v>
      </c>
      <c r="M491" s="59">
        <v>1791.03</v>
      </c>
      <c r="N491" s="59">
        <v>898.21</v>
      </c>
      <c r="O491" s="59">
        <v>795.92</v>
      </c>
      <c r="P491" s="59">
        <v>795.92</v>
      </c>
      <c r="Q491" s="59">
        <v>586.64</v>
      </c>
      <c r="R491" s="59">
        <v>586.64</v>
      </c>
    </row>
    <row r="492" spans="2:18" x14ac:dyDescent="0.2">
      <c r="B492" s="4">
        <v>2002</v>
      </c>
      <c r="C492" s="59">
        <v>15346.8</v>
      </c>
      <c r="D492" s="59">
        <v>15346.8</v>
      </c>
      <c r="E492" s="59">
        <v>15346.8</v>
      </c>
      <c r="F492" s="59">
        <v>15346.8</v>
      </c>
      <c r="G492" s="59">
        <v>11617.32</v>
      </c>
      <c r="H492" s="59">
        <v>11617.32</v>
      </c>
      <c r="I492" s="59">
        <v>11617.32</v>
      </c>
      <c r="J492" s="59">
        <v>11617.32</v>
      </c>
      <c r="K492" s="59">
        <v>11617.32</v>
      </c>
      <c r="L492" s="59">
        <v>11617.32</v>
      </c>
      <c r="M492" s="59">
        <v>11617.32</v>
      </c>
      <c r="N492" s="59">
        <v>9408.31</v>
      </c>
      <c r="O492" s="59">
        <v>7983.73</v>
      </c>
      <c r="P492" s="59">
        <v>6862.28</v>
      </c>
      <c r="Q492" s="59">
        <v>6862.28</v>
      </c>
      <c r="R492" s="59">
        <v>6862.28</v>
      </c>
    </row>
    <row r="493" spans="2:18" x14ac:dyDescent="0.2">
      <c r="B493" s="4">
        <v>2001</v>
      </c>
      <c r="C493" s="59">
        <v>4878.66</v>
      </c>
      <c r="D493" s="59">
        <v>4878.66</v>
      </c>
      <c r="E493" s="59">
        <v>4878.66</v>
      </c>
      <c r="F493" s="59">
        <v>4878.66</v>
      </c>
      <c r="G493" s="59">
        <v>2599.9499999999998</v>
      </c>
      <c r="H493" s="59">
        <v>2599.9499999999998</v>
      </c>
      <c r="I493" s="59">
        <v>2599.9499999999998</v>
      </c>
      <c r="J493" s="59">
        <v>2599.9499999999998</v>
      </c>
      <c r="K493" s="59">
        <v>2599.9499999999998</v>
      </c>
      <c r="L493" s="59">
        <v>2509.16</v>
      </c>
      <c r="M493" s="59">
        <v>2509.16</v>
      </c>
      <c r="N493" s="59">
        <v>1880.83</v>
      </c>
      <c r="O493" s="59">
        <v>478.53</v>
      </c>
      <c r="P493" s="59">
        <v>195.6</v>
      </c>
      <c r="Q493" s="59">
        <v>195.6</v>
      </c>
      <c r="R493" s="59">
        <v>195.6</v>
      </c>
    </row>
    <row r="494" spans="2:18" x14ac:dyDescent="0.2">
      <c r="B494" s="4">
        <v>2000</v>
      </c>
      <c r="C494" s="59">
        <v>11135.01</v>
      </c>
      <c r="D494" s="59">
        <v>11135.01</v>
      </c>
      <c r="E494" s="59">
        <v>11135.01</v>
      </c>
      <c r="F494" s="59">
        <v>11135.01</v>
      </c>
      <c r="G494" s="59">
        <v>3573.23</v>
      </c>
      <c r="H494" s="59">
        <v>3573.23</v>
      </c>
      <c r="I494" s="59">
        <v>3573.23</v>
      </c>
      <c r="J494" s="59">
        <v>3573.23</v>
      </c>
      <c r="K494" s="59">
        <v>3573.23</v>
      </c>
      <c r="L494" s="59">
        <v>1754.45</v>
      </c>
      <c r="M494" s="59">
        <v>1754.45</v>
      </c>
      <c r="N494" s="59">
        <v>1754.45</v>
      </c>
      <c r="O494" s="59">
        <v>1754.45</v>
      </c>
      <c r="P494" s="59">
        <v>1754.45</v>
      </c>
      <c r="Q494" s="59">
        <v>1754.45</v>
      </c>
      <c r="R494" s="59">
        <v>1754.45</v>
      </c>
    </row>
    <row r="495" spans="2:18" x14ac:dyDescent="0.2">
      <c r="B495" s="4">
        <v>1999</v>
      </c>
      <c r="C495" s="59">
        <v>7105.52</v>
      </c>
      <c r="D495" s="59">
        <v>7105.52</v>
      </c>
      <c r="E495" s="59">
        <v>7105.52</v>
      </c>
      <c r="F495" s="59">
        <v>7105.52</v>
      </c>
      <c r="G495" s="59">
        <v>2894.61</v>
      </c>
      <c r="H495" s="59">
        <v>2894.61</v>
      </c>
      <c r="I495" s="59">
        <v>2894.61</v>
      </c>
      <c r="J495" s="59">
        <v>2894.61</v>
      </c>
      <c r="K495" s="59">
        <v>2894.61</v>
      </c>
      <c r="L495" s="59">
        <v>2380.2399999999998</v>
      </c>
      <c r="M495" s="59">
        <v>2380.2399999999998</v>
      </c>
      <c r="N495" s="59">
        <v>1447.78</v>
      </c>
      <c r="O495" s="59">
        <v>623.83000000000004</v>
      </c>
      <c r="P495" s="59">
        <v>623.83000000000004</v>
      </c>
      <c r="Q495" s="59">
        <v>623.83000000000004</v>
      </c>
      <c r="R495" s="59">
        <v>623.83000000000004</v>
      </c>
    </row>
    <row r="496" spans="2:18" x14ac:dyDescent="0.2">
      <c r="B496" s="4">
        <v>1998</v>
      </c>
      <c r="C496" s="59">
        <v>15345.4</v>
      </c>
      <c r="D496" s="59">
        <v>15345.4</v>
      </c>
      <c r="E496" s="59">
        <v>15345.4</v>
      </c>
      <c r="F496" s="59">
        <v>15345.4</v>
      </c>
      <c r="G496" s="59">
        <v>8939.65</v>
      </c>
      <c r="H496" s="59">
        <v>8939.65</v>
      </c>
      <c r="I496" s="59">
        <v>8939.65</v>
      </c>
      <c r="J496" s="59">
        <v>8939.65</v>
      </c>
      <c r="K496" s="59">
        <v>8939.65</v>
      </c>
      <c r="L496" s="59">
        <v>3483.51</v>
      </c>
      <c r="M496" s="59">
        <v>3483.51</v>
      </c>
      <c r="N496" s="59">
        <v>2135.9299999999998</v>
      </c>
      <c r="O496" s="59">
        <v>1558.12</v>
      </c>
      <c r="P496" s="59">
        <v>1558.12</v>
      </c>
      <c r="Q496" s="59">
        <v>1354.14</v>
      </c>
      <c r="R496" s="59">
        <v>1354.14</v>
      </c>
    </row>
    <row r="497" spans="2:18" x14ac:dyDescent="0.2">
      <c r="B497" s="4">
        <v>1997</v>
      </c>
      <c r="C497" s="59">
        <v>6107.25</v>
      </c>
      <c r="D497" s="59">
        <v>6107.25</v>
      </c>
      <c r="E497" s="59">
        <v>6107.25</v>
      </c>
      <c r="F497" s="59">
        <v>6107.25</v>
      </c>
      <c r="G497" s="59">
        <v>4587.1499999999996</v>
      </c>
      <c r="H497" s="59">
        <v>4587.1499999999996</v>
      </c>
      <c r="I497" s="59">
        <v>4587.1499999999996</v>
      </c>
      <c r="J497" s="59">
        <v>4587.1499999999996</v>
      </c>
      <c r="K497" s="59">
        <v>4587.1499999999996</v>
      </c>
      <c r="L497" s="59">
        <v>3232.43</v>
      </c>
      <c r="M497" s="59">
        <v>3232.43</v>
      </c>
      <c r="N497" s="59">
        <v>3104.12</v>
      </c>
      <c r="O497" s="59">
        <v>1146.0899999999999</v>
      </c>
      <c r="P497" s="59"/>
      <c r="Q497" s="59"/>
      <c r="R497" s="59"/>
    </row>
    <row r="498" spans="2:18" x14ac:dyDescent="0.2">
      <c r="B498" s="4">
        <v>1996</v>
      </c>
      <c r="C498" s="59">
        <v>381.19</v>
      </c>
      <c r="D498" s="59">
        <v>381.19</v>
      </c>
      <c r="E498" s="59">
        <v>381.19</v>
      </c>
      <c r="F498" s="59">
        <v>381.19</v>
      </c>
      <c r="G498" s="59">
        <v>337.99</v>
      </c>
      <c r="H498" s="59">
        <v>337.99</v>
      </c>
      <c r="I498" s="59">
        <v>337.99</v>
      </c>
      <c r="J498" s="59">
        <v>337.99</v>
      </c>
      <c r="K498" s="59">
        <v>337.99</v>
      </c>
      <c r="L498" s="59">
        <v>337.99</v>
      </c>
      <c r="M498" s="59">
        <v>337.99</v>
      </c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1997.66</v>
      </c>
      <c r="D499" s="59">
        <v>1997.66</v>
      </c>
      <c r="E499" s="59">
        <v>1997.66</v>
      </c>
      <c r="F499" s="59">
        <v>1997.66</v>
      </c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>
        <v>252.13</v>
      </c>
      <c r="D503" s="59">
        <v>252.13</v>
      </c>
      <c r="E503" s="59">
        <v>252.13</v>
      </c>
      <c r="F503" s="59">
        <v>252.13</v>
      </c>
      <c r="G503" s="59">
        <v>223.56</v>
      </c>
      <c r="H503" s="59">
        <v>223.56</v>
      </c>
      <c r="I503" s="59">
        <v>223.56</v>
      </c>
      <c r="J503" s="59">
        <v>223.56</v>
      </c>
      <c r="K503" s="59">
        <v>223.56</v>
      </c>
      <c r="L503" s="59">
        <v>223.56</v>
      </c>
      <c r="M503" s="59">
        <v>223.56</v>
      </c>
      <c r="N503" s="59">
        <v>43.56</v>
      </c>
      <c r="O503" s="59">
        <v>43.56</v>
      </c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>
        <v>285.95</v>
      </c>
      <c r="D505" s="59">
        <v>285.95</v>
      </c>
      <c r="E505" s="59">
        <v>285.95</v>
      </c>
      <c r="F505" s="59">
        <v>285.95</v>
      </c>
      <c r="G505" s="59">
        <v>253.55</v>
      </c>
      <c r="H505" s="59">
        <v>253.55</v>
      </c>
      <c r="I505" s="59">
        <v>253.55</v>
      </c>
      <c r="J505" s="59">
        <v>253.55</v>
      </c>
      <c r="K505" s="59">
        <v>253.55</v>
      </c>
      <c r="L505" s="59">
        <v>253.55</v>
      </c>
      <c r="M505" s="59">
        <v>253.55</v>
      </c>
      <c r="N505" s="59">
        <v>253.55</v>
      </c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>
        <v>177.09</v>
      </c>
      <c r="D507" s="59">
        <v>177.09</v>
      </c>
      <c r="E507" s="59">
        <v>177.09</v>
      </c>
      <c r="F507" s="59">
        <v>177.09</v>
      </c>
      <c r="G507" s="59">
        <v>157.02000000000001</v>
      </c>
      <c r="H507" s="59">
        <v>157.02000000000001</v>
      </c>
      <c r="I507" s="59">
        <v>157.02000000000001</v>
      </c>
      <c r="J507" s="59">
        <v>157.02000000000001</v>
      </c>
      <c r="K507" s="59">
        <v>157.02000000000001</v>
      </c>
      <c r="L507" s="59">
        <v>157.02000000000001</v>
      </c>
      <c r="M507" s="59">
        <v>157.02000000000001</v>
      </c>
      <c r="N507" s="59">
        <v>84.49</v>
      </c>
      <c r="O507" s="59">
        <v>84.49</v>
      </c>
      <c r="P507" s="59">
        <v>84.49</v>
      </c>
      <c r="Q507" s="59">
        <v>84.49</v>
      </c>
      <c r="R507" s="59">
        <v>84.49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>
        <v>442.49</v>
      </c>
      <c r="D509" s="59">
        <v>442.49</v>
      </c>
      <c r="E509" s="59">
        <v>442.49</v>
      </c>
      <c r="F509" s="59">
        <v>442.49</v>
      </c>
      <c r="G509" s="59">
        <v>392.36</v>
      </c>
      <c r="H509" s="59">
        <v>392.36</v>
      </c>
      <c r="I509" s="59">
        <v>392.36</v>
      </c>
      <c r="J509" s="59">
        <v>392.36</v>
      </c>
      <c r="K509" s="59">
        <v>392.36</v>
      </c>
      <c r="L509" s="59">
        <v>392.36</v>
      </c>
      <c r="M509" s="59">
        <v>392.36</v>
      </c>
      <c r="N509" s="59">
        <v>364.88</v>
      </c>
      <c r="O509" s="59">
        <v>364.88</v>
      </c>
      <c r="P509" s="59">
        <v>364.88</v>
      </c>
      <c r="Q509" s="59">
        <v>364.88</v>
      </c>
      <c r="R509" s="59">
        <v>364.88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>
        <v>1124.03</v>
      </c>
      <c r="D512" s="59">
        <v>1124.03</v>
      </c>
      <c r="E512" s="59">
        <v>1124.03</v>
      </c>
      <c r="F512" s="59">
        <v>1124.03</v>
      </c>
      <c r="G512" s="59">
        <v>208.32</v>
      </c>
      <c r="H512" s="59">
        <v>208.32</v>
      </c>
      <c r="I512" s="59">
        <v>208.32</v>
      </c>
      <c r="J512" s="59">
        <v>208.32</v>
      </c>
      <c r="K512" s="59">
        <v>208.32</v>
      </c>
      <c r="L512" s="59">
        <v>208.32</v>
      </c>
      <c r="M512" s="59">
        <v>208.32</v>
      </c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176.94</v>
      </c>
      <c r="D524" s="59">
        <v>176.94</v>
      </c>
      <c r="E524" s="59">
        <v>176.94</v>
      </c>
      <c r="F524" s="59">
        <v>176.94</v>
      </c>
      <c r="G524" s="59">
        <v>156.88999999999999</v>
      </c>
      <c r="H524" s="59">
        <v>156.88999999999999</v>
      </c>
      <c r="I524" s="59">
        <v>156.88999999999999</v>
      </c>
      <c r="J524" s="59">
        <v>156.88999999999999</v>
      </c>
      <c r="K524" s="59">
        <v>156.88999999999999</v>
      </c>
      <c r="L524" s="59">
        <v>156.88999999999999</v>
      </c>
      <c r="M524" s="59">
        <v>156.88999999999999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85.43</v>
      </c>
      <c r="D535" s="59">
        <v>85.43</v>
      </c>
      <c r="E535" s="59">
        <v>85.43</v>
      </c>
      <c r="F535" s="59">
        <v>85.43</v>
      </c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94.59</v>
      </c>
      <c r="D542" s="59">
        <v>94.59</v>
      </c>
      <c r="E542" s="59">
        <v>94.59</v>
      </c>
      <c r="F542" s="59">
        <v>94.59</v>
      </c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135008.38</v>
      </c>
      <c r="E565" s="6">
        <f>SUM(E486:E564)</f>
        <v>138416.37</v>
      </c>
      <c r="F565" s="6">
        <f>SUM(F485:F564)</f>
        <v>141226.59999999998</v>
      </c>
      <c r="G565" s="6">
        <f>SUM(G484:G564)</f>
        <v>106625.00999999998</v>
      </c>
      <c r="H565" s="6">
        <f>SUM(H478:H564)</f>
        <v>109541.72999999998</v>
      </c>
      <c r="I565" s="6">
        <f>SUM(I478:I564)</f>
        <v>109755.56</v>
      </c>
      <c r="J565" s="6">
        <f t="shared" ref="J565:L565" si="5">SUM(J478:J564)</f>
        <v>114975.41999999998</v>
      </c>
      <c r="K565" s="6">
        <f>SUM(K478:K564)</f>
        <v>119989.13999999998</v>
      </c>
      <c r="L565" s="6">
        <f t="shared" si="5"/>
        <v>98541.080000000016</v>
      </c>
      <c r="M565" s="6">
        <f>SUM(M478:M564)</f>
        <v>100421.09</v>
      </c>
      <c r="N565" s="13">
        <f>SUM(N474:N564)</f>
        <v>90280.459999999992</v>
      </c>
      <c r="O565" s="13">
        <f>SUM(O474:O564)</f>
        <v>87665.279999999984</v>
      </c>
      <c r="P565" s="13">
        <f>SUM(P474:P564)</f>
        <v>90401.85</v>
      </c>
      <c r="Q565" s="13">
        <f>SUM(Q474:Q564)</f>
        <v>92208.760000000009</v>
      </c>
      <c r="R565" s="13">
        <f>SUM(R473:R564)</f>
        <v>93527.11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8277.41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11120.43</v>
      </c>
      <c r="R568" s="59">
        <v>11120.43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6943.89</v>
      </c>
      <c r="Q569" s="59">
        <v>6943.89</v>
      </c>
      <c r="R569" s="59">
        <v>6943.89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5362.21</v>
      </c>
      <c r="P570" s="59">
        <v>4700.87</v>
      </c>
      <c r="Q570" s="59">
        <v>4700.87</v>
      </c>
      <c r="R570" s="59">
        <v>4700.87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2024.06</v>
      </c>
      <c r="O571" s="59">
        <v>2024.06</v>
      </c>
      <c r="P571" s="59">
        <v>2024.06</v>
      </c>
      <c r="Q571" s="59">
        <v>2024.06</v>
      </c>
      <c r="R571" s="59">
        <v>2024.06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273.22000000000003</v>
      </c>
      <c r="N572" s="59">
        <v>273.22000000000003</v>
      </c>
      <c r="O572" s="59">
        <v>273.22000000000003</v>
      </c>
      <c r="P572" s="59">
        <v>273.22000000000003</v>
      </c>
      <c r="Q572" s="59">
        <v>273.22000000000003</v>
      </c>
      <c r="R572" s="59">
        <v>273.22000000000003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4130.33</v>
      </c>
      <c r="M573" s="59">
        <v>4130.33</v>
      </c>
      <c r="N573" s="59">
        <v>4130.33</v>
      </c>
      <c r="O573" s="59">
        <v>4130.33</v>
      </c>
      <c r="P573" s="59">
        <v>4130.33</v>
      </c>
      <c r="Q573" s="59">
        <v>4130.33</v>
      </c>
      <c r="R573" s="59">
        <v>4130.33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4974.96</v>
      </c>
      <c r="L574" s="59">
        <v>4974.96</v>
      </c>
      <c r="M574" s="59">
        <v>4974.96</v>
      </c>
      <c r="N574" s="59">
        <v>4974.96</v>
      </c>
      <c r="O574" s="59">
        <v>4974.96</v>
      </c>
      <c r="P574" s="59">
        <v>4974.96</v>
      </c>
      <c r="Q574" s="59">
        <v>4974.96</v>
      </c>
      <c r="R574" s="59">
        <v>4974.96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3773.17</v>
      </c>
      <c r="K575" s="59">
        <v>3773.17</v>
      </c>
      <c r="L575" s="59">
        <v>3773.17</v>
      </c>
      <c r="M575" s="59">
        <v>3773.17</v>
      </c>
      <c r="N575" s="59">
        <v>3773.17</v>
      </c>
      <c r="O575" s="59">
        <v>3773.17</v>
      </c>
      <c r="P575" s="59">
        <v>3773.17</v>
      </c>
      <c r="Q575" s="59">
        <v>3773.17</v>
      </c>
      <c r="R575" s="59">
        <v>3773.17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4399.3500000000004</v>
      </c>
      <c r="J576" s="59">
        <v>4399.3500000000004</v>
      </c>
      <c r="K576" s="59">
        <v>4399.3500000000004</v>
      </c>
      <c r="L576" s="59">
        <v>4399.3500000000004</v>
      </c>
      <c r="M576" s="59">
        <v>4399.3500000000004</v>
      </c>
      <c r="N576" s="59">
        <v>4399.3500000000004</v>
      </c>
      <c r="O576" s="59">
        <v>4399.3500000000004</v>
      </c>
      <c r="P576" s="59">
        <v>4399.3500000000004</v>
      </c>
      <c r="Q576" s="59">
        <v>4399.3500000000004</v>
      </c>
      <c r="R576" s="59">
        <v>4399.3500000000004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1927.97</v>
      </c>
      <c r="I577" s="59">
        <v>1927.97</v>
      </c>
      <c r="J577" s="59">
        <v>1927.97</v>
      </c>
      <c r="K577" s="59">
        <v>1927.97</v>
      </c>
      <c r="L577" s="59">
        <v>1927.97</v>
      </c>
      <c r="M577" s="59">
        <v>1927.97</v>
      </c>
      <c r="N577" s="59">
        <v>774.45</v>
      </c>
      <c r="O577" s="59">
        <v>597.20000000000005</v>
      </c>
      <c r="P577" s="59">
        <v>597.20000000000005</v>
      </c>
      <c r="Q577" s="59">
        <v>597.20000000000005</v>
      </c>
      <c r="R577" s="59">
        <v>597.20000000000005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5540.99</v>
      </c>
      <c r="G579" s="59">
        <v>5540.99</v>
      </c>
      <c r="H579" s="59">
        <v>5540.99</v>
      </c>
      <c r="I579" s="59">
        <v>5540.99</v>
      </c>
      <c r="J579" s="59">
        <v>5540.99</v>
      </c>
      <c r="K579" s="59">
        <v>5540.99</v>
      </c>
      <c r="L579" s="59">
        <v>5540.99</v>
      </c>
      <c r="M579" s="59">
        <v>5540.99</v>
      </c>
      <c r="N579" s="59">
        <v>5540.99</v>
      </c>
      <c r="O579" s="59">
        <v>5540.99</v>
      </c>
      <c r="P579" s="59">
        <v>5540.99</v>
      </c>
      <c r="Q579" s="59">
        <v>5540.99</v>
      </c>
      <c r="R579" s="59">
        <v>5540.99</v>
      </c>
    </row>
    <row r="580" spans="2:18" x14ac:dyDescent="0.2">
      <c r="B580" s="4">
        <v>2008</v>
      </c>
      <c r="C580" s="28"/>
      <c r="D580" s="28"/>
      <c r="E580" s="59">
        <v>8607.81</v>
      </c>
      <c r="F580" s="59">
        <v>8607.81</v>
      </c>
      <c r="G580" s="59">
        <v>8607.81</v>
      </c>
      <c r="H580" s="59">
        <v>8607.81</v>
      </c>
      <c r="I580" s="59">
        <v>8607.81</v>
      </c>
      <c r="J580" s="59">
        <v>8607.81</v>
      </c>
      <c r="K580" s="59">
        <v>8607.81</v>
      </c>
      <c r="L580" s="59">
        <v>8607.81</v>
      </c>
      <c r="M580" s="59">
        <v>8607.81</v>
      </c>
      <c r="N580" s="59">
        <v>8607.81</v>
      </c>
      <c r="O580" s="59">
        <v>8607.81</v>
      </c>
      <c r="P580" s="59">
        <v>8607.81</v>
      </c>
      <c r="Q580" s="59">
        <v>8607.81</v>
      </c>
      <c r="R580" s="59">
        <v>8607.81</v>
      </c>
    </row>
    <row r="581" spans="2:18" x14ac:dyDescent="0.2">
      <c r="B581" s="4">
        <v>2007</v>
      </c>
      <c r="C581" s="28"/>
      <c r="D581" s="59">
        <v>20311.64</v>
      </c>
      <c r="E581" s="59">
        <v>20311.64</v>
      </c>
      <c r="F581" s="59">
        <v>20311.64</v>
      </c>
      <c r="G581" s="59">
        <v>20311.64</v>
      </c>
      <c r="H581" s="59">
        <v>20311.64</v>
      </c>
      <c r="I581" s="59">
        <v>20311.64</v>
      </c>
      <c r="J581" s="59">
        <v>20311.64</v>
      </c>
      <c r="K581" s="59">
        <v>20311.64</v>
      </c>
      <c r="L581" s="59">
        <v>20311.64</v>
      </c>
      <c r="M581" s="59">
        <v>20311.64</v>
      </c>
      <c r="N581" s="59">
        <v>20311.64</v>
      </c>
      <c r="O581" s="59">
        <v>20311.64</v>
      </c>
      <c r="P581" s="59">
        <v>20311.64</v>
      </c>
      <c r="Q581" s="59">
        <v>20311.64</v>
      </c>
      <c r="R581" s="59">
        <v>20311.64</v>
      </c>
    </row>
    <row r="582" spans="2:18" x14ac:dyDescent="0.2">
      <c r="B582" s="4">
        <v>2006</v>
      </c>
      <c r="C582" s="59">
        <v>1332.13</v>
      </c>
      <c r="D582" s="59">
        <v>1332.13</v>
      </c>
      <c r="E582" s="59">
        <v>1332.13</v>
      </c>
      <c r="F582" s="59">
        <v>1332.13</v>
      </c>
      <c r="G582" s="59">
        <v>1332.13</v>
      </c>
      <c r="H582" s="59">
        <v>1332.13</v>
      </c>
      <c r="I582" s="59">
        <v>1332.13</v>
      </c>
      <c r="J582" s="59">
        <v>1332.13</v>
      </c>
      <c r="K582" s="59">
        <v>1332.13</v>
      </c>
      <c r="L582" s="59">
        <v>1332.13</v>
      </c>
      <c r="M582" s="59">
        <v>1332.13</v>
      </c>
      <c r="N582" s="59">
        <v>1332.13</v>
      </c>
      <c r="O582" s="59">
        <v>1332.13</v>
      </c>
      <c r="P582" s="59">
        <v>1332.13</v>
      </c>
      <c r="Q582" s="59">
        <v>984.14</v>
      </c>
      <c r="R582" s="59">
        <v>984.14</v>
      </c>
    </row>
    <row r="583" spans="2:18" x14ac:dyDescent="0.2">
      <c r="B583" s="4">
        <v>2005</v>
      </c>
      <c r="C583" s="59">
        <v>1331.17</v>
      </c>
      <c r="D583" s="59">
        <v>1331.17</v>
      </c>
      <c r="E583" s="59">
        <v>1331.17</v>
      </c>
      <c r="F583" s="59">
        <v>1331.17</v>
      </c>
      <c r="G583" s="59">
        <v>1331.17</v>
      </c>
      <c r="H583" s="59">
        <v>1331.17</v>
      </c>
      <c r="I583" s="59">
        <v>1331.17</v>
      </c>
      <c r="J583" s="59">
        <v>1331.17</v>
      </c>
      <c r="K583" s="59">
        <v>1331.17</v>
      </c>
      <c r="L583" s="59">
        <v>1331.17</v>
      </c>
      <c r="M583" s="59">
        <v>1331.17</v>
      </c>
      <c r="N583" s="59">
        <v>609.14</v>
      </c>
      <c r="O583" s="59">
        <v>609.14</v>
      </c>
      <c r="P583" s="59">
        <v>373.39</v>
      </c>
      <c r="Q583" s="59">
        <v>373.39</v>
      </c>
      <c r="R583" s="59">
        <v>373.39</v>
      </c>
    </row>
    <row r="584" spans="2:18" x14ac:dyDescent="0.2">
      <c r="B584" s="4">
        <v>2004</v>
      </c>
      <c r="C584" s="59">
        <v>6759.95</v>
      </c>
      <c r="D584" s="59">
        <v>6759.95</v>
      </c>
      <c r="E584" s="59">
        <v>6759.95</v>
      </c>
      <c r="F584" s="59">
        <v>6759.95</v>
      </c>
      <c r="G584" s="59">
        <v>6493.5</v>
      </c>
      <c r="H584" s="59">
        <v>6493.5</v>
      </c>
      <c r="I584" s="59">
        <v>6493.5</v>
      </c>
      <c r="J584" s="59">
        <v>6493.5</v>
      </c>
      <c r="K584" s="59">
        <v>6493.5</v>
      </c>
      <c r="L584" s="59">
        <v>6493.49</v>
      </c>
      <c r="M584" s="59">
        <v>6493.49</v>
      </c>
      <c r="N584" s="59">
        <v>6138.99</v>
      </c>
      <c r="O584" s="59">
        <v>6138.99</v>
      </c>
      <c r="P584" s="59">
        <v>5837.76</v>
      </c>
      <c r="Q584" s="59">
        <v>5837.76</v>
      </c>
      <c r="R584" s="59">
        <v>5837.76</v>
      </c>
    </row>
    <row r="585" spans="2:18" x14ac:dyDescent="0.2">
      <c r="B585" s="4">
        <v>2003</v>
      </c>
      <c r="C585" s="59">
        <v>15216.08</v>
      </c>
      <c r="D585" s="59">
        <v>15216.08</v>
      </c>
      <c r="E585" s="59">
        <v>15216.08</v>
      </c>
      <c r="F585" s="59">
        <v>15216.08</v>
      </c>
      <c r="G585" s="59">
        <v>14138.91</v>
      </c>
      <c r="H585" s="59">
        <v>14138.91</v>
      </c>
      <c r="I585" s="59">
        <v>14138.91</v>
      </c>
      <c r="J585" s="59">
        <v>14138.91</v>
      </c>
      <c r="K585" s="59">
        <v>14138.91</v>
      </c>
      <c r="L585" s="59">
        <v>10367.1</v>
      </c>
      <c r="M585" s="59">
        <v>10367.1</v>
      </c>
      <c r="N585" s="59">
        <v>10018.61</v>
      </c>
      <c r="O585" s="59">
        <v>10018.61</v>
      </c>
      <c r="P585" s="59">
        <v>9448.58</v>
      </c>
      <c r="Q585" s="59">
        <v>9448.58</v>
      </c>
      <c r="R585" s="59">
        <v>5660.29</v>
      </c>
    </row>
    <row r="586" spans="2:18" x14ac:dyDescent="0.2">
      <c r="B586" s="4">
        <v>2002</v>
      </c>
      <c r="C586" s="59">
        <v>24535.85</v>
      </c>
      <c r="D586" s="59">
        <v>24535.85</v>
      </c>
      <c r="E586" s="59">
        <v>24535.85</v>
      </c>
      <c r="F586" s="59">
        <v>24535.85</v>
      </c>
      <c r="G586" s="59">
        <v>23495.22</v>
      </c>
      <c r="H586" s="59">
        <v>23495.22</v>
      </c>
      <c r="I586" s="59">
        <v>23495.22</v>
      </c>
      <c r="J586" s="59">
        <v>23495.22</v>
      </c>
      <c r="K586" s="59">
        <v>23495.22</v>
      </c>
      <c r="L586" s="59">
        <v>8143.35</v>
      </c>
      <c r="M586" s="59">
        <v>8143.35</v>
      </c>
      <c r="N586" s="59">
        <v>8143.35</v>
      </c>
      <c r="O586" s="59">
        <v>8143.35</v>
      </c>
      <c r="P586" s="59">
        <v>8143.35</v>
      </c>
      <c r="Q586" s="59">
        <v>8143.35</v>
      </c>
      <c r="R586" s="59">
        <v>8143.35</v>
      </c>
    </row>
    <row r="587" spans="2:18" x14ac:dyDescent="0.2">
      <c r="B587" s="4">
        <v>2001</v>
      </c>
      <c r="C587" s="59">
        <v>3940.59</v>
      </c>
      <c r="D587" s="59">
        <v>3940.59</v>
      </c>
      <c r="E587" s="59">
        <v>3940.59</v>
      </c>
      <c r="F587" s="59">
        <v>3940.59</v>
      </c>
      <c r="G587" s="59">
        <v>3680.94</v>
      </c>
      <c r="H587" s="59">
        <v>3680.94</v>
      </c>
      <c r="I587" s="59">
        <v>3680.94</v>
      </c>
      <c r="J587" s="59">
        <v>3680.94</v>
      </c>
      <c r="K587" s="59">
        <v>3680.94</v>
      </c>
      <c r="L587" s="59">
        <v>3680.93</v>
      </c>
      <c r="M587" s="59">
        <v>3680.93</v>
      </c>
      <c r="N587" s="59">
        <v>1152.18</v>
      </c>
      <c r="O587" s="59">
        <v>1152.18</v>
      </c>
      <c r="P587" s="59">
        <v>1152.18</v>
      </c>
      <c r="Q587" s="59">
        <v>1152.18</v>
      </c>
      <c r="R587" s="59">
        <v>1152.18</v>
      </c>
    </row>
    <row r="588" spans="2:18" x14ac:dyDescent="0.2">
      <c r="B588" s="4">
        <v>2000</v>
      </c>
      <c r="C588" s="59">
        <v>3368.1</v>
      </c>
      <c r="D588" s="59">
        <v>3368.1</v>
      </c>
      <c r="E588" s="59">
        <v>3368.1</v>
      </c>
      <c r="F588" s="59">
        <v>3368.1</v>
      </c>
      <c r="G588" s="59">
        <v>3223.12</v>
      </c>
      <c r="H588" s="59">
        <v>3223.12</v>
      </c>
      <c r="I588" s="59">
        <v>3223.12</v>
      </c>
      <c r="J588" s="59">
        <v>3223.12</v>
      </c>
      <c r="K588" s="59">
        <v>3223.12</v>
      </c>
      <c r="L588" s="59">
        <v>3223.12</v>
      </c>
      <c r="M588" s="59">
        <v>3223.12</v>
      </c>
      <c r="N588" s="59">
        <v>2726.09</v>
      </c>
      <c r="O588" s="59">
        <v>2726.09</v>
      </c>
      <c r="P588" s="59">
        <v>2490.5</v>
      </c>
      <c r="Q588" s="59">
        <v>2490.5</v>
      </c>
      <c r="R588" s="59">
        <v>2490.5</v>
      </c>
    </row>
    <row r="589" spans="2:18" x14ac:dyDescent="0.2">
      <c r="B589" s="4">
        <v>1999</v>
      </c>
      <c r="C589" s="59">
        <v>14555.33</v>
      </c>
      <c r="D589" s="59">
        <v>14555.33</v>
      </c>
      <c r="E589" s="59">
        <v>14555.33</v>
      </c>
      <c r="F589" s="59">
        <v>14555.33</v>
      </c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>
        <v>0</v>
      </c>
    </row>
    <row r="590" spans="2:18" x14ac:dyDescent="0.2">
      <c r="B590" s="4">
        <v>1998</v>
      </c>
      <c r="C590" s="59">
        <v>3619.1</v>
      </c>
      <c r="D590" s="59">
        <v>3619.1</v>
      </c>
      <c r="E590" s="59">
        <v>3619.1</v>
      </c>
      <c r="F590" s="59">
        <v>3619.1</v>
      </c>
      <c r="G590" s="59">
        <v>3089.11</v>
      </c>
      <c r="H590" s="59">
        <v>3089.11</v>
      </c>
      <c r="I590" s="59">
        <v>3089.11</v>
      </c>
      <c r="J590" s="59">
        <v>3089.11</v>
      </c>
      <c r="K590" s="59">
        <v>3089.11</v>
      </c>
      <c r="L590" s="59">
        <v>3089.11</v>
      </c>
      <c r="M590" s="59">
        <v>3089.11</v>
      </c>
      <c r="N590" s="59">
        <v>2009.32</v>
      </c>
      <c r="O590" s="59">
        <v>2009.32</v>
      </c>
      <c r="P590" s="59">
        <v>929.54</v>
      </c>
      <c r="Q590" s="59">
        <v>929.54</v>
      </c>
      <c r="R590" s="59">
        <v>929.54</v>
      </c>
    </row>
    <row r="591" spans="2:18" x14ac:dyDescent="0.2">
      <c r="B591" s="4">
        <v>1997</v>
      </c>
      <c r="C591" s="59">
        <v>17850.689999999999</v>
      </c>
      <c r="D591" s="59">
        <v>17850.689999999999</v>
      </c>
      <c r="E591" s="59">
        <v>17850.689999999999</v>
      </c>
      <c r="F591" s="59">
        <v>17850.689999999999</v>
      </c>
      <c r="G591" s="59">
        <v>17434.419999999998</v>
      </c>
      <c r="H591" s="59">
        <v>17434.419999999998</v>
      </c>
      <c r="I591" s="59">
        <v>17434.419999999998</v>
      </c>
      <c r="J591" s="59">
        <v>17434.419999999998</v>
      </c>
      <c r="K591" s="59">
        <v>17434.419999999998</v>
      </c>
      <c r="L591" s="59">
        <v>17434.41</v>
      </c>
      <c r="M591" s="59">
        <v>17434.41</v>
      </c>
      <c r="N591" s="59">
        <v>17179.41</v>
      </c>
      <c r="O591" s="59">
        <v>17179.41</v>
      </c>
      <c r="P591" s="59">
        <v>13474.03</v>
      </c>
      <c r="Q591" s="59">
        <v>13474.03</v>
      </c>
      <c r="R591" s="59">
        <v>13474.03</v>
      </c>
    </row>
    <row r="592" spans="2:18" x14ac:dyDescent="0.2">
      <c r="B592" s="4">
        <v>1996</v>
      </c>
      <c r="C592" s="59">
        <v>12414.14</v>
      </c>
      <c r="D592" s="59">
        <v>12414.14</v>
      </c>
      <c r="E592" s="59">
        <v>12414.14</v>
      </c>
      <c r="F592" s="59">
        <v>12414.14</v>
      </c>
      <c r="G592" s="59">
        <v>5028.24</v>
      </c>
      <c r="H592" s="59">
        <v>5028.24</v>
      </c>
      <c r="I592" s="59">
        <v>5028.24</v>
      </c>
      <c r="J592" s="59">
        <v>5028.24</v>
      </c>
      <c r="K592" s="59">
        <v>5028.24</v>
      </c>
      <c r="L592" s="59">
        <v>5028.24</v>
      </c>
      <c r="M592" s="59">
        <v>5028.24</v>
      </c>
      <c r="N592" s="59">
        <v>4209.4399999999996</v>
      </c>
      <c r="O592" s="59">
        <v>664.43</v>
      </c>
      <c r="P592" s="59">
        <v>664.43</v>
      </c>
      <c r="Q592" s="59">
        <v>664.43</v>
      </c>
      <c r="R592" s="59">
        <v>664.43</v>
      </c>
    </row>
    <row r="593" spans="2:18" x14ac:dyDescent="0.2">
      <c r="B593" s="4">
        <v>1995</v>
      </c>
      <c r="C593" s="59">
        <v>6549.64</v>
      </c>
      <c r="D593" s="59">
        <v>6549.64</v>
      </c>
      <c r="E593" s="59">
        <v>6549.64</v>
      </c>
      <c r="F593" s="59">
        <v>6549.64</v>
      </c>
      <c r="G593" s="59">
        <v>761.99</v>
      </c>
      <c r="H593" s="59">
        <v>761.99</v>
      </c>
      <c r="I593" s="59">
        <v>761.99</v>
      </c>
      <c r="J593" s="59">
        <v>761.99</v>
      </c>
      <c r="K593" s="59">
        <v>761.99</v>
      </c>
      <c r="L593" s="59">
        <v>761.99</v>
      </c>
      <c r="M593" s="59">
        <v>761.99</v>
      </c>
      <c r="N593" s="59">
        <v>499.47</v>
      </c>
      <c r="O593" s="59">
        <v>499.47</v>
      </c>
      <c r="P593" s="59">
        <v>499.47</v>
      </c>
      <c r="Q593" s="59">
        <v>499.47</v>
      </c>
      <c r="R593" s="59">
        <v>499.47</v>
      </c>
    </row>
    <row r="594" spans="2:18" x14ac:dyDescent="0.2">
      <c r="B594" s="4">
        <v>1994</v>
      </c>
      <c r="C594" s="59">
        <v>16281.57</v>
      </c>
      <c r="D594" s="59">
        <v>16281.57</v>
      </c>
      <c r="E594" s="59">
        <v>16281.57</v>
      </c>
      <c r="F594" s="59">
        <v>16281.57</v>
      </c>
      <c r="G594" s="59">
        <v>6747.21</v>
      </c>
      <c r="H594" s="59">
        <v>6747.21</v>
      </c>
      <c r="I594" s="59">
        <v>6747.21</v>
      </c>
      <c r="J594" s="59">
        <v>6747.21</v>
      </c>
      <c r="K594" s="59">
        <v>6747.21</v>
      </c>
      <c r="L594" s="59">
        <v>6747.21</v>
      </c>
      <c r="M594" s="59">
        <v>6747.21</v>
      </c>
      <c r="N594" s="59">
        <v>6731.01</v>
      </c>
      <c r="O594" s="59">
        <v>6731.01</v>
      </c>
      <c r="P594" s="59">
        <v>6731.01</v>
      </c>
      <c r="Q594" s="59">
        <v>6731.01</v>
      </c>
      <c r="R594" s="59">
        <v>6731.01</v>
      </c>
    </row>
    <row r="595" spans="2:18" x14ac:dyDescent="0.2">
      <c r="B595" s="4">
        <v>1993</v>
      </c>
      <c r="C595" s="59">
        <v>7207.59</v>
      </c>
      <c r="D595" s="59">
        <v>7207.59</v>
      </c>
      <c r="E595" s="59">
        <v>7207.59</v>
      </c>
      <c r="F595" s="59">
        <v>7207.59</v>
      </c>
      <c r="G595" s="59">
        <v>1668.12</v>
      </c>
      <c r="H595" s="59">
        <v>1668.12</v>
      </c>
      <c r="I595" s="59">
        <v>1668.12</v>
      </c>
      <c r="J595" s="59">
        <v>1668.12</v>
      </c>
      <c r="K595" s="59">
        <v>1668.12</v>
      </c>
      <c r="L595" s="59">
        <v>1668.12</v>
      </c>
      <c r="M595" s="59">
        <v>1668.12</v>
      </c>
      <c r="N595" s="59">
        <v>1369.93</v>
      </c>
      <c r="O595" s="59">
        <v>1369.93</v>
      </c>
      <c r="P595" s="59">
        <v>1029.29</v>
      </c>
      <c r="Q595" s="59">
        <v>1029.29</v>
      </c>
      <c r="R595" s="59">
        <v>1029.29</v>
      </c>
    </row>
    <row r="596" spans="2:18" x14ac:dyDescent="0.2">
      <c r="B596" s="4">
        <v>1992</v>
      </c>
      <c r="C596" s="59">
        <v>4845.49</v>
      </c>
      <c r="D596" s="59">
        <v>4845.49</v>
      </c>
      <c r="E596" s="59">
        <v>4845.49</v>
      </c>
      <c r="F596" s="59">
        <v>4845.49</v>
      </c>
      <c r="G596" s="59">
        <v>1476.33</v>
      </c>
      <c r="H596" s="59">
        <v>1476.33</v>
      </c>
      <c r="I596" s="59">
        <v>1476.33</v>
      </c>
      <c r="J596" s="59">
        <v>1476.33</v>
      </c>
      <c r="K596" s="59">
        <v>1476.33</v>
      </c>
      <c r="L596" s="59">
        <v>1476.33</v>
      </c>
      <c r="M596" s="59">
        <v>1476.33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2867.08</v>
      </c>
      <c r="D597" s="59">
        <v>2867.08</v>
      </c>
      <c r="E597" s="59">
        <v>2867.08</v>
      </c>
      <c r="F597" s="59">
        <v>2867.08</v>
      </c>
      <c r="G597" s="59">
        <v>1477.22</v>
      </c>
      <c r="H597" s="59">
        <v>1477.22</v>
      </c>
      <c r="I597" s="59">
        <v>1477.22</v>
      </c>
      <c r="J597" s="59">
        <v>1477.22</v>
      </c>
      <c r="K597" s="59">
        <v>1477.22</v>
      </c>
      <c r="L597" s="59">
        <v>1101.98</v>
      </c>
      <c r="M597" s="59">
        <v>1101.98</v>
      </c>
      <c r="N597" s="59">
        <v>1101.98</v>
      </c>
      <c r="O597" s="59">
        <v>1101.98</v>
      </c>
      <c r="P597" s="59">
        <v>332.08</v>
      </c>
      <c r="Q597" s="59">
        <v>332.08</v>
      </c>
      <c r="R597" s="59">
        <v>332.08</v>
      </c>
    </row>
    <row r="598" spans="2:18" x14ac:dyDescent="0.2">
      <c r="B598" s="4">
        <v>1990</v>
      </c>
      <c r="C598" s="59">
        <v>14970.57</v>
      </c>
      <c r="D598" s="59">
        <v>14970.57</v>
      </c>
      <c r="E598" s="59">
        <v>14970.57</v>
      </c>
      <c r="F598" s="59">
        <v>14970.57</v>
      </c>
      <c r="G598" s="59">
        <v>1619.83</v>
      </c>
      <c r="H598" s="59">
        <v>1619.83</v>
      </c>
      <c r="I598" s="59">
        <v>1619.83</v>
      </c>
      <c r="J598" s="59">
        <v>1619.83</v>
      </c>
      <c r="K598" s="59">
        <v>1619.83</v>
      </c>
      <c r="L598" s="59">
        <v>1619.83</v>
      </c>
      <c r="M598" s="59">
        <v>1619.83</v>
      </c>
      <c r="N598" s="59">
        <v>774.14</v>
      </c>
      <c r="O598" s="59">
        <v>774.14</v>
      </c>
      <c r="P598" s="59">
        <v>255.25</v>
      </c>
      <c r="Q598" s="59">
        <v>255.25</v>
      </c>
      <c r="R598" s="59">
        <v>255.25</v>
      </c>
    </row>
    <row r="599" spans="2:18" x14ac:dyDescent="0.2">
      <c r="B599" s="4">
        <v>1989</v>
      </c>
      <c r="C599" s="59">
        <v>4733.71</v>
      </c>
      <c r="D599" s="59">
        <v>4733.71</v>
      </c>
      <c r="E599" s="59">
        <v>4733.71</v>
      </c>
      <c r="F599" s="59">
        <v>4733.71</v>
      </c>
      <c r="G599" s="59">
        <v>705.92</v>
      </c>
      <c r="H599" s="59">
        <v>705.92</v>
      </c>
      <c r="I599" s="59">
        <v>705.92</v>
      </c>
      <c r="J599" s="59">
        <v>705.92</v>
      </c>
      <c r="K599" s="59">
        <v>705.92</v>
      </c>
      <c r="L599" s="59">
        <v>705.92</v>
      </c>
      <c r="M599" s="59">
        <v>705.92</v>
      </c>
      <c r="N599" s="59">
        <v>579.29</v>
      </c>
      <c r="O599" s="59">
        <v>579.29</v>
      </c>
      <c r="P599" s="59">
        <v>579.29</v>
      </c>
      <c r="Q599" s="59">
        <v>579.29</v>
      </c>
      <c r="R599" s="59">
        <v>579.29</v>
      </c>
    </row>
    <row r="600" spans="2:18" x14ac:dyDescent="0.2">
      <c r="B600" s="4">
        <v>1988</v>
      </c>
      <c r="C600" s="59">
        <v>7445.54</v>
      </c>
      <c r="D600" s="59">
        <v>7445.54</v>
      </c>
      <c r="E600" s="59">
        <v>7445.54</v>
      </c>
      <c r="F600" s="59">
        <v>7445.54</v>
      </c>
      <c r="G600" s="59">
        <v>1108.1600000000001</v>
      </c>
      <c r="H600" s="59">
        <v>1108.1600000000001</v>
      </c>
      <c r="I600" s="59">
        <v>1108.1600000000001</v>
      </c>
      <c r="J600" s="59">
        <v>1108.1600000000001</v>
      </c>
      <c r="K600" s="59">
        <v>1108.1600000000001</v>
      </c>
      <c r="L600" s="59">
        <v>1108.1600000000001</v>
      </c>
      <c r="M600" s="59">
        <v>1108.1600000000001</v>
      </c>
      <c r="N600" s="59">
        <v>340.06</v>
      </c>
      <c r="O600" s="59">
        <v>340.06</v>
      </c>
      <c r="P600" s="59">
        <v>248.69</v>
      </c>
      <c r="Q600" s="59">
        <v>248.69</v>
      </c>
      <c r="R600" s="59">
        <v>248.69</v>
      </c>
    </row>
    <row r="601" spans="2:18" x14ac:dyDescent="0.2">
      <c r="B601" s="4">
        <v>1987</v>
      </c>
      <c r="C601" s="59">
        <v>6269</v>
      </c>
      <c r="D601" s="59">
        <v>6269</v>
      </c>
      <c r="E601" s="59">
        <v>6269</v>
      </c>
      <c r="F601" s="59">
        <v>6269</v>
      </c>
      <c r="G601" s="59">
        <v>3264.92</v>
      </c>
      <c r="H601" s="59">
        <v>3264.92</v>
      </c>
      <c r="I601" s="59">
        <v>3264.92</v>
      </c>
      <c r="J601" s="59">
        <v>3264.92</v>
      </c>
      <c r="K601" s="59">
        <v>3264.92</v>
      </c>
      <c r="L601" s="59">
        <v>3264.92</v>
      </c>
      <c r="M601" s="59">
        <v>3264.92</v>
      </c>
      <c r="N601" s="59">
        <v>2660.06</v>
      </c>
      <c r="O601" s="59">
        <v>2660.06</v>
      </c>
      <c r="P601" s="59">
        <v>1967.86</v>
      </c>
      <c r="Q601" s="59">
        <v>369.68</v>
      </c>
      <c r="R601" s="59">
        <v>369.68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>
        <v>905.91</v>
      </c>
      <c r="D603" s="59">
        <v>905.91</v>
      </c>
      <c r="E603" s="59">
        <v>905.91</v>
      </c>
      <c r="F603" s="59">
        <v>905.91</v>
      </c>
      <c r="G603" s="59">
        <v>803.26</v>
      </c>
      <c r="H603" s="59">
        <v>803.26</v>
      </c>
      <c r="I603" s="59">
        <v>803.26</v>
      </c>
      <c r="J603" s="59">
        <v>803.26</v>
      </c>
      <c r="K603" s="59">
        <v>803.26</v>
      </c>
      <c r="L603" s="59">
        <v>597.17999999999995</v>
      </c>
      <c r="M603" s="59">
        <v>597.17999999999995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>
        <v>968.67</v>
      </c>
      <c r="D604" s="59">
        <v>968.67</v>
      </c>
      <c r="E604" s="59">
        <v>968.67</v>
      </c>
      <c r="F604" s="59">
        <v>968.67</v>
      </c>
      <c r="G604" s="59">
        <v>746.95</v>
      </c>
      <c r="H604" s="59">
        <v>746.95</v>
      </c>
      <c r="I604" s="59">
        <v>746.95</v>
      </c>
      <c r="J604" s="59">
        <v>746.95</v>
      </c>
      <c r="K604" s="59">
        <v>746.95</v>
      </c>
      <c r="L604" s="59">
        <v>746.95</v>
      </c>
      <c r="M604" s="59">
        <v>746.95</v>
      </c>
      <c r="N604" s="59">
        <v>746.95</v>
      </c>
      <c r="O604" s="59">
        <v>746.95</v>
      </c>
      <c r="P604" s="59">
        <v>746.95</v>
      </c>
      <c r="Q604" s="59">
        <v>746.95</v>
      </c>
      <c r="R604" s="59">
        <v>746.95</v>
      </c>
    </row>
    <row r="605" spans="2:18" x14ac:dyDescent="0.2">
      <c r="B605" s="4">
        <v>1983</v>
      </c>
      <c r="C605" s="59">
        <v>1014.26</v>
      </c>
      <c r="D605" s="59">
        <v>1014.26</v>
      </c>
      <c r="E605" s="59">
        <v>1014.26</v>
      </c>
      <c r="F605" s="59">
        <v>1014.26</v>
      </c>
      <c r="G605" s="59">
        <v>899.33</v>
      </c>
      <c r="H605" s="59">
        <v>899.33</v>
      </c>
      <c r="I605" s="59">
        <v>899.33</v>
      </c>
      <c r="J605" s="59">
        <v>899.33</v>
      </c>
      <c r="K605" s="59">
        <v>899.33</v>
      </c>
      <c r="L605" s="59">
        <v>569.6</v>
      </c>
      <c r="M605" s="59">
        <v>569.6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>
        <v>4986.4799999999996</v>
      </c>
      <c r="D607" s="59">
        <v>4986.4799999999996</v>
      </c>
      <c r="E607" s="59">
        <v>4986.4799999999996</v>
      </c>
      <c r="F607" s="59">
        <v>4986.4799999999996</v>
      </c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>
        <v>3513.17</v>
      </c>
      <c r="D608" s="59">
        <v>3513.17</v>
      </c>
      <c r="E608" s="59">
        <v>3513.17</v>
      </c>
      <c r="F608" s="59">
        <v>3513.17</v>
      </c>
      <c r="G608" s="59">
        <v>3115.1</v>
      </c>
      <c r="H608" s="59">
        <v>3115.1</v>
      </c>
      <c r="I608" s="59">
        <v>3115.1</v>
      </c>
      <c r="J608" s="59">
        <v>3115.1</v>
      </c>
      <c r="K608" s="59">
        <v>3115.1</v>
      </c>
      <c r="L608" s="59">
        <v>75.11</v>
      </c>
      <c r="M608" s="59">
        <v>75.11</v>
      </c>
      <c r="N608" s="59">
        <v>75.11</v>
      </c>
      <c r="O608" s="59">
        <v>75.11</v>
      </c>
      <c r="P608" s="59"/>
      <c r="Q608" s="59"/>
      <c r="R608" s="59"/>
    </row>
    <row r="609" spans="2:18" x14ac:dyDescent="0.2">
      <c r="B609" s="4">
        <v>1979</v>
      </c>
      <c r="C609" s="59">
        <v>1698.38</v>
      </c>
      <c r="D609" s="59">
        <v>1698.38</v>
      </c>
      <c r="E609" s="59">
        <v>1698.38</v>
      </c>
      <c r="F609" s="59">
        <v>1698.38</v>
      </c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>
        <v>6052.81</v>
      </c>
      <c r="D610" s="59">
        <v>6052.81</v>
      </c>
      <c r="E610" s="59">
        <v>6052.81</v>
      </c>
      <c r="F610" s="59">
        <v>6052.81</v>
      </c>
      <c r="G610" s="59">
        <v>2508.85</v>
      </c>
      <c r="H610" s="59">
        <v>2508.85</v>
      </c>
      <c r="I610" s="59">
        <v>2508.85</v>
      </c>
      <c r="J610" s="59">
        <v>2508.85</v>
      </c>
      <c r="K610" s="59">
        <v>2508.85</v>
      </c>
      <c r="L610" s="59">
        <v>2508.85</v>
      </c>
      <c r="M610" s="59">
        <v>2508.85</v>
      </c>
      <c r="N610" s="59">
        <v>2508.85</v>
      </c>
      <c r="O610" s="59">
        <v>2508.85</v>
      </c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>
        <v>789.06</v>
      </c>
      <c r="D613" s="59">
        <v>789.06</v>
      </c>
      <c r="E613" s="59">
        <v>789.06</v>
      </c>
      <c r="F613" s="59">
        <v>789.06</v>
      </c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801.91</v>
      </c>
      <c r="D615" s="59">
        <v>801.91</v>
      </c>
      <c r="E615" s="59">
        <v>801.91</v>
      </c>
      <c r="F615" s="59">
        <v>801.91</v>
      </c>
      <c r="G615" s="59">
        <v>711.05</v>
      </c>
      <c r="H615" s="59">
        <v>711.05</v>
      </c>
      <c r="I615" s="59">
        <v>711.05</v>
      </c>
      <c r="J615" s="59">
        <v>711.05</v>
      </c>
      <c r="K615" s="59">
        <v>711.05</v>
      </c>
      <c r="L615" s="59">
        <v>711.05</v>
      </c>
      <c r="M615" s="59">
        <v>711.05</v>
      </c>
      <c r="N615" s="59">
        <v>711.05</v>
      </c>
      <c r="O615" s="59">
        <v>711.05</v>
      </c>
      <c r="P615" s="59">
        <v>711.05</v>
      </c>
      <c r="Q615" s="59">
        <v>711.05</v>
      </c>
      <c r="R615" s="59">
        <v>711.05</v>
      </c>
    </row>
    <row r="616" spans="2:18" x14ac:dyDescent="0.2">
      <c r="B616" s="4">
        <v>1972</v>
      </c>
      <c r="C616" s="59">
        <v>284.45</v>
      </c>
      <c r="D616" s="59">
        <v>284.45</v>
      </c>
      <c r="E616" s="59">
        <v>284.45</v>
      </c>
      <c r="F616" s="59">
        <v>284.45</v>
      </c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320.63</v>
      </c>
      <c r="D617" s="59">
        <v>320.63</v>
      </c>
      <c r="E617" s="59">
        <v>320.63</v>
      </c>
      <c r="F617" s="59">
        <v>320.63</v>
      </c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334.65</v>
      </c>
      <c r="D618" s="59">
        <v>334.65</v>
      </c>
      <c r="E618" s="59">
        <v>334.65</v>
      </c>
      <c r="F618" s="59">
        <v>334.65</v>
      </c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412.2</v>
      </c>
      <c r="D625" s="59">
        <v>412.2</v>
      </c>
      <c r="E625" s="59">
        <v>412.2</v>
      </c>
      <c r="F625" s="59">
        <v>412.2</v>
      </c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>
        <v>743.42</v>
      </c>
      <c r="D626" s="59">
        <v>743.42</v>
      </c>
      <c r="E626" s="59">
        <v>743.42</v>
      </c>
      <c r="F626" s="59">
        <v>743.42</v>
      </c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>
        <v>2173.0500000000002</v>
      </c>
      <c r="D630" s="59">
        <v>2173.0500000000002</v>
      </c>
      <c r="E630" s="59">
        <v>2173.0500000000002</v>
      </c>
      <c r="F630" s="59">
        <v>2173.0500000000002</v>
      </c>
      <c r="G630" s="59">
        <v>91.61</v>
      </c>
      <c r="H630" s="59">
        <v>91.61</v>
      </c>
      <c r="I630" s="59">
        <v>91.61</v>
      </c>
      <c r="J630" s="59">
        <v>91.61</v>
      </c>
      <c r="K630" s="59">
        <v>91.61</v>
      </c>
      <c r="L630" s="59">
        <v>91.61</v>
      </c>
      <c r="M630" s="59">
        <v>91.61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221404.0100000001</v>
      </c>
      <c r="E659" s="6">
        <f>SUM(E580:E658)</f>
        <v>230011.82000000009</v>
      </c>
      <c r="F659" s="6">
        <f>SUM(F579:F658)</f>
        <v>235552.81000000008</v>
      </c>
      <c r="G659" s="6">
        <f>SUM(G578:G658)</f>
        <v>141413.05000000002</v>
      </c>
      <c r="H659" s="6">
        <f>SUM(H572:H658)</f>
        <v>143341.02000000002</v>
      </c>
      <c r="I659" s="6">
        <f>SUM(I572:I658)</f>
        <v>147740.37000000002</v>
      </c>
      <c r="J659" s="6">
        <f t="shared" ref="J659:L659" si="6">SUM(J572:J658)</f>
        <v>151513.54</v>
      </c>
      <c r="K659" s="6">
        <f>SUM(K572:K658)</f>
        <v>156488.5</v>
      </c>
      <c r="L659" s="6">
        <f t="shared" si="6"/>
        <v>137544.07999999999</v>
      </c>
      <c r="M659" s="6">
        <f>SUM(M572:M658)</f>
        <v>137817.29999999999</v>
      </c>
      <c r="N659" s="13">
        <f>SUM(N568:N658)</f>
        <v>126426.53999999998</v>
      </c>
      <c r="O659" s="13">
        <f>SUM(O568:O658)</f>
        <v>128066.48999999998</v>
      </c>
      <c r="P659" s="13">
        <f>SUM(P568:P658)</f>
        <v>123224.31999999996</v>
      </c>
      <c r="Q659" s="13">
        <f>SUM(Q568:Q658)</f>
        <v>132398.57999999993</v>
      </c>
      <c r="R659" s="13">
        <f>SUM(R567:R658)</f>
        <v>136887.69999999995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658.6</v>
      </c>
      <c r="O665" s="59">
        <v>658.6</v>
      </c>
      <c r="P665" s="59">
        <v>658.6</v>
      </c>
      <c r="Q665" s="59">
        <v>658.6</v>
      </c>
      <c r="R665" s="59">
        <v>658.6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>
        <v>2532.9699999999998</v>
      </c>
      <c r="D686" s="59">
        <v>2532.9699999999998</v>
      </c>
      <c r="E686" s="59">
        <v>2532.9699999999998</v>
      </c>
      <c r="F686" s="59">
        <v>2532.9699999999998</v>
      </c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2532.9699999999998</v>
      </c>
      <c r="E753" s="6">
        <f>SUM(E674:E752)</f>
        <v>2532.9699999999998</v>
      </c>
      <c r="F753" s="6">
        <f>SUM(F673:F752)</f>
        <v>2532.9699999999998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658.6</v>
      </c>
      <c r="O753" s="13">
        <f>SUM(O662:O752)</f>
        <v>658.6</v>
      </c>
      <c r="P753" s="13">
        <f>SUM(P662:P752)</f>
        <v>658.6</v>
      </c>
      <c r="Q753" s="13">
        <f>SUM(Q662:Q752)</f>
        <v>658.6</v>
      </c>
      <c r="R753" s="13">
        <f>SUM(R661:R752)</f>
        <v>658.6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3864.39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9318.94</v>
      </c>
      <c r="R756" s="59">
        <v>9318.94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10325.25</v>
      </c>
      <c r="Q757" s="59">
        <v>10325.25</v>
      </c>
      <c r="R757" s="59">
        <v>10325.25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4731.4399999999996</v>
      </c>
      <c r="P758" s="59">
        <v>4731.4399999999996</v>
      </c>
      <c r="Q758" s="59">
        <v>4731.4399999999996</v>
      </c>
      <c r="R758" s="59">
        <v>4731.4399999999996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6352.82</v>
      </c>
      <c r="O759" s="59">
        <v>6352.82</v>
      </c>
      <c r="P759" s="59">
        <v>6272.57</v>
      </c>
      <c r="Q759" s="59">
        <v>6272.57</v>
      </c>
      <c r="R759" s="59">
        <v>6142.97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14805.29</v>
      </c>
      <c r="N760" s="59">
        <v>14805.29</v>
      </c>
      <c r="O760" s="59">
        <v>14805.29</v>
      </c>
      <c r="P760" s="59">
        <v>14586.25</v>
      </c>
      <c r="Q760" s="59">
        <v>14586.25</v>
      </c>
      <c r="R760" s="59">
        <v>2114.5700000000002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12782.89</v>
      </c>
      <c r="M761" s="59">
        <v>12782.89</v>
      </c>
      <c r="N761" s="59">
        <v>12503.51</v>
      </c>
      <c r="O761" s="59">
        <v>12503.51</v>
      </c>
      <c r="P761" s="59">
        <v>12503.51</v>
      </c>
      <c r="Q761" s="59">
        <v>12503.51</v>
      </c>
      <c r="R761" s="59">
        <v>12184.6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1919.61</v>
      </c>
      <c r="L762" s="59">
        <v>1919.61</v>
      </c>
      <c r="M762" s="59">
        <v>1919.61</v>
      </c>
      <c r="N762" s="59">
        <v>1919.61</v>
      </c>
      <c r="O762" s="59">
        <v>1919.61</v>
      </c>
      <c r="P762" s="59">
        <v>1919.61</v>
      </c>
      <c r="Q762" s="59">
        <v>1919.61</v>
      </c>
      <c r="R762" s="59">
        <v>1577.22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13753</v>
      </c>
      <c r="K763" s="59">
        <v>13753</v>
      </c>
      <c r="L763" s="59">
        <v>13753</v>
      </c>
      <c r="M763" s="59">
        <v>13753</v>
      </c>
      <c r="N763" s="59">
        <v>13543.88</v>
      </c>
      <c r="O763" s="59">
        <v>12498.28</v>
      </c>
      <c r="P763" s="59">
        <v>12080.04</v>
      </c>
      <c r="Q763" s="59">
        <v>11870.92</v>
      </c>
      <c r="R763" s="59">
        <v>1173.0899999999999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6397.33</v>
      </c>
      <c r="J764" s="59">
        <v>6397.33</v>
      </c>
      <c r="K764" s="59">
        <v>6397.33</v>
      </c>
      <c r="L764" s="59">
        <v>6397.33</v>
      </c>
      <c r="M764" s="59">
        <v>6397.33</v>
      </c>
      <c r="N764" s="59">
        <v>5571.18</v>
      </c>
      <c r="O764" s="59">
        <v>4224.28</v>
      </c>
      <c r="P764" s="59">
        <v>3645.78</v>
      </c>
      <c r="Q764" s="59">
        <v>2269.64</v>
      </c>
      <c r="R764" s="59">
        <v>2269.64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1660.69</v>
      </c>
      <c r="I765" s="59">
        <v>1660.69</v>
      </c>
      <c r="J765" s="59">
        <v>1660.69</v>
      </c>
      <c r="K765" s="59">
        <v>1660.69</v>
      </c>
      <c r="L765" s="59">
        <v>1660.69</v>
      </c>
      <c r="M765" s="59">
        <v>1660.69</v>
      </c>
      <c r="N765" s="59">
        <v>930.5</v>
      </c>
      <c r="O765" s="59">
        <v>601.74</v>
      </c>
      <c r="P765" s="59">
        <v>601.74</v>
      </c>
      <c r="Q765" s="59">
        <v>601.74</v>
      </c>
      <c r="R765" s="59">
        <v>601.74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1310.95</v>
      </c>
      <c r="H766" s="59">
        <v>1310.95</v>
      </c>
      <c r="I766" s="59">
        <v>1310.95</v>
      </c>
      <c r="J766" s="59">
        <v>1310.95</v>
      </c>
      <c r="K766" s="59">
        <v>1310.95</v>
      </c>
      <c r="L766" s="59">
        <v>1310.95</v>
      </c>
      <c r="M766" s="59">
        <v>1310.95</v>
      </c>
      <c r="N766" s="59">
        <v>249.7</v>
      </c>
      <c r="O766" s="59">
        <v>249.7</v>
      </c>
      <c r="P766" s="59">
        <v>249.7</v>
      </c>
      <c r="Q766" s="59">
        <v>249.7</v>
      </c>
      <c r="R766" s="59">
        <v>249.7</v>
      </c>
    </row>
    <row r="767" spans="1:18" x14ac:dyDescent="0.2">
      <c r="B767" s="4">
        <v>2009</v>
      </c>
      <c r="C767" s="28"/>
      <c r="D767" s="28"/>
      <c r="E767" s="28"/>
      <c r="F767" s="59">
        <v>9451.7800000000007</v>
      </c>
      <c r="G767" s="59">
        <v>9451.7800000000007</v>
      </c>
      <c r="H767" s="59">
        <v>9451.7800000000007</v>
      </c>
      <c r="I767" s="59">
        <v>9451.7800000000007</v>
      </c>
      <c r="J767" s="59">
        <v>9451.7800000000007</v>
      </c>
      <c r="K767" s="59">
        <v>9451.7800000000007</v>
      </c>
      <c r="L767" s="59">
        <v>8895.18</v>
      </c>
      <c r="M767" s="59">
        <v>8895.18</v>
      </c>
      <c r="N767" s="59">
        <v>8895.18</v>
      </c>
      <c r="O767" s="59">
        <v>8204.51</v>
      </c>
      <c r="P767" s="59">
        <v>8204.51</v>
      </c>
      <c r="Q767" s="59">
        <v>8204.51</v>
      </c>
      <c r="R767" s="59">
        <v>8204.51</v>
      </c>
    </row>
    <row r="768" spans="1:18" x14ac:dyDescent="0.2">
      <c r="B768" s="4">
        <v>2008</v>
      </c>
      <c r="C768" s="28"/>
      <c r="D768" s="28"/>
      <c r="E768" s="59">
        <v>2921.14</v>
      </c>
      <c r="F768" s="59">
        <v>2921.14</v>
      </c>
      <c r="G768" s="59">
        <v>2921.14</v>
      </c>
      <c r="H768" s="59">
        <v>2921.14</v>
      </c>
      <c r="I768" s="59">
        <v>2921.14</v>
      </c>
      <c r="J768" s="59">
        <v>2921.14</v>
      </c>
      <c r="K768" s="59">
        <v>2921.14</v>
      </c>
      <c r="L768" s="59">
        <v>2222.64</v>
      </c>
      <c r="M768" s="59">
        <v>2222.64</v>
      </c>
      <c r="N768" s="59">
        <v>2222.64</v>
      </c>
      <c r="O768" s="59">
        <v>2222.64</v>
      </c>
      <c r="P768" s="59">
        <v>2222.64</v>
      </c>
      <c r="Q768" s="59">
        <v>2222.64</v>
      </c>
      <c r="R768" s="59">
        <v>2222.64</v>
      </c>
    </row>
    <row r="769" spans="2:18" x14ac:dyDescent="0.2">
      <c r="B769" s="4">
        <v>2007</v>
      </c>
      <c r="C769" s="28"/>
      <c r="D769" s="59">
        <v>6445.57</v>
      </c>
      <c r="E769" s="59">
        <v>6445.57</v>
      </c>
      <c r="F769" s="59">
        <v>6445.57</v>
      </c>
      <c r="G769" s="59">
        <v>6445.57</v>
      </c>
      <c r="H769" s="59">
        <v>6445.57</v>
      </c>
      <c r="I769" s="59">
        <v>6445.57</v>
      </c>
      <c r="J769" s="59">
        <v>6445.57</v>
      </c>
      <c r="K769" s="59">
        <v>6445.57</v>
      </c>
      <c r="L769" s="59">
        <v>3640.98</v>
      </c>
      <c r="M769" s="59">
        <v>3640.98</v>
      </c>
      <c r="N769" s="59">
        <v>3640.98</v>
      </c>
      <c r="O769" s="59">
        <v>2633.6</v>
      </c>
      <c r="P769" s="59">
        <v>2633.6</v>
      </c>
      <c r="Q769" s="59">
        <v>2633.6</v>
      </c>
      <c r="R769" s="59">
        <v>2633.6</v>
      </c>
    </row>
    <row r="770" spans="2:18" x14ac:dyDescent="0.2">
      <c r="B770" s="4">
        <v>2006</v>
      </c>
      <c r="C770" s="59">
        <v>2663.93</v>
      </c>
      <c r="D770" s="59">
        <v>2663.93</v>
      </c>
      <c r="E770" s="59">
        <v>2663.93</v>
      </c>
      <c r="F770" s="59">
        <v>2663.93</v>
      </c>
      <c r="G770" s="59">
        <v>2663.93</v>
      </c>
      <c r="H770" s="59">
        <v>2663.93</v>
      </c>
      <c r="I770" s="59">
        <v>2663.93</v>
      </c>
      <c r="J770" s="59">
        <v>2663.93</v>
      </c>
      <c r="K770" s="59">
        <v>2663.93</v>
      </c>
      <c r="L770" s="59">
        <v>825.6</v>
      </c>
      <c r="M770" s="59">
        <v>825.6</v>
      </c>
      <c r="N770" s="59">
        <v>252.29</v>
      </c>
      <c r="O770" s="59"/>
      <c r="P770" s="59"/>
      <c r="Q770" s="59"/>
      <c r="R770" s="59"/>
    </row>
    <row r="771" spans="2:18" x14ac:dyDescent="0.2">
      <c r="B771" s="4">
        <v>2005</v>
      </c>
      <c r="C771" s="59">
        <v>10175.11</v>
      </c>
      <c r="D771" s="59">
        <v>10175.11</v>
      </c>
      <c r="E771" s="59">
        <v>10175.11</v>
      </c>
      <c r="F771" s="59">
        <v>10175.11</v>
      </c>
      <c r="G771" s="59">
        <v>10175.11</v>
      </c>
      <c r="H771" s="59">
        <v>10175.11</v>
      </c>
      <c r="I771" s="59">
        <v>10175.11</v>
      </c>
      <c r="J771" s="59">
        <v>10175.11</v>
      </c>
      <c r="K771" s="59">
        <v>10175.11</v>
      </c>
      <c r="L771" s="59">
        <v>3366.39</v>
      </c>
      <c r="M771" s="59">
        <v>3366.39</v>
      </c>
      <c r="N771" s="59">
        <v>1082.54</v>
      </c>
      <c r="O771" s="59">
        <v>1082.54</v>
      </c>
      <c r="P771" s="59">
        <v>1082.54</v>
      </c>
      <c r="Q771" s="59">
        <v>1082.54</v>
      </c>
      <c r="R771" s="59">
        <v>177.73</v>
      </c>
    </row>
    <row r="772" spans="2:18" x14ac:dyDescent="0.2">
      <c r="B772" s="4">
        <v>2004</v>
      </c>
      <c r="C772" s="59">
        <v>3394.43</v>
      </c>
      <c r="D772" s="59">
        <v>3394.43</v>
      </c>
      <c r="E772" s="59">
        <v>3394.43</v>
      </c>
      <c r="F772" s="59">
        <v>3394.43</v>
      </c>
      <c r="G772" s="59">
        <v>836.79</v>
      </c>
      <c r="H772" s="59">
        <v>836.79</v>
      </c>
      <c r="I772" s="59">
        <v>836.79</v>
      </c>
      <c r="J772" s="59">
        <v>836.79</v>
      </c>
      <c r="K772" s="59">
        <v>836.79</v>
      </c>
      <c r="L772" s="59">
        <v>836.79</v>
      </c>
      <c r="M772" s="59">
        <v>836.79</v>
      </c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>
        <v>7470.02</v>
      </c>
      <c r="D773" s="59">
        <v>7470.02</v>
      </c>
      <c r="E773" s="59">
        <v>7470.02</v>
      </c>
      <c r="F773" s="59">
        <v>7470.02</v>
      </c>
      <c r="G773" s="59">
        <v>6434.25</v>
      </c>
      <c r="H773" s="59">
        <v>6434.25</v>
      </c>
      <c r="I773" s="59">
        <v>6434.25</v>
      </c>
      <c r="J773" s="59">
        <v>6434.25</v>
      </c>
      <c r="K773" s="59">
        <v>6434.25</v>
      </c>
      <c r="L773" s="59">
        <v>921.95</v>
      </c>
      <c r="M773" s="59">
        <v>921.95</v>
      </c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4360.32</v>
      </c>
      <c r="D774" s="59">
        <v>4360.32</v>
      </c>
      <c r="E774" s="59">
        <v>4360.32</v>
      </c>
      <c r="F774" s="59">
        <v>4360.32</v>
      </c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3865.53</v>
      </c>
      <c r="D775" s="59">
        <v>3865.53</v>
      </c>
      <c r="E775" s="59">
        <v>3865.53</v>
      </c>
      <c r="F775" s="59">
        <v>3865.53</v>
      </c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38374.910000000003</v>
      </c>
      <c r="E847" s="6">
        <f>SUM(E768:E846)</f>
        <v>41296.049999999996</v>
      </c>
      <c r="F847" s="6">
        <f>SUM(F767:F846)</f>
        <v>50747.829999999994</v>
      </c>
      <c r="G847" s="6">
        <f>SUM(G766:G846)</f>
        <v>40239.520000000004</v>
      </c>
      <c r="H847" s="6">
        <f>SUM(H760:H846)</f>
        <v>41900.21</v>
      </c>
      <c r="I847" s="6">
        <f>SUM(I760:I846)</f>
        <v>48297.54</v>
      </c>
      <c r="J847" s="6">
        <f t="shared" ref="J847:L847" si="8">SUM(J760:J846)</f>
        <v>62050.54</v>
      </c>
      <c r="K847" s="6">
        <f>SUM(K760:K846)</f>
        <v>63970.15</v>
      </c>
      <c r="L847" s="6">
        <f t="shared" si="8"/>
        <v>58534</v>
      </c>
      <c r="M847" s="6">
        <f>SUM(M760:M846)</f>
        <v>73339.289999999994</v>
      </c>
      <c r="N847" s="13">
        <f>SUM(N756:N846)</f>
        <v>71970.119999999981</v>
      </c>
      <c r="O847" s="13">
        <f>SUM(O756:O846)</f>
        <v>72029.959999999992</v>
      </c>
      <c r="P847" s="13">
        <f>SUM(P756:P846)</f>
        <v>81059.179999999993</v>
      </c>
      <c r="Q847" s="13">
        <f>SUM(Q756:Q846)</f>
        <v>88792.86</v>
      </c>
      <c r="R847" s="13">
        <f>SUM(R755:R846)</f>
        <v>67792.029999999984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37134.18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24920.06</v>
      </c>
      <c r="R850" s="59">
        <v>24920.06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10930.97</v>
      </c>
      <c r="Q851" s="59">
        <v>10930.97</v>
      </c>
      <c r="R851" s="59">
        <v>10930.97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6435.1</v>
      </c>
      <c r="P852" s="59">
        <v>6435.1</v>
      </c>
      <c r="Q852" s="59">
        <v>6435.1</v>
      </c>
      <c r="R852" s="59">
        <v>6435.1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3895.86</v>
      </c>
      <c r="O853" s="59">
        <v>3895.86</v>
      </c>
      <c r="P853" s="59">
        <v>3895.86</v>
      </c>
      <c r="Q853" s="59">
        <v>3895.86</v>
      </c>
      <c r="R853" s="59">
        <v>3895.86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36700.980000000003</v>
      </c>
      <c r="N854" s="59">
        <v>36700.980000000003</v>
      </c>
      <c r="O854" s="59">
        <v>36700.980000000003</v>
      </c>
      <c r="P854" s="59">
        <v>36700.980000000003</v>
      </c>
      <c r="Q854" s="59">
        <v>36700.980000000003</v>
      </c>
      <c r="R854" s="59">
        <v>32030.6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742.61</v>
      </c>
      <c r="M855" s="59">
        <v>742.61</v>
      </c>
      <c r="N855" s="59">
        <v>742.61</v>
      </c>
      <c r="O855" s="59">
        <v>742.61</v>
      </c>
      <c r="P855" s="59">
        <v>742.61</v>
      </c>
      <c r="Q855" s="59">
        <v>742.61</v>
      </c>
      <c r="R855" s="59">
        <v>742.61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6418.75</v>
      </c>
      <c r="L856" s="59">
        <v>6418.75</v>
      </c>
      <c r="M856" s="59">
        <v>6418.75</v>
      </c>
      <c r="N856" s="59">
        <v>6418.75</v>
      </c>
      <c r="O856" s="59">
        <v>5961.21</v>
      </c>
      <c r="P856" s="59">
        <v>5961.21</v>
      </c>
      <c r="Q856" s="59">
        <v>5961.21</v>
      </c>
      <c r="R856" s="59">
        <v>5961.21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19644.18</v>
      </c>
      <c r="K857" s="59">
        <v>19644.18</v>
      </c>
      <c r="L857" s="59">
        <v>19644.18</v>
      </c>
      <c r="M857" s="59">
        <v>19644.18</v>
      </c>
      <c r="N857" s="59">
        <v>19644.18</v>
      </c>
      <c r="O857" s="59">
        <v>19644.18</v>
      </c>
      <c r="P857" s="59">
        <v>19644.18</v>
      </c>
      <c r="Q857" s="59">
        <v>17600.54</v>
      </c>
      <c r="R857" s="59">
        <v>15234.54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2406.31</v>
      </c>
      <c r="J858" s="59">
        <v>2406.31</v>
      </c>
      <c r="K858" s="59">
        <v>2406.31</v>
      </c>
      <c r="L858" s="59">
        <v>2406.31</v>
      </c>
      <c r="M858" s="59">
        <v>2406.31</v>
      </c>
      <c r="N858" s="59">
        <v>2042.85</v>
      </c>
      <c r="O858" s="59">
        <v>2042.85</v>
      </c>
      <c r="P858" s="59">
        <v>2042.85</v>
      </c>
      <c r="Q858" s="59">
        <v>1839.15</v>
      </c>
      <c r="R858" s="59">
        <v>1839.15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84560.45</v>
      </c>
      <c r="I859" s="59">
        <v>84560.45</v>
      </c>
      <c r="J859" s="59">
        <v>84560.45</v>
      </c>
      <c r="K859" s="59">
        <v>84560.45</v>
      </c>
      <c r="L859" s="59">
        <v>84560.45</v>
      </c>
      <c r="M859" s="59">
        <v>84560.45</v>
      </c>
      <c r="N859" s="59">
        <v>84560.45</v>
      </c>
      <c r="O859" s="59">
        <v>84560.45</v>
      </c>
      <c r="P859" s="59">
        <v>84560.45</v>
      </c>
      <c r="Q859" s="59">
        <v>84560.45</v>
      </c>
      <c r="R859" s="59">
        <v>84560.45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30011.61</v>
      </c>
      <c r="G861" s="59">
        <v>30011.61</v>
      </c>
      <c r="H861" s="59">
        <v>30011.61</v>
      </c>
      <c r="I861" s="59">
        <v>30011.61</v>
      </c>
      <c r="J861" s="59">
        <v>30011.61</v>
      </c>
      <c r="K861" s="59">
        <v>30011.61</v>
      </c>
      <c r="L861" s="59">
        <v>30011.61</v>
      </c>
      <c r="M861" s="59">
        <v>30011.61</v>
      </c>
      <c r="N861" s="59">
        <v>29578.7</v>
      </c>
      <c r="O861" s="59">
        <v>29578.7</v>
      </c>
      <c r="P861" s="59">
        <v>29578.7</v>
      </c>
      <c r="Q861" s="59">
        <v>29578.7</v>
      </c>
      <c r="R861" s="59">
        <v>29578.7</v>
      </c>
    </row>
    <row r="862" spans="1:18" x14ac:dyDescent="0.2">
      <c r="B862" s="4">
        <v>2008</v>
      </c>
      <c r="C862" s="28"/>
      <c r="D862" s="28"/>
      <c r="E862" s="59">
        <v>4799.93</v>
      </c>
      <c r="F862" s="59">
        <v>4799.93</v>
      </c>
      <c r="G862" s="59">
        <v>4799.93</v>
      </c>
      <c r="H862" s="59">
        <v>4799.93</v>
      </c>
      <c r="I862" s="59">
        <v>4799.93</v>
      </c>
      <c r="J862" s="59">
        <v>4799.93</v>
      </c>
      <c r="K862" s="59">
        <v>4799.93</v>
      </c>
      <c r="L862" s="59">
        <v>4726</v>
      </c>
      <c r="M862" s="59">
        <v>4726</v>
      </c>
      <c r="N862" s="59">
        <v>4726</v>
      </c>
      <c r="O862" s="59">
        <v>4726</v>
      </c>
      <c r="P862" s="59">
        <v>4726</v>
      </c>
      <c r="Q862" s="59">
        <v>4726</v>
      </c>
      <c r="R862" s="59">
        <v>4726</v>
      </c>
    </row>
    <row r="863" spans="1:18" x14ac:dyDescent="0.2">
      <c r="B863" s="4">
        <v>2007</v>
      </c>
      <c r="C863" s="28"/>
      <c r="D863" s="59">
        <v>17416.32</v>
      </c>
      <c r="E863" s="59">
        <v>17416.32</v>
      </c>
      <c r="F863" s="59">
        <v>17416.32</v>
      </c>
      <c r="G863" s="59">
        <v>17416.32</v>
      </c>
      <c r="H863" s="59">
        <v>17416.32</v>
      </c>
      <c r="I863" s="59">
        <v>17416.32</v>
      </c>
      <c r="J863" s="59">
        <v>17416.32</v>
      </c>
      <c r="K863" s="59">
        <v>17416.32</v>
      </c>
      <c r="L863" s="59">
        <v>16081.45</v>
      </c>
      <c r="M863" s="59">
        <v>16081.45</v>
      </c>
      <c r="N863" s="59">
        <v>15946</v>
      </c>
      <c r="O863" s="59">
        <v>15946</v>
      </c>
      <c r="P863" s="59">
        <v>15946</v>
      </c>
      <c r="Q863" s="59">
        <v>15946</v>
      </c>
      <c r="R863" s="59">
        <v>15946</v>
      </c>
    </row>
    <row r="864" spans="1:18" x14ac:dyDescent="0.2">
      <c r="B864" s="4">
        <v>2006</v>
      </c>
      <c r="C864" s="59">
        <v>3491.31</v>
      </c>
      <c r="D864" s="59">
        <v>3491.31</v>
      </c>
      <c r="E864" s="59">
        <v>3491.31</v>
      </c>
      <c r="F864" s="59">
        <v>3491.31</v>
      </c>
      <c r="G864" s="59">
        <v>3491.31</v>
      </c>
      <c r="H864" s="59">
        <v>3491.31</v>
      </c>
      <c r="I864" s="59">
        <v>3491.31</v>
      </c>
      <c r="J864" s="59">
        <v>3491.31</v>
      </c>
      <c r="K864" s="59">
        <v>3491.31</v>
      </c>
      <c r="L864" s="59">
        <v>3399.18</v>
      </c>
      <c r="M864" s="59">
        <v>3399.18</v>
      </c>
      <c r="N864" s="59">
        <v>3399.18</v>
      </c>
      <c r="O864" s="59">
        <v>3399.18</v>
      </c>
      <c r="P864" s="59">
        <v>3399.18</v>
      </c>
      <c r="Q864" s="59">
        <v>3399.18</v>
      </c>
      <c r="R864" s="59">
        <v>3399.18</v>
      </c>
    </row>
    <row r="865" spans="2:18" x14ac:dyDescent="0.2">
      <c r="B865" s="4">
        <v>2005</v>
      </c>
      <c r="C865" s="59">
        <v>14410.71</v>
      </c>
      <c r="D865" s="59">
        <v>14410.71</v>
      </c>
      <c r="E865" s="59">
        <v>14410.71</v>
      </c>
      <c r="F865" s="59">
        <v>14410.71</v>
      </c>
      <c r="G865" s="59">
        <v>14410.71</v>
      </c>
      <c r="H865" s="59">
        <v>14410.71</v>
      </c>
      <c r="I865" s="59">
        <v>14410.71</v>
      </c>
      <c r="J865" s="59">
        <v>14410.71</v>
      </c>
      <c r="K865" s="59">
        <v>14410.71</v>
      </c>
      <c r="L865" s="59">
        <v>13618.09</v>
      </c>
      <c r="M865" s="59">
        <v>13618.09</v>
      </c>
      <c r="N865" s="59">
        <v>13323.5</v>
      </c>
      <c r="O865" s="59">
        <v>13323.5</v>
      </c>
      <c r="P865" s="59">
        <v>13323.5</v>
      </c>
      <c r="Q865" s="59">
        <v>13323.5</v>
      </c>
      <c r="R865" s="59">
        <v>13323.5</v>
      </c>
    </row>
    <row r="866" spans="2:18" x14ac:dyDescent="0.2">
      <c r="B866" s="4">
        <v>2004</v>
      </c>
      <c r="C866" s="59">
        <v>1000.77</v>
      </c>
      <c r="D866" s="59">
        <v>1000.77</v>
      </c>
      <c r="E866" s="59">
        <v>1000.77</v>
      </c>
      <c r="F866" s="59">
        <v>1000.77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30838.05</v>
      </c>
      <c r="D867" s="59">
        <v>30838.05</v>
      </c>
      <c r="E867" s="59">
        <v>30838.05</v>
      </c>
      <c r="F867" s="59">
        <v>30838.05</v>
      </c>
      <c r="G867" s="59">
        <v>27343.82</v>
      </c>
      <c r="H867" s="59">
        <v>27343.82</v>
      </c>
      <c r="I867" s="59">
        <v>27343.82</v>
      </c>
      <c r="J867" s="59">
        <v>27343.82</v>
      </c>
      <c r="K867" s="59">
        <v>27343.82</v>
      </c>
      <c r="L867" s="59">
        <v>25494.82</v>
      </c>
      <c r="M867" s="59">
        <v>25494.82</v>
      </c>
      <c r="N867" s="59">
        <v>25494.82</v>
      </c>
      <c r="O867" s="59">
        <v>25494.82</v>
      </c>
      <c r="P867" s="59">
        <v>25494.82</v>
      </c>
      <c r="Q867" s="59">
        <v>25494.82</v>
      </c>
      <c r="R867" s="59">
        <v>25494.82</v>
      </c>
    </row>
    <row r="868" spans="2:18" x14ac:dyDescent="0.2">
      <c r="B868" s="4">
        <v>2002</v>
      </c>
      <c r="C868" s="59">
        <v>8183.92</v>
      </c>
      <c r="D868" s="59">
        <v>8183.92</v>
      </c>
      <c r="E868" s="59">
        <v>8183.92</v>
      </c>
      <c r="F868" s="59">
        <v>8183.92</v>
      </c>
      <c r="G868" s="59">
        <v>5848.21</v>
      </c>
      <c r="H868" s="59">
        <v>5848.21</v>
      </c>
      <c r="I868" s="59">
        <v>5848.21</v>
      </c>
      <c r="J868" s="59">
        <v>5848.21</v>
      </c>
      <c r="K868" s="59">
        <v>5848.21</v>
      </c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205.34</v>
      </c>
      <c r="D869" s="59">
        <v>205.34</v>
      </c>
      <c r="E869" s="59">
        <v>205.34</v>
      </c>
      <c r="F869" s="59">
        <v>205.34</v>
      </c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2885.5</v>
      </c>
      <c r="D870" s="59">
        <v>2885.5</v>
      </c>
      <c r="E870" s="59">
        <v>2885.5</v>
      </c>
      <c r="F870" s="59">
        <v>2885.5</v>
      </c>
      <c r="G870" s="59">
        <v>2558.54</v>
      </c>
      <c r="H870" s="59">
        <v>2558.54</v>
      </c>
      <c r="I870" s="59">
        <v>2558.54</v>
      </c>
      <c r="J870" s="59">
        <v>2558.54</v>
      </c>
      <c r="K870" s="59">
        <v>2558.54</v>
      </c>
      <c r="L870" s="59">
        <v>1979.28</v>
      </c>
      <c r="M870" s="59">
        <v>1979.28</v>
      </c>
      <c r="N870" s="59">
        <v>1979.28</v>
      </c>
      <c r="O870" s="59">
        <v>1979.28</v>
      </c>
      <c r="P870" s="59">
        <v>1979.28</v>
      </c>
      <c r="Q870" s="59">
        <v>1979.28</v>
      </c>
      <c r="R870" s="59">
        <v>1979.28</v>
      </c>
    </row>
    <row r="871" spans="2:18" x14ac:dyDescent="0.2">
      <c r="B871" s="4">
        <v>1999</v>
      </c>
      <c r="C871" s="59">
        <v>840.51</v>
      </c>
      <c r="D871" s="59">
        <v>840.51</v>
      </c>
      <c r="E871" s="59">
        <v>840.51</v>
      </c>
      <c r="F871" s="59">
        <v>840.51</v>
      </c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781.73</v>
      </c>
      <c r="D872" s="59">
        <v>781.73</v>
      </c>
      <c r="E872" s="59">
        <v>781.73</v>
      </c>
      <c r="F872" s="59">
        <v>781.73</v>
      </c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>
        <v>2261</v>
      </c>
      <c r="D873" s="59">
        <v>2261</v>
      </c>
      <c r="E873" s="59">
        <v>2261</v>
      </c>
      <c r="F873" s="59">
        <v>2261</v>
      </c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3510.41</v>
      </c>
      <c r="D874" s="59">
        <v>3510.41</v>
      </c>
      <c r="E874" s="59">
        <v>3510.41</v>
      </c>
      <c r="F874" s="59">
        <v>3510.41</v>
      </c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>
        <v>1198.5899999999999</v>
      </c>
      <c r="D875" s="59">
        <v>1198.5899999999999</v>
      </c>
      <c r="E875" s="59">
        <v>1198.5899999999999</v>
      </c>
      <c r="F875" s="59">
        <v>1198.5899999999999</v>
      </c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>
        <v>1813.23</v>
      </c>
      <c r="D876" s="59">
        <v>1813.23</v>
      </c>
      <c r="E876" s="59">
        <v>1813.23</v>
      </c>
      <c r="F876" s="59">
        <v>1813.23</v>
      </c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949.27</v>
      </c>
      <c r="D877" s="59">
        <v>949.27</v>
      </c>
      <c r="E877" s="59">
        <v>949.27</v>
      </c>
      <c r="F877" s="59">
        <v>949.27</v>
      </c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>
        <v>3582.73</v>
      </c>
      <c r="D878" s="59">
        <v>3582.73</v>
      </c>
      <c r="E878" s="59">
        <v>3582.73</v>
      </c>
      <c r="F878" s="59">
        <v>3582.73</v>
      </c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>
        <v>3037.42</v>
      </c>
      <c r="D880" s="59">
        <v>3037.42</v>
      </c>
      <c r="E880" s="59">
        <v>3037.42</v>
      </c>
      <c r="F880" s="59">
        <v>3037.42</v>
      </c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96406.809999999969</v>
      </c>
      <c r="E941" s="6">
        <f>SUM(E862:E940)</f>
        <v>101206.73999999998</v>
      </c>
      <c r="F941" s="6">
        <f>SUM(F861:F940)</f>
        <v>131218.35</v>
      </c>
      <c r="G941" s="6">
        <f>SUM(G860:G940)</f>
        <v>105880.45000000001</v>
      </c>
      <c r="H941" s="6">
        <f>SUM(H854:H940)</f>
        <v>190440.9</v>
      </c>
      <c r="I941" s="6">
        <f>SUM(I854:I940)</f>
        <v>192847.21</v>
      </c>
      <c r="J941" s="6">
        <f t="shared" ref="J941:L941" si="9">SUM(J854:J940)</f>
        <v>212491.38999999998</v>
      </c>
      <c r="K941" s="6">
        <f>SUM(K854:K940)</f>
        <v>218910.13999999998</v>
      </c>
      <c r="L941" s="6">
        <f t="shared" si="9"/>
        <v>209082.73</v>
      </c>
      <c r="M941" s="6">
        <f>SUM(M854:M940)</f>
        <v>245783.71000000002</v>
      </c>
      <c r="N941" s="13">
        <f>SUM(N850:N940)</f>
        <v>248453.16</v>
      </c>
      <c r="O941" s="13">
        <f>SUM(O850:O940)</f>
        <v>254430.72</v>
      </c>
      <c r="P941" s="13">
        <f>SUM(P850:P940)</f>
        <v>265361.69000000006</v>
      </c>
      <c r="Q941" s="13">
        <f>SUM(Q850:Q940)</f>
        <v>288034.41000000003</v>
      </c>
      <c r="R941" s="13">
        <f>SUM(R849:R940)</f>
        <v>318132.21000000008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38326.99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5219.2</v>
      </c>
      <c r="Q945" s="59">
        <v>5219.2</v>
      </c>
      <c r="R945" s="59">
        <v>5219.2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61.38</v>
      </c>
      <c r="P946" s="59">
        <v>61.38</v>
      </c>
      <c r="Q946" s="59">
        <v>61.38</v>
      </c>
      <c r="R946" s="59">
        <v>61.38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21933.71</v>
      </c>
      <c r="O947" s="59">
        <v>21933.71</v>
      </c>
      <c r="P947" s="59">
        <v>21933.71</v>
      </c>
      <c r="Q947" s="59">
        <v>21933.71</v>
      </c>
      <c r="R947" s="59">
        <v>21933.71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4679.8100000000004</v>
      </c>
      <c r="N948" s="59">
        <v>4679.8100000000004</v>
      </c>
      <c r="O948" s="59">
        <v>4679.8100000000004</v>
      </c>
      <c r="P948" s="59">
        <v>4679.8100000000004</v>
      </c>
      <c r="Q948" s="59">
        <v>4679.8100000000004</v>
      </c>
      <c r="R948" s="59">
        <v>4679.8100000000004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15512.98</v>
      </c>
      <c r="M949" s="59">
        <v>15512.98</v>
      </c>
      <c r="N949" s="59">
        <v>15512.98</v>
      </c>
      <c r="O949" s="59">
        <v>15512.98</v>
      </c>
      <c r="P949" s="59">
        <v>15512.98</v>
      </c>
      <c r="Q949" s="59">
        <v>15512.98</v>
      </c>
      <c r="R949" s="59">
        <v>15512.98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18833.509999999998</v>
      </c>
      <c r="L950" s="59">
        <v>18833.509999999998</v>
      </c>
      <c r="M950" s="59">
        <v>18833.509999999998</v>
      </c>
      <c r="N950" s="59">
        <v>18833.509999999998</v>
      </c>
      <c r="O950" s="59">
        <v>18833.509999999998</v>
      </c>
      <c r="P950" s="59">
        <v>18833.509999999998</v>
      </c>
      <c r="Q950" s="59">
        <v>18833.509999999998</v>
      </c>
      <c r="R950" s="59">
        <v>18833.509999999998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3623.61</v>
      </c>
      <c r="K951" s="59">
        <v>3623.61</v>
      </c>
      <c r="L951" s="59">
        <v>3623.61</v>
      </c>
      <c r="M951" s="59">
        <v>3623.61</v>
      </c>
      <c r="N951" s="59">
        <v>3623.61</v>
      </c>
      <c r="O951" s="59">
        <v>3623.61</v>
      </c>
      <c r="P951" s="59">
        <v>3623.61</v>
      </c>
      <c r="Q951" s="59">
        <v>3623.61</v>
      </c>
      <c r="R951" s="59">
        <v>3623.61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8852.2099999999991</v>
      </c>
      <c r="I953" s="59">
        <v>8852.2099999999991</v>
      </c>
      <c r="J953" s="59">
        <v>8852.2099999999991</v>
      </c>
      <c r="K953" s="59">
        <v>8852.2099999999991</v>
      </c>
      <c r="L953" s="59">
        <v>8852.2099999999991</v>
      </c>
      <c r="M953" s="59">
        <v>8852.2099999999991</v>
      </c>
      <c r="N953" s="59">
        <v>8852.2099999999991</v>
      </c>
      <c r="O953" s="59">
        <v>8852.2099999999991</v>
      </c>
      <c r="P953" s="59">
        <v>8852.2099999999991</v>
      </c>
      <c r="Q953" s="59">
        <v>8852.2099999999991</v>
      </c>
      <c r="R953" s="59">
        <v>8852.2099999999991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5963.55</v>
      </c>
      <c r="F956" s="59">
        <v>5963.55</v>
      </c>
      <c r="G956" s="59">
        <v>5963.55</v>
      </c>
      <c r="H956" s="59">
        <v>5963.55</v>
      </c>
      <c r="I956" s="59">
        <v>5963.55</v>
      </c>
      <c r="J956" s="59">
        <v>5963.55</v>
      </c>
      <c r="K956" s="59">
        <v>5963.55</v>
      </c>
      <c r="L956" s="59">
        <v>5963.55</v>
      </c>
      <c r="M956" s="59">
        <v>5963.55</v>
      </c>
      <c r="N956" s="59">
        <v>5963.55</v>
      </c>
      <c r="O956" s="59">
        <v>5963.55</v>
      </c>
      <c r="P956" s="59">
        <v>5963.55</v>
      </c>
      <c r="Q956" s="59">
        <v>5963.55</v>
      </c>
      <c r="R956" s="59">
        <v>454.26</v>
      </c>
    </row>
    <row r="957" spans="2:18" x14ac:dyDescent="0.2">
      <c r="B957" s="4">
        <v>2007</v>
      </c>
      <c r="C957" s="28"/>
      <c r="D957" s="59">
        <v>16115.62</v>
      </c>
      <c r="E957" s="59">
        <v>16115.62</v>
      </c>
      <c r="F957" s="59">
        <v>16115.62</v>
      </c>
      <c r="G957" s="59">
        <v>16115.62</v>
      </c>
      <c r="H957" s="59">
        <v>16115.62</v>
      </c>
      <c r="I957" s="59">
        <v>16115.62</v>
      </c>
      <c r="J957" s="59">
        <v>16115.62</v>
      </c>
      <c r="K957" s="59">
        <v>16115.62</v>
      </c>
      <c r="L957" s="59">
        <v>16115.62</v>
      </c>
      <c r="M957" s="59">
        <v>16115.62</v>
      </c>
      <c r="N957" s="59">
        <v>4994.0200000000004</v>
      </c>
      <c r="O957" s="59">
        <v>4994.0200000000004</v>
      </c>
      <c r="P957" s="59">
        <v>4994.0200000000004</v>
      </c>
      <c r="Q957" s="59">
        <v>4994.0200000000004</v>
      </c>
      <c r="R957" s="59">
        <v>4994.0200000000004</v>
      </c>
    </row>
    <row r="958" spans="2:18" x14ac:dyDescent="0.2">
      <c r="B958" s="4">
        <v>2006</v>
      </c>
      <c r="C958" s="59">
        <v>4907.29</v>
      </c>
      <c r="D958" s="59">
        <v>4907.29</v>
      </c>
      <c r="E958" s="59">
        <v>4907.29</v>
      </c>
      <c r="F958" s="59">
        <v>4907.29</v>
      </c>
      <c r="G958" s="59">
        <v>4907.29</v>
      </c>
      <c r="H958" s="59">
        <v>4907.29</v>
      </c>
      <c r="I958" s="59">
        <v>4907.29</v>
      </c>
      <c r="J958" s="59">
        <v>4907.29</v>
      </c>
      <c r="K958" s="59">
        <v>4907.29</v>
      </c>
      <c r="L958" s="59">
        <v>4907.29</v>
      </c>
      <c r="M958" s="59">
        <v>4907.29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8952.42</v>
      </c>
      <c r="D960" s="59">
        <v>8952.42</v>
      </c>
      <c r="E960" s="59">
        <v>8952.42</v>
      </c>
      <c r="F960" s="59">
        <v>8952.42</v>
      </c>
      <c r="G960" s="59">
        <v>7938.03</v>
      </c>
      <c r="H960" s="59">
        <v>7938.03</v>
      </c>
      <c r="I960" s="59">
        <v>7938.03</v>
      </c>
      <c r="J960" s="59">
        <v>7938.03</v>
      </c>
      <c r="K960" s="59">
        <v>7938.03</v>
      </c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15375.9</v>
      </c>
      <c r="D961" s="59">
        <v>15375.9</v>
      </c>
      <c r="E961" s="59">
        <v>15375.9</v>
      </c>
      <c r="F961" s="59">
        <v>15375.9</v>
      </c>
      <c r="G961" s="59">
        <v>9408.7800000000007</v>
      </c>
      <c r="H961" s="59">
        <v>9408.7800000000007</v>
      </c>
      <c r="I961" s="59">
        <v>9408.7800000000007</v>
      </c>
      <c r="J961" s="59">
        <v>9408.7800000000007</v>
      </c>
      <c r="K961" s="59">
        <v>9408.7800000000007</v>
      </c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11792.43</v>
      </c>
      <c r="D962" s="59">
        <v>11792.43</v>
      </c>
      <c r="E962" s="59">
        <v>11792.43</v>
      </c>
      <c r="F962" s="59">
        <v>11792.43</v>
      </c>
      <c r="G962" s="59">
        <v>10456.24</v>
      </c>
      <c r="H962" s="59">
        <v>10456.24</v>
      </c>
      <c r="I962" s="59">
        <v>10456.24</v>
      </c>
      <c r="J962" s="59">
        <v>10456.24</v>
      </c>
      <c r="K962" s="59">
        <v>10456.24</v>
      </c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8393.08</v>
      </c>
      <c r="D963" s="59">
        <v>8393.08</v>
      </c>
      <c r="E963" s="59">
        <v>8393.08</v>
      </c>
      <c r="F963" s="59">
        <v>8393.08</v>
      </c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9312.48</v>
      </c>
      <c r="D966" s="59">
        <v>9312.48</v>
      </c>
      <c r="E966" s="59">
        <v>9312.48</v>
      </c>
      <c r="F966" s="59">
        <v>9312.48</v>
      </c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11316.84</v>
      </c>
      <c r="D967" s="59">
        <v>11316.84</v>
      </c>
      <c r="E967" s="59">
        <v>11316.84</v>
      </c>
      <c r="F967" s="59">
        <v>11316.84</v>
      </c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760.73</v>
      </c>
      <c r="D974" s="59">
        <v>760.73</v>
      </c>
      <c r="E974" s="59">
        <v>760.73</v>
      </c>
      <c r="F974" s="59">
        <v>760.73</v>
      </c>
      <c r="G974" s="59">
        <v>674.53</v>
      </c>
      <c r="H974" s="59">
        <v>674.53</v>
      </c>
      <c r="I974" s="59">
        <v>674.53</v>
      </c>
      <c r="J974" s="59">
        <v>674.53</v>
      </c>
      <c r="K974" s="59">
        <v>674.53</v>
      </c>
      <c r="L974" s="59">
        <v>674.53</v>
      </c>
      <c r="M974" s="59">
        <v>674.53</v>
      </c>
      <c r="N974" s="59">
        <v>674.53</v>
      </c>
      <c r="O974" s="59">
        <v>674.53</v>
      </c>
      <c r="P974" s="59">
        <v>674.53</v>
      </c>
      <c r="Q974" s="59">
        <v>674.53</v>
      </c>
      <c r="R974" s="59">
        <v>674.53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3445.17</v>
      </c>
      <c r="D978" s="59">
        <v>3445.17</v>
      </c>
      <c r="E978" s="59">
        <v>3445.17</v>
      </c>
      <c r="F978" s="59">
        <v>3445.17</v>
      </c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90371.959999999992</v>
      </c>
      <c r="E1035" s="6">
        <f>SUM(E956:E1034)</f>
        <v>96335.51</v>
      </c>
      <c r="F1035" s="6">
        <f>SUM(F955:F1034)</f>
        <v>96335.51</v>
      </c>
      <c r="G1035" s="6">
        <f>SUM(G954:G1034)</f>
        <v>55464.04</v>
      </c>
      <c r="H1035" s="6">
        <f>SUM(H948:H1034)</f>
        <v>64316.249999999993</v>
      </c>
      <c r="I1035" s="6">
        <f>SUM(I948:I1034)</f>
        <v>64316.249999999993</v>
      </c>
      <c r="J1035" s="6">
        <f t="shared" ref="J1035:L1035" si="10">SUM(J948:J1034)</f>
        <v>67939.86</v>
      </c>
      <c r="K1035" s="6">
        <f>SUM(K948:K1034)</f>
        <v>86773.37000000001</v>
      </c>
      <c r="L1035" s="6">
        <f t="shared" si="10"/>
        <v>74483.299999999988</v>
      </c>
      <c r="M1035" s="6">
        <f>SUM(M948:M1034)</f>
        <v>79163.11</v>
      </c>
      <c r="N1035" s="13">
        <f>SUM(N944:N1034)</f>
        <v>85067.93</v>
      </c>
      <c r="O1035" s="13">
        <f>SUM(O944:O1034)</f>
        <v>85129.31</v>
      </c>
      <c r="P1035" s="13">
        <f>SUM(P944:P1034)</f>
        <v>90348.510000000009</v>
      </c>
      <c r="Q1035" s="13">
        <f>SUM(Q944:Q1034)</f>
        <v>90348.510000000009</v>
      </c>
      <c r="R1035" s="13">
        <f>SUM(R943:R1034)</f>
        <v>123166.20999999999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37000.639999999999</v>
      </c>
      <c r="J1046" s="59">
        <v>37000.639999999999</v>
      </c>
      <c r="K1046" s="59">
        <v>37000.639999999999</v>
      </c>
      <c r="L1046" s="59">
        <v>37000.639999999999</v>
      </c>
      <c r="M1046" s="59">
        <v>37000.639999999999</v>
      </c>
      <c r="N1046" s="59">
        <v>37000.639999999999</v>
      </c>
      <c r="O1046" s="59">
        <v>37000.639999999999</v>
      </c>
      <c r="P1046" s="59">
        <v>37000.639999999999</v>
      </c>
      <c r="Q1046" s="59">
        <v>37000.639999999999</v>
      </c>
      <c r="R1046" s="59">
        <v>37000.639999999999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>
        <v>5300.12</v>
      </c>
      <c r="D1054" s="59">
        <v>5300.12</v>
      </c>
      <c r="E1054" s="59">
        <v>5300.12</v>
      </c>
      <c r="F1054" s="59">
        <v>5300.12</v>
      </c>
      <c r="G1054" s="59">
        <v>4699.57</v>
      </c>
      <c r="H1054" s="59">
        <v>4699.57</v>
      </c>
      <c r="I1054" s="59">
        <v>4699.57</v>
      </c>
      <c r="J1054" s="59">
        <v>4699.57</v>
      </c>
      <c r="K1054" s="59">
        <v>4699.57</v>
      </c>
      <c r="L1054" s="59">
        <v>4699.5600000000004</v>
      </c>
      <c r="M1054" s="59">
        <v>4699.5600000000004</v>
      </c>
      <c r="N1054" s="59">
        <v>4699.5600000000004</v>
      </c>
      <c r="O1054" s="59">
        <v>4699.5600000000004</v>
      </c>
      <c r="P1054" s="59">
        <v>4699.5600000000004</v>
      </c>
      <c r="Q1054" s="59">
        <v>4699.5600000000004</v>
      </c>
      <c r="R1054" s="59">
        <v>4699.5600000000004</v>
      </c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>
        <v>491.25</v>
      </c>
      <c r="D1066" s="59">
        <v>491.25</v>
      </c>
      <c r="E1066" s="59">
        <v>491.25</v>
      </c>
      <c r="F1066" s="59">
        <v>491.25</v>
      </c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>
        <v>11059.53</v>
      </c>
      <c r="D1069" s="59">
        <v>11059.53</v>
      </c>
      <c r="E1069" s="59">
        <v>11059.53</v>
      </c>
      <c r="F1069" s="59">
        <v>11059.53</v>
      </c>
      <c r="G1069" s="59">
        <v>9493.1200000000008</v>
      </c>
      <c r="H1069" s="59">
        <v>9493.1200000000008</v>
      </c>
      <c r="I1069" s="59">
        <v>9493.1200000000008</v>
      </c>
      <c r="J1069" s="59">
        <v>9493.1200000000008</v>
      </c>
      <c r="K1069" s="59">
        <v>9493.1200000000008</v>
      </c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16850.900000000001</v>
      </c>
      <c r="E1129" s="6">
        <f>SUM(E1050:E1128)</f>
        <v>16850.900000000001</v>
      </c>
      <c r="F1129" s="6">
        <f>SUM(F1049:F1128)</f>
        <v>16850.900000000001</v>
      </c>
      <c r="G1129" s="6">
        <f>SUM(G1048:G1128)</f>
        <v>14192.69</v>
      </c>
      <c r="H1129" s="6">
        <f>SUM(H1042:H1128)</f>
        <v>14192.69</v>
      </c>
      <c r="I1129" s="6">
        <f>SUM(I1042:I1128)</f>
        <v>51193.33</v>
      </c>
      <c r="J1129" s="6">
        <f t="shared" ref="J1129:L1129" si="11">SUM(J1042:J1128)</f>
        <v>51193.33</v>
      </c>
      <c r="K1129" s="6">
        <f>SUM(K1042:K1128)</f>
        <v>51193.33</v>
      </c>
      <c r="L1129" s="6">
        <f t="shared" si="11"/>
        <v>41700.199999999997</v>
      </c>
      <c r="M1129" s="6">
        <f>SUM(M1042:M1128)</f>
        <v>41700.199999999997</v>
      </c>
      <c r="N1129" s="13">
        <f>SUM(N1038:N1128)</f>
        <v>41700.199999999997</v>
      </c>
      <c r="O1129" s="13">
        <f>SUM(O1038:O1128)</f>
        <v>41700.199999999997</v>
      </c>
      <c r="P1129" s="13">
        <f>SUM(P1038:P1128)</f>
        <v>41700.199999999997</v>
      </c>
      <c r="Q1129" s="13">
        <f>SUM(Q1038:Q1128)</f>
        <v>41700.199999999997</v>
      </c>
      <c r="R1129" s="13">
        <f>SUM(R1037:R1128)</f>
        <v>41700.199999999997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>
        <v>44273.65</v>
      </c>
      <c r="D1164" s="59">
        <v>44273.65</v>
      </c>
      <c r="E1164" s="59">
        <v>44273.65</v>
      </c>
      <c r="F1164" s="59">
        <v>44273.65</v>
      </c>
      <c r="G1164" s="59">
        <v>44273.65</v>
      </c>
      <c r="H1164" s="59">
        <v>44273.65</v>
      </c>
      <c r="I1164" s="59">
        <v>44273.65</v>
      </c>
      <c r="J1164" s="59">
        <v>44273.65</v>
      </c>
      <c r="K1164" s="59">
        <v>44273.65</v>
      </c>
      <c r="L1164" s="59">
        <v>44273.65</v>
      </c>
      <c r="M1164" s="59">
        <v>44273.65</v>
      </c>
      <c r="N1164" s="59">
        <v>44273.65</v>
      </c>
      <c r="O1164" s="59">
        <v>44273.65</v>
      </c>
      <c r="P1164" s="59">
        <v>44273.65</v>
      </c>
      <c r="Q1164" s="59">
        <v>44273.65</v>
      </c>
      <c r="R1164" s="59">
        <v>44273.65</v>
      </c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>
        <v>25015.22</v>
      </c>
      <c r="D1170" s="59">
        <v>25015.22</v>
      </c>
      <c r="E1170" s="59">
        <v>25015.22</v>
      </c>
      <c r="F1170" s="59">
        <v>25015.22</v>
      </c>
      <c r="G1170" s="59">
        <v>25015.22</v>
      </c>
      <c r="H1170" s="59">
        <v>25015.22</v>
      </c>
      <c r="I1170" s="59">
        <v>25015.22</v>
      </c>
      <c r="J1170" s="59">
        <v>25015.22</v>
      </c>
      <c r="K1170" s="59">
        <v>25015.22</v>
      </c>
      <c r="L1170" s="59">
        <v>25015.22</v>
      </c>
      <c r="M1170" s="59">
        <v>25015.22</v>
      </c>
      <c r="N1170" s="59">
        <v>25015.22</v>
      </c>
      <c r="O1170" s="59">
        <v>25015.22</v>
      </c>
      <c r="P1170" s="59">
        <v>25015.22</v>
      </c>
      <c r="Q1170" s="59">
        <v>25015.22</v>
      </c>
      <c r="R1170" s="59">
        <v>25015.22</v>
      </c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>
        <v>379566.56</v>
      </c>
      <c r="D1172" s="59">
        <v>379566.56</v>
      </c>
      <c r="E1172" s="59">
        <v>379566.56</v>
      </c>
      <c r="F1172" s="59">
        <v>379566.56</v>
      </c>
      <c r="G1172" s="59">
        <v>379566.56</v>
      </c>
      <c r="H1172" s="59">
        <v>379566.56</v>
      </c>
      <c r="I1172" s="59">
        <v>379566.56</v>
      </c>
      <c r="J1172" s="59">
        <v>379566.56</v>
      </c>
      <c r="K1172" s="59">
        <v>379566.56</v>
      </c>
      <c r="L1172" s="59">
        <v>379566.56</v>
      </c>
      <c r="M1172" s="59">
        <v>379566.56</v>
      </c>
      <c r="N1172" s="59">
        <v>379566.56</v>
      </c>
      <c r="O1172" s="59">
        <v>379566.56</v>
      </c>
      <c r="P1172" s="59">
        <v>379566.56</v>
      </c>
      <c r="Q1172" s="59">
        <v>379566.56</v>
      </c>
      <c r="R1172" s="59">
        <v>379566.56</v>
      </c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>
        <v>180171.23</v>
      </c>
      <c r="D1180" s="59">
        <v>180171.23</v>
      </c>
      <c r="E1180" s="59">
        <v>180171.23</v>
      </c>
      <c r="F1180" s="59">
        <v>180171.23</v>
      </c>
      <c r="G1180" s="59">
        <v>180171.23</v>
      </c>
      <c r="H1180" s="59">
        <v>180171.23</v>
      </c>
      <c r="I1180" s="59">
        <v>180171.23</v>
      </c>
      <c r="J1180" s="59">
        <v>180171.23</v>
      </c>
      <c r="K1180" s="59">
        <v>180171.23</v>
      </c>
      <c r="L1180" s="59">
        <v>180171.23</v>
      </c>
      <c r="M1180" s="59">
        <v>180171.23</v>
      </c>
      <c r="N1180" s="59">
        <v>178427.72</v>
      </c>
      <c r="O1180" s="59">
        <v>178427.72</v>
      </c>
      <c r="P1180" s="59">
        <v>178427.72</v>
      </c>
      <c r="Q1180" s="59">
        <v>178427.72</v>
      </c>
      <c r="R1180" s="59">
        <v>178427.72</v>
      </c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629026.66</v>
      </c>
      <c r="E1223" s="6">
        <f>SUM(E1144:E1222)</f>
        <v>629026.66</v>
      </c>
      <c r="F1223" s="6">
        <f>SUM(F1143:F1222)</f>
        <v>629026.66</v>
      </c>
      <c r="G1223" s="6">
        <f>SUM(G1142:G1222)</f>
        <v>629026.66</v>
      </c>
      <c r="H1223" s="6">
        <f>SUM(H1136:H1222)</f>
        <v>629026.66</v>
      </c>
      <c r="I1223" s="6">
        <f>SUM(I1136:I1222)</f>
        <v>629026.66</v>
      </c>
      <c r="J1223" s="6">
        <f t="shared" ref="J1223:L1223" si="12">SUM(J1136:J1222)</f>
        <v>629026.66</v>
      </c>
      <c r="K1223" s="6">
        <f>SUM(K1136:K1222)</f>
        <v>629026.66</v>
      </c>
      <c r="L1223" s="6">
        <f t="shared" si="12"/>
        <v>629026.66</v>
      </c>
      <c r="M1223" s="6">
        <f>SUM(M1136:M1222)</f>
        <v>629026.66</v>
      </c>
      <c r="N1223" s="13">
        <f>SUM(N1132:N1222)</f>
        <v>627283.15</v>
      </c>
      <c r="O1223" s="13">
        <f>SUM(O1132:O1222)</f>
        <v>627283.15</v>
      </c>
      <c r="P1223" s="13">
        <f>SUM(P1132:P1222)</f>
        <v>627283.15</v>
      </c>
      <c r="Q1223" s="13">
        <f>SUM(Q1132:Q1222)</f>
        <v>627283.15</v>
      </c>
      <c r="R1223" s="13">
        <f>SUM(R1131:R1222)</f>
        <v>627283.15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867</v>
      </c>
      <c r="K1703" s="59">
        <v>867</v>
      </c>
      <c r="L1703" s="59">
        <v>867</v>
      </c>
      <c r="M1703" s="59">
        <v>867</v>
      </c>
      <c r="N1703" s="59">
        <v>867</v>
      </c>
      <c r="O1703" s="59">
        <v>867</v>
      </c>
      <c r="P1703" s="59">
        <v>867</v>
      </c>
      <c r="Q1703" s="59">
        <v>867</v>
      </c>
      <c r="R1703" s="59">
        <v>867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867</v>
      </c>
      <c r="K1787" s="6">
        <f>SUM(K1700:K1786)</f>
        <v>867</v>
      </c>
      <c r="L1787" s="6">
        <f t="shared" si="18"/>
        <v>867</v>
      </c>
      <c r="M1787" s="6">
        <f>SUM(M1700:M1786)</f>
        <v>867</v>
      </c>
      <c r="N1787" s="13">
        <f>SUM(N1696:N1786)</f>
        <v>867</v>
      </c>
      <c r="O1787" s="13">
        <f>SUM(O1696:O1786)</f>
        <v>867</v>
      </c>
      <c r="P1787" s="13">
        <f>SUM(P1696:P1786)</f>
        <v>867</v>
      </c>
      <c r="Q1787" s="13">
        <f>SUM(Q1696:Q1786)</f>
        <v>867</v>
      </c>
      <c r="R1787" s="13">
        <f>SUM(R1695:R1786)</f>
        <v>867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27678.71</v>
      </c>
      <c r="I2081" s="59">
        <v>27678.71</v>
      </c>
      <c r="J2081" s="59">
        <v>27678.71</v>
      </c>
      <c r="K2081" s="59">
        <v>27678.71</v>
      </c>
      <c r="L2081" s="59">
        <v>27678.71</v>
      </c>
      <c r="M2081" s="59">
        <v>27678.71</v>
      </c>
      <c r="N2081" s="59">
        <v>27678.71</v>
      </c>
      <c r="O2081" s="59">
        <v>27678.71</v>
      </c>
      <c r="P2081" s="59">
        <v>27678.71</v>
      </c>
      <c r="Q2081" s="59">
        <v>27678.71</v>
      </c>
      <c r="R2081" s="59">
        <v>27678.71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>
        <v>21099.08</v>
      </c>
      <c r="D2089" s="59">
        <v>21099.08</v>
      </c>
      <c r="E2089" s="59">
        <v>21099.08</v>
      </c>
      <c r="F2089" s="59">
        <v>21099.08</v>
      </c>
      <c r="G2089" s="59">
        <v>21099.08</v>
      </c>
      <c r="H2089" s="59">
        <v>21099.08</v>
      </c>
      <c r="I2089" s="59">
        <v>21099.08</v>
      </c>
      <c r="J2089" s="59">
        <v>21099.08</v>
      </c>
      <c r="K2089" s="59">
        <v>21099.08</v>
      </c>
      <c r="L2089" s="59">
        <v>21099.08</v>
      </c>
      <c r="M2089" s="59">
        <v>21099.08</v>
      </c>
      <c r="N2089" s="59">
        <v>21099.08</v>
      </c>
      <c r="O2089" s="59">
        <v>21099.08</v>
      </c>
      <c r="P2089" s="59">
        <v>45050.21</v>
      </c>
      <c r="Q2089" s="59">
        <v>45050.21</v>
      </c>
      <c r="R2089" s="59">
        <v>45050.21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>
        <v>3704.75</v>
      </c>
      <c r="D2091" s="59">
        <v>3704.75</v>
      </c>
      <c r="E2091" s="59">
        <v>3704.75</v>
      </c>
      <c r="F2091" s="59">
        <v>3704.75</v>
      </c>
      <c r="G2091" s="59">
        <v>3704.75</v>
      </c>
      <c r="H2091" s="59">
        <v>3704.75</v>
      </c>
      <c r="I2091" s="59">
        <v>3704.75</v>
      </c>
      <c r="J2091" s="59">
        <v>3704.75</v>
      </c>
      <c r="K2091" s="59">
        <v>3704.75</v>
      </c>
      <c r="L2091" s="59">
        <v>3704.75</v>
      </c>
      <c r="M2091" s="59">
        <v>3704.75</v>
      </c>
      <c r="N2091" s="59">
        <v>3704.75</v>
      </c>
      <c r="O2091" s="59">
        <v>3704.75</v>
      </c>
      <c r="P2091" s="59">
        <v>3704.75</v>
      </c>
      <c r="Q2091" s="59">
        <v>3704.75</v>
      </c>
      <c r="R2091" s="59">
        <v>3704.75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15824.75</v>
      </c>
      <c r="D2093" s="59">
        <v>15824.75</v>
      </c>
      <c r="E2093" s="59">
        <v>15824.75</v>
      </c>
      <c r="F2093" s="59">
        <v>15824.75</v>
      </c>
      <c r="G2093" s="59">
        <v>15824.75</v>
      </c>
      <c r="H2093" s="59">
        <v>15824.75</v>
      </c>
      <c r="I2093" s="59">
        <v>15824.75</v>
      </c>
      <c r="J2093" s="59">
        <v>15824.75</v>
      </c>
      <c r="K2093" s="59">
        <v>15824.75</v>
      </c>
      <c r="L2093" s="59">
        <v>15824.75</v>
      </c>
      <c r="M2093" s="59">
        <v>15824.75</v>
      </c>
      <c r="N2093" s="59">
        <v>15824.75</v>
      </c>
      <c r="O2093" s="59">
        <v>15824.75</v>
      </c>
      <c r="P2093" s="59">
        <v>15824.75</v>
      </c>
      <c r="Q2093" s="59">
        <v>15824.75</v>
      </c>
      <c r="R2093" s="59">
        <v>15824.75</v>
      </c>
    </row>
    <row r="2094" spans="2:18" x14ac:dyDescent="0.2">
      <c r="B2094" s="4">
        <v>1998</v>
      </c>
      <c r="C2094" s="59">
        <v>8718.0400000000009</v>
      </c>
      <c r="D2094" s="59">
        <v>8718.0400000000009</v>
      </c>
      <c r="E2094" s="59">
        <v>8718.0400000000009</v>
      </c>
      <c r="F2094" s="59">
        <v>8718.0400000000009</v>
      </c>
      <c r="G2094" s="59">
        <v>8718.0400000000009</v>
      </c>
      <c r="H2094" s="59">
        <v>8718.0400000000009</v>
      </c>
      <c r="I2094" s="59">
        <v>8718.0400000000009</v>
      </c>
      <c r="J2094" s="59">
        <v>8718.0400000000009</v>
      </c>
      <c r="K2094" s="59">
        <v>8718.0400000000009</v>
      </c>
      <c r="L2094" s="59">
        <v>8718.0400000000009</v>
      </c>
      <c r="M2094" s="59">
        <v>8718.0400000000009</v>
      </c>
      <c r="N2094" s="59">
        <v>8718.0400000000009</v>
      </c>
      <c r="O2094" s="59">
        <v>8718.0400000000009</v>
      </c>
      <c r="P2094" s="59">
        <v>8718.0400000000009</v>
      </c>
      <c r="Q2094" s="59">
        <v>8718.0400000000009</v>
      </c>
      <c r="R2094" s="59">
        <v>8718.0400000000009</v>
      </c>
    </row>
    <row r="2095" spans="2:18" x14ac:dyDescent="0.2">
      <c r="B2095" s="4">
        <v>1997</v>
      </c>
      <c r="C2095" s="59">
        <v>14637.81</v>
      </c>
      <c r="D2095" s="59">
        <v>14637.81</v>
      </c>
      <c r="E2095" s="59">
        <v>14637.81</v>
      </c>
      <c r="F2095" s="59">
        <v>14637.81</v>
      </c>
      <c r="G2095" s="59">
        <v>14637.81</v>
      </c>
      <c r="H2095" s="59">
        <v>14637.81</v>
      </c>
      <c r="I2095" s="59">
        <v>14637.81</v>
      </c>
      <c r="J2095" s="59">
        <v>14637.81</v>
      </c>
      <c r="K2095" s="59">
        <v>14637.81</v>
      </c>
      <c r="L2095" s="59">
        <v>14637.81</v>
      </c>
      <c r="M2095" s="59">
        <v>14637.81</v>
      </c>
      <c r="N2095" s="59">
        <v>14637.81</v>
      </c>
      <c r="O2095" s="59">
        <v>14637.81</v>
      </c>
      <c r="P2095" s="59">
        <v>14637.81</v>
      </c>
      <c r="Q2095" s="59">
        <v>14637.81</v>
      </c>
      <c r="R2095" s="59">
        <v>14637.81</v>
      </c>
    </row>
    <row r="2096" spans="2:18" x14ac:dyDescent="0.2">
      <c r="B2096" s="4">
        <v>1996</v>
      </c>
      <c r="C2096" s="59">
        <v>14799.45</v>
      </c>
      <c r="D2096" s="59">
        <v>14799.45</v>
      </c>
      <c r="E2096" s="59">
        <v>14799.45</v>
      </c>
      <c r="F2096" s="59">
        <v>14799.45</v>
      </c>
      <c r="G2096" s="59">
        <v>14799.45</v>
      </c>
      <c r="H2096" s="59">
        <v>14799.45</v>
      </c>
      <c r="I2096" s="59">
        <v>14799.45</v>
      </c>
      <c r="J2096" s="59">
        <v>14799.45</v>
      </c>
      <c r="K2096" s="59">
        <v>14799.45</v>
      </c>
      <c r="L2096" s="59">
        <v>14799.45</v>
      </c>
      <c r="M2096" s="59">
        <v>14799.45</v>
      </c>
      <c r="N2096" s="59">
        <v>14799.45</v>
      </c>
      <c r="O2096" s="59">
        <v>14799.45</v>
      </c>
      <c r="P2096" s="59">
        <v>14799.45</v>
      </c>
      <c r="Q2096" s="59">
        <v>14799.45</v>
      </c>
      <c r="R2096" s="59">
        <v>14799.45</v>
      </c>
    </row>
    <row r="2097" spans="2:18" x14ac:dyDescent="0.2">
      <c r="B2097" s="4">
        <v>1995</v>
      </c>
      <c r="C2097" s="59">
        <v>114690.68</v>
      </c>
      <c r="D2097" s="59">
        <v>114690.68</v>
      </c>
      <c r="E2097" s="59">
        <v>114690.68</v>
      </c>
      <c r="F2097" s="59">
        <v>114690.68</v>
      </c>
      <c r="G2097" s="59">
        <v>114690.68</v>
      </c>
      <c r="H2097" s="59">
        <v>114690.68</v>
      </c>
      <c r="I2097" s="59">
        <v>114690.68</v>
      </c>
      <c r="J2097" s="59">
        <v>114690.68</v>
      </c>
      <c r="K2097" s="59">
        <v>114690.68</v>
      </c>
      <c r="L2097" s="59">
        <v>114690.68</v>
      </c>
      <c r="M2097" s="59">
        <v>114690.68</v>
      </c>
      <c r="N2097" s="59">
        <v>114690.68</v>
      </c>
      <c r="O2097" s="59">
        <v>114690.68</v>
      </c>
      <c r="P2097" s="59">
        <v>114690.68</v>
      </c>
      <c r="Q2097" s="59">
        <v>114690.68</v>
      </c>
      <c r="R2097" s="59">
        <v>114690.68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2842496.04</v>
      </c>
      <c r="D2099" s="59">
        <v>2842496.04</v>
      </c>
      <c r="E2099" s="59">
        <v>2842496.04</v>
      </c>
      <c r="F2099" s="59">
        <v>2842496.04</v>
      </c>
      <c r="G2099" s="59">
        <v>2842496.04</v>
      </c>
      <c r="H2099" s="59">
        <v>2842496.04</v>
      </c>
      <c r="I2099" s="59">
        <v>2842496.04</v>
      </c>
      <c r="J2099" s="59">
        <v>2842496.04</v>
      </c>
      <c r="K2099" s="59">
        <v>2842496.04</v>
      </c>
      <c r="L2099" s="59">
        <v>2774676.8</v>
      </c>
      <c r="M2099" s="59">
        <v>2774676.8</v>
      </c>
      <c r="N2099" s="59">
        <v>2774676.8</v>
      </c>
      <c r="O2099" s="59">
        <v>2774676.8</v>
      </c>
      <c r="P2099" s="59">
        <v>2774676.8</v>
      </c>
      <c r="Q2099" s="59">
        <v>2774676.8</v>
      </c>
      <c r="R2099" s="59">
        <v>2774676.8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326891.25</v>
      </c>
      <c r="D2101" s="59">
        <v>326891.25</v>
      </c>
      <c r="E2101" s="59">
        <v>326891.25</v>
      </c>
      <c r="F2101" s="59">
        <v>326891.25</v>
      </c>
      <c r="G2101" s="59">
        <v>326891.25</v>
      </c>
      <c r="H2101" s="59">
        <v>326891.25</v>
      </c>
      <c r="I2101" s="59">
        <v>326891.25</v>
      </c>
      <c r="J2101" s="59">
        <v>326891.25</v>
      </c>
      <c r="K2101" s="59">
        <v>326891.25</v>
      </c>
      <c r="L2101" s="59">
        <v>326891.25</v>
      </c>
      <c r="M2101" s="59">
        <v>326891.25</v>
      </c>
      <c r="N2101" s="59">
        <v>326891.25</v>
      </c>
      <c r="O2101" s="59">
        <v>326891.25</v>
      </c>
      <c r="P2101" s="59">
        <v>326891.25</v>
      </c>
      <c r="Q2101" s="59">
        <v>326891.25</v>
      </c>
      <c r="R2101" s="59">
        <v>326891.25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12593.64</v>
      </c>
      <c r="D2107" s="59">
        <v>12593.64</v>
      </c>
      <c r="E2107" s="59">
        <v>12593.64</v>
      </c>
      <c r="F2107" s="59">
        <v>12593.64</v>
      </c>
      <c r="G2107" s="59">
        <v>12593.64</v>
      </c>
      <c r="H2107" s="59">
        <v>12593.64</v>
      </c>
      <c r="I2107" s="59">
        <v>12593.64</v>
      </c>
      <c r="J2107" s="59">
        <v>12593.64</v>
      </c>
      <c r="K2107" s="59">
        <v>12593.64</v>
      </c>
      <c r="L2107" s="59">
        <v>12593.64</v>
      </c>
      <c r="M2107" s="59">
        <v>12593.64</v>
      </c>
      <c r="N2107" s="59">
        <v>12593.64</v>
      </c>
      <c r="O2107" s="59">
        <v>12593.64</v>
      </c>
      <c r="P2107" s="59">
        <v>12593.64</v>
      </c>
      <c r="Q2107" s="59">
        <v>12593.64</v>
      </c>
      <c r="R2107" s="59">
        <v>12593.64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423472.44</v>
      </c>
      <c r="D2110" s="59">
        <v>423472.44</v>
      </c>
      <c r="E2110" s="59">
        <v>423472.44</v>
      </c>
      <c r="F2110" s="59">
        <v>423472.44</v>
      </c>
      <c r="G2110" s="59">
        <v>423472.44</v>
      </c>
      <c r="H2110" s="59">
        <v>423472.44</v>
      </c>
      <c r="I2110" s="59">
        <v>423472.44</v>
      </c>
      <c r="J2110" s="59">
        <v>423472.44</v>
      </c>
      <c r="K2110" s="59">
        <v>423472.44</v>
      </c>
      <c r="L2110" s="59">
        <v>399836.28</v>
      </c>
      <c r="M2110" s="59">
        <v>399836.28</v>
      </c>
      <c r="N2110" s="59">
        <v>399836.28</v>
      </c>
      <c r="O2110" s="59">
        <v>399836.28</v>
      </c>
      <c r="P2110" s="59">
        <v>399836.28</v>
      </c>
      <c r="Q2110" s="59">
        <v>399836.28</v>
      </c>
      <c r="R2110" s="59">
        <v>399836.28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3798927.93</v>
      </c>
      <c r="E2163" s="6">
        <f>SUM(E2084:E2162)</f>
        <v>3798927.93</v>
      </c>
      <c r="F2163" s="6">
        <f>SUM(F2083:F2162)</f>
        <v>3798927.93</v>
      </c>
      <c r="G2163" s="6">
        <f>SUM(G2082:G2162)</f>
        <v>3798927.93</v>
      </c>
      <c r="H2163" s="6">
        <f>SUM(H2076:H2162)</f>
        <v>3826606.64</v>
      </c>
      <c r="I2163" s="6">
        <f>SUM(I2076:I2162)</f>
        <v>3826606.64</v>
      </c>
      <c r="J2163" s="6">
        <f t="shared" ref="J2163:L2163" si="22">SUM(J2076:J2162)</f>
        <v>3826606.64</v>
      </c>
      <c r="K2163" s="6">
        <f>SUM(K2076:K2162)</f>
        <v>3826606.64</v>
      </c>
      <c r="L2163" s="6">
        <f t="shared" si="22"/>
        <v>3735151.24</v>
      </c>
      <c r="M2163" s="6">
        <f>SUM(M2076:M2162)</f>
        <v>3735151.24</v>
      </c>
      <c r="N2163" s="13">
        <f>SUM(N2072:N2162)</f>
        <v>3735151.24</v>
      </c>
      <c r="O2163" s="13">
        <f>SUM(O2072:O2162)</f>
        <v>3735151.24</v>
      </c>
      <c r="P2163" s="13">
        <f>SUM(P2072:P2162)</f>
        <v>3759102.37</v>
      </c>
      <c r="Q2163" s="13">
        <f>SUM(Q2072:Q2162)</f>
        <v>3759102.37</v>
      </c>
      <c r="R2163" s="13">
        <f>SUM(R2071:R2162)</f>
        <v>3759102.37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646136.62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465854.79</v>
      </c>
      <c r="R2730" s="59">
        <v>465854.79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289577.07</v>
      </c>
      <c r="Q2731" s="59">
        <v>284577.07</v>
      </c>
      <c r="R2731" s="59">
        <v>284577.07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287064.3</v>
      </c>
      <c r="P2732" s="59">
        <v>284162</v>
      </c>
      <c r="Q2732" s="59">
        <v>284162</v>
      </c>
      <c r="R2732" s="59">
        <v>284162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377504.57</v>
      </c>
      <c r="O2733" s="59">
        <v>377504.57</v>
      </c>
      <c r="P2733" s="59">
        <v>377504.57</v>
      </c>
      <c r="Q2733" s="59">
        <v>377504.57</v>
      </c>
      <c r="R2733" s="59">
        <v>377504.57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530078.67000000004</v>
      </c>
      <c r="N2734" s="59">
        <v>530078.67000000004</v>
      </c>
      <c r="O2734" s="59">
        <v>530078.67000000004</v>
      </c>
      <c r="P2734" s="59">
        <v>530078.67000000004</v>
      </c>
      <c r="Q2734" s="59">
        <v>530078.67000000004</v>
      </c>
      <c r="R2734" s="59">
        <v>530078.67000000004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536470.49</v>
      </c>
      <c r="M2735" s="59">
        <v>536470.49</v>
      </c>
      <c r="N2735" s="59">
        <v>536470.49</v>
      </c>
      <c r="O2735" s="59">
        <v>536470.49</v>
      </c>
      <c r="P2735" s="59">
        <v>536470.49</v>
      </c>
      <c r="Q2735" s="59">
        <v>536470.49</v>
      </c>
      <c r="R2735" s="59">
        <v>536470.49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373986.25</v>
      </c>
      <c r="L2736" s="59">
        <v>373986.25</v>
      </c>
      <c r="M2736" s="59">
        <v>373986.25</v>
      </c>
      <c r="N2736" s="59">
        <v>373986.25</v>
      </c>
      <c r="O2736" s="59">
        <v>373986.25</v>
      </c>
      <c r="P2736" s="59">
        <v>373986.25</v>
      </c>
      <c r="Q2736" s="59">
        <v>373986.25</v>
      </c>
      <c r="R2736" s="59">
        <v>373986.25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176492.09</v>
      </c>
      <c r="K2737" s="59">
        <v>176492.09</v>
      </c>
      <c r="L2737" s="59">
        <v>176492.09</v>
      </c>
      <c r="M2737" s="59">
        <v>176492.09</v>
      </c>
      <c r="N2737" s="59">
        <v>176492.09</v>
      </c>
      <c r="O2737" s="59">
        <v>176492.09</v>
      </c>
      <c r="P2737" s="59">
        <v>176492.09</v>
      </c>
      <c r="Q2737" s="59">
        <v>176492.09</v>
      </c>
      <c r="R2737" s="59">
        <v>176492.09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641789.31999999995</v>
      </c>
      <c r="J2738" s="59">
        <v>641789.31999999995</v>
      </c>
      <c r="K2738" s="59">
        <v>641789.31999999995</v>
      </c>
      <c r="L2738" s="59">
        <v>641789.31999999995</v>
      </c>
      <c r="M2738" s="59">
        <v>641789.31999999995</v>
      </c>
      <c r="N2738" s="59">
        <v>641789.31999999995</v>
      </c>
      <c r="O2738" s="59">
        <v>641789.31999999995</v>
      </c>
      <c r="P2738" s="59">
        <v>641789.31999999995</v>
      </c>
      <c r="Q2738" s="59">
        <v>641789.31999999995</v>
      </c>
      <c r="R2738" s="59">
        <v>641789.31999999995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152035.16</v>
      </c>
      <c r="I2739" s="59">
        <v>152035.16</v>
      </c>
      <c r="J2739" s="59">
        <v>152035.16</v>
      </c>
      <c r="K2739" s="59">
        <v>152035.16</v>
      </c>
      <c r="L2739" s="59">
        <v>152035.16</v>
      </c>
      <c r="M2739" s="59">
        <v>152035.16</v>
      </c>
      <c r="N2739" s="59">
        <v>152035.16</v>
      </c>
      <c r="O2739" s="59">
        <v>152035.16</v>
      </c>
      <c r="P2739" s="59">
        <v>152035.16</v>
      </c>
      <c r="Q2739" s="59">
        <v>152035.16</v>
      </c>
      <c r="R2739" s="59">
        <v>152035.16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305776.99</v>
      </c>
      <c r="H2740" s="59">
        <v>305776.99</v>
      </c>
      <c r="I2740" s="59">
        <v>305776.99</v>
      </c>
      <c r="J2740" s="59">
        <v>305776.99</v>
      </c>
      <c r="K2740" s="59">
        <v>305776.99</v>
      </c>
      <c r="L2740" s="59">
        <v>305776.99</v>
      </c>
      <c r="M2740" s="59">
        <v>305776.99</v>
      </c>
      <c r="N2740" s="59">
        <v>305776.99</v>
      </c>
      <c r="O2740" s="59">
        <v>305776.99</v>
      </c>
      <c r="P2740" s="59">
        <v>305776.99</v>
      </c>
      <c r="Q2740" s="59">
        <v>305776.99</v>
      </c>
      <c r="R2740" s="59">
        <v>305776.99</v>
      </c>
    </row>
    <row r="2741" spans="2:18" x14ac:dyDescent="0.2">
      <c r="B2741" s="4">
        <v>2009</v>
      </c>
      <c r="C2741" s="28"/>
      <c r="D2741" s="28"/>
      <c r="E2741" s="28"/>
      <c r="F2741" s="59">
        <v>236396.97</v>
      </c>
      <c r="G2741" s="59">
        <v>236396.97</v>
      </c>
      <c r="H2741" s="59">
        <v>236396.97</v>
      </c>
      <c r="I2741" s="59">
        <v>236396.97</v>
      </c>
      <c r="J2741" s="59">
        <v>236396.97</v>
      </c>
      <c r="K2741" s="59">
        <v>236396.97</v>
      </c>
      <c r="L2741" s="59">
        <v>236396.97</v>
      </c>
      <c r="M2741" s="59">
        <v>236396.97</v>
      </c>
      <c r="N2741" s="59">
        <v>236396.97</v>
      </c>
      <c r="O2741" s="59">
        <v>236396.97</v>
      </c>
      <c r="P2741" s="59">
        <v>236396.97</v>
      </c>
      <c r="Q2741" s="59">
        <v>236396.97</v>
      </c>
      <c r="R2741" s="59">
        <v>236396.97</v>
      </c>
    </row>
    <row r="2742" spans="2:18" x14ac:dyDescent="0.2">
      <c r="B2742" s="4">
        <v>2008</v>
      </c>
      <c r="C2742" s="28"/>
      <c r="D2742" s="28"/>
      <c r="E2742" s="59">
        <v>231519.86</v>
      </c>
      <c r="F2742" s="59">
        <v>231519.86</v>
      </c>
      <c r="G2742" s="59">
        <v>231519.86</v>
      </c>
      <c r="H2742" s="59">
        <v>231519.86</v>
      </c>
      <c r="I2742" s="59">
        <v>231519.86</v>
      </c>
      <c r="J2742" s="59">
        <v>231519.86</v>
      </c>
      <c r="K2742" s="59">
        <v>231519.86</v>
      </c>
      <c r="L2742" s="59">
        <v>231519.86</v>
      </c>
      <c r="M2742" s="59">
        <v>231519.86</v>
      </c>
      <c r="N2742" s="59">
        <v>231519.86</v>
      </c>
      <c r="O2742" s="59">
        <v>231519.86</v>
      </c>
      <c r="P2742" s="59">
        <v>231519.86</v>
      </c>
      <c r="Q2742" s="59">
        <v>231519.86</v>
      </c>
      <c r="R2742" s="59">
        <v>231519.86</v>
      </c>
    </row>
    <row r="2743" spans="2:18" x14ac:dyDescent="0.2">
      <c r="B2743" s="4">
        <v>2007</v>
      </c>
      <c r="C2743" s="28"/>
      <c r="D2743" s="59">
        <v>397064.37</v>
      </c>
      <c r="E2743" s="59">
        <v>397064.37</v>
      </c>
      <c r="F2743" s="59">
        <v>397064.37</v>
      </c>
      <c r="G2743" s="59">
        <v>397064.37</v>
      </c>
      <c r="H2743" s="59">
        <v>397064.37</v>
      </c>
      <c r="I2743" s="59">
        <v>397064.37</v>
      </c>
      <c r="J2743" s="59">
        <v>397064.37</v>
      </c>
      <c r="K2743" s="59">
        <v>397064.37</v>
      </c>
      <c r="L2743" s="59">
        <v>397064.37</v>
      </c>
      <c r="M2743" s="59">
        <v>397064.37</v>
      </c>
      <c r="N2743" s="59">
        <v>386951.24</v>
      </c>
      <c r="O2743" s="59">
        <v>386951.24</v>
      </c>
      <c r="P2743" s="59">
        <v>386951.24</v>
      </c>
      <c r="Q2743" s="59">
        <v>386951.24</v>
      </c>
      <c r="R2743" s="59">
        <v>382575.88</v>
      </c>
    </row>
    <row r="2744" spans="2:18" x14ac:dyDescent="0.2">
      <c r="B2744" s="4">
        <v>2006</v>
      </c>
      <c r="C2744" s="59">
        <v>711902.44</v>
      </c>
      <c r="D2744" s="59">
        <v>711902.44</v>
      </c>
      <c r="E2744" s="59">
        <v>711902.44</v>
      </c>
      <c r="F2744" s="59">
        <v>711902.44</v>
      </c>
      <c r="G2744" s="59">
        <v>711902.44</v>
      </c>
      <c r="H2744" s="59">
        <v>711902.44</v>
      </c>
      <c r="I2744" s="59">
        <v>711902.44</v>
      </c>
      <c r="J2744" s="59">
        <v>711902.44</v>
      </c>
      <c r="K2744" s="59">
        <v>711902.44</v>
      </c>
      <c r="L2744" s="59">
        <v>711902.44</v>
      </c>
      <c r="M2744" s="59">
        <v>711902.44</v>
      </c>
      <c r="N2744" s="59">
        <v>711902.44</v>
      </c>
      <c r="O2744" s="59">
        <v>711902.44</v>
      </c>
      <c r="P2744" s="59">
        <v>711902.44</v>
      </c>
      <c r="Q2744" s="59">
        <v>711902.44</v>
      </c>
      <c r="R2744" s="59">
        <v>711902.44</v>
      </c>
    </row>
    <row r="2745" spans="2:18" x14ac:dyDescent="0.2">
      <c r="B2745" s="4">
        <v>2005</v>
      </c>
      <c r="C2745" s="59">
        <v>257811.39</v>
      </c>
      <c r="D2745" s="59">
        <v>257811.39</v>
      </c>
      <c r="E2745" s="59">
        <v>257811.39</v>
      </c>
      <c r="F2745" s="59">
        <v>257811.39</v>
      </c>
      <c r="G2745" s="59">
        <v>257811.39</v>
      </c>
      <c r="H2745" s="59">
        <v>257811.39</v>
      </c>
      <c r="I2745" s="59">
        <v>257811.39</v>
      </c>
      <c r="J2745" s="59">
        <v>257811.39</v>
      </c>
      <c r="K2745" s="59">
        <v>257811.39</v>
      </c>
      <c r="L2745" s="59">
        <v>257811.39</v>
      </c>
      <c r="M2745" s="59">
        <v>257811.39</v>
      </c>
      <c r="N2745" s="59">
        <v>257811.39</v>
      </c>
      <c r="O2745" s="59">
        <v>257811.39</v>
      </c>
      <c r="P2745" s="59">
        <v>257811.39</v>
      </c>
      <c r="Q2745" s="59">
        <v>257811.39</v>
      </c>
      <c r="R2745" s="59">
        <v>257811.39</v>
      </c>
    </row>
    <row r="2746" spans="2:18" x14ac:dyDescent="0.2">
      <c r="B2746" s="4">
        <v>2004</v>
      </c>
      <c r="C2746" s="59">
        <v>54759.27</v>
      </c>
      <c r="D2746" s="59">
        <v>54759.27</v>
      </c>
      <c r="E2746" s="59">
        <v>54759.27</v>
      </c>
      <c r="F2746" s="59">
        <v>54759.27</v>
      </c>
      <c r="G2746" s="59">
        <v>182751.35999999999</v>
      </c>
      <c r="H2746" s="59">
        <v>182751.35999999999</v>
      </c>
      <c r="I2746" s="59">
        <v>182751.35999999999</v>
      </c>
      <c r="J2746" s="59">
        <v>182751.35999999999</v>
      </c>
      <c r="K2746" s="59">
        <v>182751.35999999999</v>
      </c>
      <c r="L2746" s="59">
        <v>234303.18</v>
      </c>
      <c r="M2746" s="59">
        <v>234303.18</v>
      </c>
      <c r="N2746" s="59">
        <v>234303.18</v>
      </c>
      <c r="O2746" s="59">
        <v>234303.18</v>
      </c>
      <c r="P2746" s="59">
        <v>234303.18</v>
      </c>
      <c r="Q2746" s="59">
        <v>234303.18</v>
      </c>
      <c r="R2746" s="59">
        <v>234303.18</v>
      </c>
    </row>
    <row r="2747" spans="2:18" x14ac:dyDescent="0.2">
      <c r="B2747" s="4">
        <v>2003</v>
      </c>
      <c r="C2747" s="59">
        <v>540317.35</v>
      </c>
      <c r="D2747" s="59">
        <v>540317.35</v>
      </c>
      <c r="E2747" s="59">
        <v>540317.35</v>
      </c>
      <c r="F2747" s="59">
        <v>540317.35</v>
      </c>
      <c r="G2747" s="59">
        <v>540317.35</v>
      </c>
      <c r="H2747" s="59">
        <v>540317.35</v>
      </c>
      <c r="I2747" s="59">
        <v>540317.35</v>
      </c>
      <c r="J2747" s="59">
        <v>540317.35</v>
      </c>
      <c r="K2747" s="59">
        <v>540317.35</v>
      </c>
      <c r="L2747" s="59">
        <v>540317.35</v>
      </c>
      <c r="M2747" s="59">
        <v>540317.35</v>
      </c>
      <c r="N2747" s="59">
        <v>539669.51</v>
      </c>
      <c r="O2747" s="59">
        <v>539669.51</v>
      </c>
      <c r="P2747" s="59">
        <v>592057.17000000004</v>
      </c>
      <c r="Q2747" s="59">
        <v>591977.49</v>
      </c>
      <c r="R2747" s="59">
        <v>591977.49</v>
      </c>
    </row>
    <row r="2748" spans="2:18" x14ac:dyDescent="0.2">
      <c r="B2748" s="4">
        <v>2002</v>
      </c>
      <c r="C2748" s="59">
        <v>639653.87</v>
      </c>
      <c r="D2748" s="59">
        <v>639653.87</v>
      </c>
      <c r="E2748" s="59">
        <v>639653.87</v>
      </c>
      <c r="F2748" s="59">
        <v>639653.87</v>
      </c>
      <c r="G2748" s="59">
        <v>639653.87</v>
      </c>
      <c r="H2748" s="59">
        <v>639653.87</v>
      </c>
      <c r="I2748" s="59">
        <v>639653.87</v>
      </c>
      <c r="J2748" s="59">
        <v>639653.87</v>
      </c>
      <c r="K2748" s="59">
        <v>639653.87</v>
      </c>
      <c r="L2748" s="59">
        <v>639653.87</v>
      </c>
      <c r="M2748" s="59">
        <v>639653.87</v>
      </c>
      <c r="N2748" s="59">
        <v>639653.87</v>
      </c>
      <c r="O2748" s="59">
        <v>639653.87</v>
      </c>
      <c r="P2748" s="59">
        <v>639653.87</v>
      </c>
      <c r="Q2748" s="59">
        <v>639653.87</v>
      </c>
      <c r="R2748" s="59">
        <v>639653.87</v>
      </c>
    </row>
    <row r="2749" spans="2:18" x14ac:dyDescent="0.2">
      <c r="B2749" s="4">
        <v>2001</v>
      </c>
      <c r="C2749" s="59">
        <v>377338.71</v>
      </c>
      <c r="D2749" s="59">
        <v>377338.71</v>
      </c>
      <c r="E2749" s="59">
        <v>377338.71</v>
      </c>
      <c r="F2749" s="59">
        <v>377338.71</v>
      </c>
      <c r="G2749" s="59">
        <v>377338.71</v>
      </c>
      <c r="H2749" s="59">
        <v>377338.71</v>
      </c>
      <c r="I2749" s="59">
        <v>377338.71</v>
      </c>
      <c r="J2749" s="59">
        <v>377338.71</v>
      </c>
      <c r="K2749" s="59">
        <v>377338.71</v>
      </c>
      <c r="L2749" s="59">
        <v>377338.71</v>
      </c>
      <c r="M2749" s="59">
        <v>377338.71</v>
      </c>
      <c r="N2749" s="59">
        <v>377338.71</v>
      </c>
      <c r="O2749" s="59">
        <v>377338.71</v>
      </c>
      <c r="P2749" s="59">
        <v>377338.71</v>
      </c>
      <c r="Q2749" s="59">
        <v>377338.71</v>
      </c>
      <c r="R2749" s="59">
        <v>377338.71</v>
      </c>
    </row>
    <row r="2750" spans="2:18" x14ac:dyDescent="0.2">
      <c r="B2750" s="4">
        <v>2000</v>
      </c>
      <c r="C2750" s="59">
        <v>452998.51</v>
      </c>
      <c r="D2750" s="59">
        <v>452998.51</v>
      </c>
      <c r="E2750" s="59">
        <v>452998.51</v>
      </c>
      <c r="F2750" s="59">
        <v>452998.51</v>
      </c>
      <c r="G2750" s="59">
        <v>452998.51</v>
      </c>
      <c r="H2750" s="59">
        <v>452998.51</v>
      </c>
      <c r="I2750" s="59">
        <v>452998.51</v>
      </c>
      <c r="J2750" s="59">
        <v>452998.51</v>
      </c>
      <c r="K2750" s="59">
        <v>452998.51</v>
      </c>
      <c r="L2750" s="59">
        <v>452998.51</v>
      </c>
      <c r="M2750" s="59">
        <v>452998.51</v>
      </c>
      <c r="N2750" s="59">
        <v>452998.51</v>
      </c>
      <c r="O2750" s="59">
        <v>452998.51</v>
      </c>
      <c r="P2750" s="59">
        <v>452998.51</v>
      </c>
      <c r="Q2750" s="59">
        <v>452998.51</v>
      </c>
      <c r="R2750" s="59">
        <v>452998.51</v>
      </c>
    </row>
    <row r="2751" spans="2:18" x14ac:dyDescent="0.2">
      <c r="B2751" s="4">
        <v>1999</v>
      </c>
      <c r="C2751" s="59">
        <v>404101.61</v>
      </c>
      <c r="D2751" s="59">
        <v>404101.61</v>
      </c>
      <c r="E2751" s="59">
        <v>404101.61</v>
      </c>
      <c r="F2751" s="59">
        <v>404101.61</v>
      </c>
      <c r="G2751" s="59">
        <v>404101.61</v>
      </c>
      <c r="H2751" s="59">
        <v>404101.61</v>
      </c>
      <c r="I2751" s="59">
        <v>404101.61</v>
      </c>
      <c r="J2751" s="59">
        <v>404101.61</v>
      </c>
      <c r="K2751" s="59">
        <v>404101.61</v>
      </c>
      <c r="L2751" s="59">
        <v>404101.61</v>
      </c>
      <c r="M2751" s="59">
        <v>404101.61</v>
      </c>
      <c r="N2751" s="59">
        <v>404101.61</v>
      </c>
      <c r="O2751" s="59">
        <v>404101.61</v>
      </c>
      <c r="P2751" s="59">
        <v>404101.61</v>
      </c>
      <c r="Q2751" s="59">
        <v>404101.61</v>
      </c>
      <c r="R2751" s="59">
        <v>404101.61</v>
      </c>
    </row>
    <row r="2752" spans="2:18" x14ac:dyDescent="0.2">
      <c r="B2752" s="4">
        <v>1998</v>
      </c>
      <c r="C2752" s="59">
        <v>655170.56999999995</v>
      </c>
      <c r="D2752" s="59">
        <v>655170.56999999995</v>
      </c>
      <c r="E2752" s="59">
        <v>655170.56999999995</v>
      </c>
      <c r="F2752" s="59">
        <v>655170.56999999995</v>
      </c>
      <c r="G2752" s="59">
        <v>655170.56999999995</v>
      </c>
      <c r="H2752" s="59">
        <v>655170.56999999995</v>
      </c>
      <c r="I2752" s="59">
        <v>655170.56999999995</v>
      </c>
      <c r="J2752" s="59">
        <v>655170.56999999995</v>
      </c>
      <c r="K2752" s="59">
        <v>655170.56999999995</v>
      </c>
      <c r="L2752" s="59">
        <v>655170.56999999995</v>
      </c>
      <c r="M2752" s="59">
        <v>655170.56999999995</v>
      </c>
      <c r="N2752" s="59">
        <v>655170.56999999995</v>
      </c>
      <c r="O2752" s="59">
        <v>655170.56999999995</v>
      </c>
      <c r="P2752" s="59">
        <v>655170.56999999995</v>
      </c>
      <c r="Q2752" s="59">
        <v>655170.56999999995</v>
      </c>
      <c r="R2752" s="59">
        <v>655170.56999999995</v>
      </c>
    </row>
    <row r="2753" spans="2:18" x14ac:dyDescent="0.2">
      <c r="B2753" s="4">
        <v>1997</v>
      </c>
      <c r="C2753" s="59">
        <v>443384.52</v>
      </c>
      <c r="D2753" s="59">
        <v>443384.52</v>
      </c>
      <c r="E2753" s="59">
        <v>443384.52</v>
      </c>
      <c r="F2753" s="59">
        <v>443384.52</v>
      </c>
      <c r="G2753" s="59">
        <v>435661.9</v>
      </c>
      <c r="H2753" s="59">
        <v>435661.9</v>
      </c>
      <c r="I2753" s="59">
        <v>435661.9</v>
      </c>
      <c r="J2753" s="59">
        <v>435661.9</v>
      </c>
      <c r="K2753" s="59">
        <v>435661.9</v>
      </c>
      <c r="L2753" s="59">
        <v>435661.9</v>
      </c>
      <c r="M2753" s="59">
        <v>435661.9</v>
      </c>
      <c r="N2753" s="59">
        <v>435661.9</v>
      </c>
      <c r="O2753" s="59">
        <v>435661.9</v>
      </c>
      <c r="P2753" s="59">
        <v>435661.9</v>
      </c>
      <c r="Q2753" s="59">
        <v>435661.9</v>
      </c>
      <c r="R2753" s="59">
        <v>435661.9</v>
      </c>
    </row>
    <row r="2754" spans="2:18" x14ac:dyDescent="0.2">
      <c r="B2754" s="4">
        <v>1996</v>
      </c>
      <c r="C2754" s="59">
        <v>240800.73</v>
      </c>
      <c r="D2754" s="59">
        <v>240800.73</v>
      </c>
      <c r="E2754" s="59">
        <v>240800.73</v>
      </c>
      <c r="F2754" s="59">
        <v>240800.73</v>
      </c>
      <c r="G2754" s="59">
        <v>237837.37</v>
      </c>
      <c r="H2754" s="59">
        <v>237837.37</v>
      </c>
      <c r="I2754" s="59">
        <v>237837.37</v>
      </c>
      <c r="J2754" s="59">
        <v>237837.37</v>
      </c>
      <c r="K2754" s="59">
        <v>237837.37</v>
      </c>
      <c r="L2754" s="59">
        <v>237837.37</v>
      </c>
      <c r="M2754" s="59">
        <v>237837.37</v>
      </c>
      <c r="N2754" s="59">
        <v>237837.37</v>
      </c>
      <c r="O2754" s="59">
        <v>237837.37</v>
      </c>
      <c r="P2754" s="59">
        <v>237837.37</v>
      </c>
      <c r="Q2754" s="59">
        <v>237837.37</v>
      </c>
      <c r="R2754" s="59">
        <v>237837.37</v>
      </c>
    </row>
    <row r="2755" spans="2:18" x14ac:dyDescent="0.2">
      <c r="B2755" s="4">
        <v>1995</v>
      </c>
      <c r="C2755" s="59">
        <v>602932.81000000006</v>
      </c>
      <c r="D2755" s="59">
        <v>602932.81000000006</v>
      </c>
      <c r="E2755" s="59">
        <v>602932.81000000006</v>
      </c>
      <c r="F2755" s="59">
        <v>602932.81000000006</v>
      </c>
      <c r="G2755" s="59">
        <v>602932.81000000006</v>
      </c>
      <c r="H2755" s="59">
        <v>602932.81000000006</v>
      </c>
      <c r="I2755" s="59">
        <v>602932.81000000006</v>
      </c>
      <c r="J2755" s="59">
        <v>602932.81000000006</v>
      </c>
      <c r="K2755" s="59">
        <v>602932.81000000006</v>
      </c>
      <c r="L2755" s="59">
        <v>602932.81000000006</v>
      </c>
      <c r="M2755" s="59">
        <v>602932.81000000006</v>
      </c>
      <c r="N2755" s="59">
        <v>602932.81000000006</v>
      </c>
      <c r="O2755" s="59">
        <v>602932.81000000006</v>
      </c>
      <c r="P2755" s="59">
        <v>602932.81000000006</v>
      </c>
      <c r="Q2755" s="59">
        <v>598847.04</v>
      </c>
      <c r="R2755" s="59">
        <v>598847.04</v>
      </c>
    </row>
    <row r="2756" spans="2:18" x14ac:dyDescent="0.2">
      <c r="B2756" s="4">
        <v>1994</v>
      </c>
      <c r="C2756" s="59">
        <v>1028235.95</v>
      </c>
      <c r="D2756" s="59">
        <v>1028235.95</v>
      </c>
      <c r="E2756" s="59">
        <v>1028235.95</v>
      </c>
      <c r="F2756" s="59">
        <v>1028235.95</v>
      </c>
      <c r="G2756" s="59">
        <v>1028235.95</v>
      </c>
      <c r="H2756" s="59">
        <v>1028235.95</v>
      </c>
      <c r="I2756" s="59">
        <v>1028235.95</v>
      </c>
      <c r="J2756" s="59">
        <v>1028235.95</v>
      </c>
      <c r="K2756" s="59">
        <v>1028235.95</v>
      </c>
      <c r="L2756" s="59">
        <v>1028235.95</v>
      </c>
      <c r="M2756" s="59">
        <v>1028235.95</v>
      </c>
      <c r="N2756" s="59">
        <v>1028235.95</v>
      </c>
      <c r="O2756" s="59">
        <v>1028235.95</v>
      </c>
      <c r="P2756" s="59">
        <v>1028235.95</v>
      </c>
      <c r="Q2756" s="59">
        <v>1028235.95</v>
      </c>
      <c r="R2756" s="59">
        <v>1028235.95</v>
      </c>
    </row>
    <row r="2757" spans="2:18" x14ac:dyDescent="0.2">
      <c r="B2757" s="4">
        <v>1993</v>
      </c>
      <c r="C2757" s="59">
        <v>1371855.49</v>
      </c>
      <c r="D2757" s="59">
        <v>1371855.49</v>
      </c>
      <c r="E2757" s="59">
        <v>1371855.49</v>
      </c>
      <c r="F2757" s="59">
        <v>1371855.49</v>
      </c>
      <c r="G2757" s="59">
        <v>1371855.49</v>
      </c>
      <c r="H2757" s="59">
        <v>1371855.49</v>
      </c>
      <c r="I2757" s="59">
        <v>1371855.49</v>
      </c>
      <c r="J2757" s="59">
        <v>1371855.49</v>
      </c>
      <c r="K2757" s="59">
        <v>1371855.49</v>
      </c>
      <c r="L2757" s="59">
        <v>1371855.49</v>
      </c>
      <c r="M2757" s="59">
        <v>1371855.49</v>
      </c>
      <c r="N2757" s="59">
        <v>1371855.49</v>
      </c>
      <c r="O2757" s="59">
        <v>1371855.49</v>
      </c>
      <c r="P2757" s="59">
        <v>1371855.49</v>
      </c>
      <c r="Q2757" s="59">
        <v>1371855.49</v>
      </c>
      <c r="R2757" s="59">
        <v>1371855.49</v>
      </c>
    </row>
    <row r="2758" spans="2:18" x14ac:dyDescent="0.2">
      <c r="B2758" s="4">
        <v>1992</v>
      </c>
      <c r="C2758" s="59">
        <v>1808009.43</v>
      </c>
      <c r="D2758" s="59">
        <v>1808009.43</v>
      </c>
      <c r="E2758" s="59">
        <v>1808009.43</v>
      </c>
      <c r="F2758" s="59">
        <v>1808009.43</v>
      </c>
      <c r="G2758" s="59">
        <v>1798973.43</v>
      </c>
      <c r="H2758" s="59">
        <v>1798973.43</v>
      </c>
      <c r="I2758" s="59">
        <v>1798973.43</v>
      </c>
      <c r="J2758" s="59">
        <v>1798973.43</v>
      </c>
      <c r="K2758" s="59">
        <v>1798973.43</v>
      </c>
      <c r="L2758" s="59">
        <v>1798973.43</v>
      </c>
      <c r="M2758" s="59">
        <v>1798973.43</v>
      </c>
      <c r="N2758" s="59">
        <v>1793970.95</v>
      </c>
      <c r="O2758" s="59">
        <v>1793970.95</v>
      </c>
      <c r="P2758" s="59">
        <v>1793970.95</v>
      </c>
      <c r="Q2758" s="59">
        <v>1793970.95</v>
      </c>
      <c r="R2758" s="59">
        <v>1793970.95</v>
      </c>
    </row>
    <row r="2759" spans="2:18" x14ac:dyDescent="0.2">
      <c r="B2759" s="4">
        <v>1991</v>
      </c>
      <c r="C2759" s="59">
        <v>796272.72</v>
      </c>
      <c r="D2759" s="59">
        <v>796272.72</v>
      </c>
      <c r="E2759" s="59">
        <v>796272.72</v>
      </c>
      <c r="F2759" s="59">
        <v>796272.72</v>
      </c>
      <c r="G2759" s="59">
        <v>796272.72</v>
      </c>
      <c r="H2759" s="59">
        <v>796272.72</v>
      </c>
      <c r="I2759" s="59">
        <v>796272.72</v>
      </c>
      <c r="J2759" s="59">
        <v>796272.72</v>
      </c>
      <c r="K2759" s="59">
        <v>796272.72</v>
      </c>
      <c r="L2759" s="59">
        <v>796272.72</v>
      </c>
      <c r="M2759" s="59">
        <v>796272.72</v>
      </c>
      <c r="N2759" s="59">
        <v>796272.72</v>
      </c>
      <c r="O2759" s="59">
        <v>796272.72</v>
      </c>
      <c r="P2759" s="59">
        <v>795807.57</v>
      </c>
      <c r="Q2759" s="59">
        <v>795807.57</v>
      </c>
      <c r="R2759" s="59">
        <v>795807.57</v>
      </c>
    </row>
    <row r="2760" spans="2:18" x14ac:dyDescent="0.2">
      <c r="B2760" s="4">
        <v>1990</v>
      </c>
      <c r="C2760" s="59">
        <v>669404.34</v>
      </c>
      <c r="D2760" s="59">
        <v>669404.34</v>
      </c>
      <c r="E2760" s="59">
        <v>669404.34</v>
      </c>
      <c r="F2760" s="59">
        <v>669404.34</v>
      </c>
      <c r="G2760" s="59">
        <v>669404.34</v>
      </c>
      <c r="H2760" s="59">
        <v>669404.34</v>
      </c>
      <c r="I2760" s="59">
        <v>669404.34</v>
      </c>
      <c r="J2760" s="59">
        <v>669404.34</v>
      </c>
      <c r="K2760" s="59">
        <v>669404.34</v>
      </c>
      <c r="L2760" s="59">
        <v>669404.34</v>
      </c>
      <c r="M2760" s="59">
        <v>669404.34</v>
      </c>
      <c r="N2760" s="59">
        <v>669404.34</v>
      </c>
      <c r="O2760" s="59">
        <v>669404.34</v>
      </c>
      <c r="P2760" s="59">
        <v>669404.34</v>
      </c>
      <c r="Q2760" s="59">
        <v>669404.34</v>
      </c>
      <c r="R2760" s="59">
        <v>669404.34</v>
      </c>
    </row>
    <row r="2761" spans="2:18" x14ac:dyDescent="0.2">
      <c r="B2761" s="4">
        <v>1989</v>
      </c>
      <c r="C2761" s="59">
        <v>379594.77</v>
      </c>
      <c r="D2761" s="59">
        <v>379594.77</v>
      </c>
      <c r="E2761" s="59">
        <v>379594.77</v>
      </c>
      <c r="F2761" s="59">
        <v>379594.77</v>
      </c>
      <c r="G2761" s="59">
        <v>379594.77</v>
      </c>
      <c r="H2761" s="59">
        <v>379594.77</v>
      </c>
      <c r="I2761" s="59">
        <v>379594.77</v>
      </c>
      <c r="J2761" s="59">
        <v>379594.77</v>
      </c>
      <c r="K2761" s="59">
        <v>379594.77</v>
      </c>
      <c r="L2761" s="59">
        <v>379594.77</v>
      </c>
      <c r="M2761" s="59">
        <v>379594.77</v>
      </c>
      <c r="N2761" s="59">
        <v>379594.77</v>
      </c>
      <c r="O2761" s="59">
        <v>379594.77</v>
      </c>
      <c r="P2761" s="59">
        <v>379594.77</v>
      </c>
      <c r="Q2761" s="59">
        <v>379594.77</v>
      </c>
      <c r="R2761" s="59">
        <v>379594.77</v>
      </c>
    </row>
    <row r="2762" spans="2:18" x14ac:dyDescent="0.2">
      <c r="B2762" s="4">
        <v>1988</v>
      </c>
      <c r="C2762" s="59">
        <v>776212.69</v>
      </c>
      <c r="D2762" s="59">
        <v>776212.69</v>
      </c>
      <c r="E2762" s="59">
        <v>776212.69</v>
      </c>
      <c r="F2762" s="59">
        <v>776212.69</v>
      </c>
      <c r="G2762" s="59">
        <v>776212.69</v>
      </c>
      <c r="H2762" s="59">
        <v>776212.69</v>
      </c>
      <c r="I2762" s="59">
        <v>776212.69</v>
      </c>
      <c r="J2762" s="59">
        <v>776212.69</v>
      </c>
      <c r="K2762" s="59">
        <v>776212.69</v>
      </c>
      <c r="L2762" s="59">
        <v>776212.69</v>
      </c>
      <c r="M2762" s="59">
        <v>776212.69</v>
      </c>
      <c r="N2762" s="59">
        <v>765833.14</v>
      </c>
      <c r="O2762" s="59">
        <v>740869.67</v>
      </c>
      <c r="P2762" s="59">
        <v>737580.08</v>
      </c>
      <c r="Q2762" s="59">
        <v>737580.08</v>
      </c>
      <c r="R2762" s="59">
        <v>737580.08</v>
      </c>
    </row>
    <row r="2763" spans="2:18" x14ac:dyDescent="0.2">
      <c r="B2763" s="4">
        <v>1987</v>
      </c>
      <c r="C2763" s="59">
        <v>214695.34</v>
      </c>
      <c r="D2763" s="59">
        <v>214695.34</v>
      </c>
      <c r="E2763" s="59">
        <v>214695.34</v>
      </c>
      <c r="F2763" s="59">
        <v>214695.34</v>
      </c>
      <c r="G2763" s="59">
        <v>214695.34</v>
      </c>
      <c r="H2763" s="59">
        <v>214695.34</v>
      </c>
      <c r="I2763" s="59">
        <v>214695.34</v>
      </c>
      <c r="J2763" s="59">
        <v>214695.34</v>
      </c>
      <c r="K2763" s="59">
        <v>214695.34</v>
      </c>
      <c r="L2763" s="59">
        <v>214695.34</v>
      </c>
      <c r="M2763" s="59">
        <v>214695.34</v>
      </c>
      <c r="N2763" s="59">
        <v>214695.34</v>
      </c>
      <c r="O2763" s="59">
        <v>214695.34</v>
      </c>
      <c r="P2763" s="59">
        <v>214695.34</v>
      </c>
      <c r="Q2763" s="59">
        <v>214695.34</v>
      </c>
      <c r="R2763" s="59">
        <v>214695.34</v>
      </c>
    </row>
    <row r="2764" spans="2:18" x14ac:dyDescent="0.2">
      <c r="B2764" s="4">
        <v>1986</v>
      </c>
      <c r="C2764" s="59">
        <v>586396.26</v>
      </c>
      <c r="D2764" s="59">
        <v>586396.26</v>
      </c>
      <c r="E2764" s="59">
        <v>586396.26</v>
      </c>
      <c r="F2764" s="59">
        <v>586396.26</v>
      </c>
      <c r="G2764" s="59">
        <v>586396.26</v>
      </c>
      <c r="H2764" s="59">
        <v>586396.26</v>
      </c>
      <c r="I2764" s="59">
        <v>586396.26</v>
      </c>
      <c r="J2764" s="59">
        <v>586396.26</v>
      </c>
      <c r="K2764" s="59">
        <v>586396.26</v>
      </c>
      <c r="L2764" s="59">
        <v>586396.26</v>
      </c>
      <c r="M2764" s="59">
        <v>586396.26</v>
      </c>
      <c r="N2764" s="59">
        <v>580687.46</v>
      </c>
      <c r="O2764" s="59">
        <v>580687.46</v>
      </c>
      <c r="P2764" s="59">
        <v>580687.46</v>
      </c>
      <c r="Q2764" s="59">
        <v>580687.46</v>
      </c>
      <c r="R2764" s="59">
        <v>580687.46</v>
      </c>
    </row>
    <row r="2765" spans="2:18" x14ac:dyDescent="0.2">
      <c r="B2765" s="4">
        <v>1985</v>
      </c>
      <c r="C2765" s="59">
        <v>602362.51</v>
      </c>
      <c r="D2765" s="59">
        <v>602362.51</v>
      </c>
      <c r="E2765" s="59">
        <v>602362.51</v>
      </c>
      <c r="F2765" s="59">
        <v>602362.51</v>
      </c>
      <c r="G2765" s="59">
        <v>602362.51</v>
      </c>
      <c r="H2765" s="59">
        <v>602362.51</v>
      </c>
      <c r="I2765" s="59">
        <v>602362.51</v>
      </c>
      <c r="J2765" s="59">
        <v>602362.51</v>
      </c>
      <c r="K2765" s="59">
        <v>602362.51</v>
      </c>
      <c r="L2765" s="59">
        <v>602362.51</v>
      </c>
      <c r="M2765" s="59">
        <v>602362.51</v>
      </c>
      <c r="N2765" s="59">
        <v>602362.51</v>
      </c>
      <c r="O2765" s="59">
        <v>602362.51</v>
      </c>
      <c r="P2765" s="59">
        <v>602362.51</v>
      </c>
      <c r="Q2765" s="59">
        <v>602362.51</v>
      </c>
      <c r="R2765" s="59">
        <v>602362.51</v>
      </c>
    </row>
    <row r="2766" spans="2:18" x14ac:dyDescent="0.2">
      <c r="B2766" s="4">
        <v>1984</v>
      </c>
      <c r="C2766" s="59">
        <v>337411.87</v>
      </c>
      <c r="D2766" s="59">
        <v>337411.87</v>
      </c>
      <c r="E2766" s="59">
        <v>337411.87</v>
      </c>
      <c r="F2766" s="59">
        <v>337411.87</v>
      </c>
      <c r="G2766" s="59">
        <v>337411.87</v>
      </c>
      <c r="H2766" s="59">
        <v>337411.87</v>
      </c>
      <c r="I2766" s="59">
        <v>337411.87</v>
      </c>
      <c r="J2766" s="59">
        <v>337411.87</v>
      </c>
      <c r="K2766" s="59">
        <v>337411.87</v>
      </c>
      <c r="L2766" s="59">
        <v>337411.87</v>
      </c>
      <c r="M2766" s="59">
        <v>337411.87</v>
      </c>
      <c r="N2766" s="59">
        <v>337411.87</v>
      </c>
      <c r="O2766" s="59">
        <v>337411.87</v>
      </c>
      <c r="P2766" s="59">
        <v>317063.13</v>
      </c>
      <c r="Q2766" s="59">
        <v>317063.13</v>
      </c>
      <c r="R2766" s="59">
        <v>291998.99</v>
      </c>
    </row>
    <row r="2767" spans="2:18" x14ac:dyDescent="0.2">
      <c r="B2767" s="4">
        <v>1983</v>
      </c>
      <c r="C2767" s="59">
        <v>98161.279999999999</v>
      </c>
      <c r="D2767" s="59">
        <v>98161.279999999999</v>
      </c>
      <c r="E2767" s="59">
        <v>98161.279999999999</v>
      </c>
      <c r="F2767" s="59">
        <v>98161.279999999999</v>
      </c>
      <c r="G2767" s="59">
        <v>98161.279999999999</v>
      </c>
      <c r="H2767" s="59">
        <v>98161.279999999999</v>
      </c>
      <c r="I2767" s="59">
        <v>98161.279999999999</v>
      </c>
      <c r="J2767" s="59">
        <v>98161.279999999999</v>
      </c>
      <c r="K2767" s="59">
        <v>98161.279999999999</v>
      </c>
      <c r="L2767" s="59">
        <v>98161.279999999999</v>
      </c>
      <c r="M2767" s="59">
        <v>98161.279999999999</v>
      </c>
      <c r="N2767" s="59">
        <v>98161.279999999999</v>
      </c>
      <c r="O2767" s="59">
        <v>98161.279999999999</v>
      </c>
      <c r="P2767" s="59">
        <v>98161.279999999999</v>
      </c>
      <c r="Q2767" s="59">
        <v>98161.279999999999</v>
      </c>
      <c r="R2767" s="59">
        <v>98161.279999999999</v>
      </c>
    </row>
    <row r="2768" spans="2:18" x14ac:dyDescent="0.2">
      <c r="B2768" s="4">
        <v>1982</v>
      </c>
      <c r="C2768" s="59">
        <v>174658.1</v>
      </c>
      <c r="D2768" s="59">
        <v>174658.1</v>
      </c>
      <c r="E2768" s="59">
        <v>174658.1</v>
      </c>
      <c r="F2768" s="59">
        <v>174658.1</v>
      </c>
      <c r="G2768" s="59">
        <v>174658.1</v>
      </c>
      <c r="H2768" s="59">
        <v>174658.1</v>
      </c>
      <c r="I2768" s="59">
        <v>174658.1</v>
      </c>
      <c r="J2768" s="59">
        <v>174658.1</v>
      </c>
      <c r="K2768" s="59">
        <v>174658.1</v>
      </c>
      <c r="L2768" s="59">
        <v>174658.1</v>
      </c>
      <c r="M2768" s="59">
        <v>174658.1</v>
      </c>
      <c r="N2768" s="59">
        <v>174658.1</v>
      </c>
      <c r="O2768" s="59">
        <v>174658.1</v>
      </c>
      <c r="P2768" s="59">
        <v>174658.1</v>
      </c>
      <c r="Q2768" s="59">
        <v>174158.7</v>
      </c>
      <c r="R2768" s="59">
        <v>174158.7</v>
      </c>
    </row>
    <row r="2769" spans="2:18" x14ac:dyDescent="0.2">
      <c r="B2769" s="4">
        <v>1981</v>
      </c>
      <c r="C2769" s="59">
        <v>228740.34</v>
      </c>
      <c r="D2769" s="59">
        <v>228740.34</v>
      </c>
      <c r="E2769" s="59">
        <v>228740.34</v>
      </c>
      <c r="F2769" s="59">
        <v>228740.34</v>
      </c>
      <c r="G2769" s="59">
        <v>228740.34</v>
      </c>
      <c r="H2769" s="59">
        <v>228740.34</v>
      </c>
      <c r="I2769" s="59">
        <v>228740.34</v>
      </c>
      <c r="J2769" s="59">
        <v>228740.34</v>
      </c>
      <c r="K2769" s="59">
        <v>228740.34</v>
      </c>
      <c r="L2769" s="59">
        <v>228740.34</v>
      </c>
      <c r="M2769" s="59">
        <v>228740.34</v>
      </c>
      <c r="N2769" s="59">
        <v>228740.34</v>
      </c>
      <c r="O2769" s="59">
        <v>228740.34</v>
      </c>
      <c r="P2769" s="59">
        <v>228740.34</v>
      </c>
      <c r="Q2769" s="59">
        <v>228740.34</v>
      </c>
      <c r="R2769" s="59">
        <v>228740.34</v>
      </c>
    </row>
    <row r="2770" spans="2:18" x14ac:dyDescent="0.2">
      <c r="B2770" s="4">
        <v>1980</v>
      </c>
      <c r="C2770" s="59">
        <v>217992.86</v>
      </c>
      <c r="D2770" s="59">
        <v>217992.86</v>
      </c>
      <c r="E2770" s="59">
        <v>217992.86</v>
      </c>
      <c r="F2770" s="59">
        <v>217992.86</v>
      </c>
      <c r="G2770" s="59">
        <v>217992.86</v>
      </c>
      <c r="H2770" s="59">
        <v>217992.86</v>
      </c>
      <c r="I2770" s="59">
        <v>217992.86</v>
      </c>
      <c r="J2770" s="59">
        <v>217992.86</v>
      </c>
      <c r="K2770" s="59">
        <v>217992.86</v>
      </c>
      <c r="L2770" s="59">
        <v>217992.86</v>
      </c>
      <c r="M2770" s="59">
        <v>217992.86</v>
      </c>
      <c r="N2770" s="59">
        <v>217992.86</v>
      </c>
      <c r="O2770" s="59">
        <v>217992.86</v>
      </c>
      <c r="P2770" s="59">
        <v>217992.86</v>
      </c>
      <c r="Q2770" s="59">
        <v>205800.44</v>
      </c>
      <c r="R2770" s="59">
        <v>205800.44</v>
      </c>
    </row>
    <row r="2771" spans="2:18" x14ac:dyDescent="0.2">
      <c r="B2771" s="4">
        <v>1979</v>
      </c>
      <c r="C2771" s="59">
        <v>213763.20000000001</v>
      </c>
      <c r="D2771" s="59">
        <v>213763.20000000001</v>
      </c>
      <c r="E2771" s="59">
        <v>213763.20000000001</v>
      </c>
      <c r="F2771" s="59">
        <v>213763.20000000001</v>
      </c>
      <c r="G2771" s="59">
        <v>213763.20000000001</v>
      </c>
      <c r="H2771" s="59">
        <v>213763.20000000001</v>
      </c>
      <c r="I2771" s="59">
        <v>213763.20000000001</v>
      </c>
      <c r="J2771" s="59">
        <v>213763.20000000001</v>
      </c>
      <c r="K2771" s="59">
        <v>213763.20000000001</v>
      </c>
      <c r="L2771" s="59">
        <v>213763.20000000001</v>
      </c>
      <c r="M2771" s="59">
        <v>213763.20000000001</v>
      </c>
      <c r="N2771" s="59">
        <v>213763.20000000001</v>
      </c>
      <c r="O2771" s="59">
        <v>213763.20000000001</v>
      </c>
      <c r="P2771" s="59">
        <v>213763.20000000001</v>
      </c>
      <c r="Q2771" s="59">
        <v>213763.20000000001</v>
      </c>
      <c r="R2771" s="59">
        <v>213763.20000000001</v>
      </c>
    </row>
    <row r="2772" spans="2:18" x14ac:dyDescent="0.2">
      <c r="B2772" s="4">
        <v>1978</v>
      </c>
      <c r="C2772" s="59">
        <v>214553.58</v>
      </c>
      <c r="D2772" s="59">
        <v>214553.58</v>
      </c>
      <c r="E2772" s="59">
        <v>214553.58</v>
      </c>
      <c r="F2772" s="59">
        <v>214553.58</v>
      </c>
      <c r="G2772" s="59">
        <v>213384.3</v>
      </c>
      <c r="H2772" s="59">
        <v>213384.3</v>
      </c>
      <c r="I2772" s="59">
        <v>213384.3</v>
      </c>
      <c r="J2772" s="59">
        <v>213384.3</v>
      </c>
      <c r="K2772" s="59">
        <v>213384.3</v>
      </c>
      <c r="L2772" s="59">
        <v>213384.3</v>
      </c>
      <c r="M2772" s="59">
        <v>213384.3</v>
      </c>
      <c r="N2772" s="59">
        <v>207250.52</v>
      </c>
      <c r="O2772" s="59">
        <v>207250.52</v>
      </c>
      <c r="P2772" s="59">
        <v>207250.52</v>
      </c>
      <c r="Q2772" s="59">
        <v>207250.52</v>
      </c>
      <c r="R2772" s="59">
        <v>207250.52</v>
      </c>
    </row>
    <row r="2773" spans="2:18" x14ac:dyDescent="0.2">
      <c r="B2773" s="4">
        <v>1977</v>
      </c>
      <c r="C2773" s="59">
        <v>216206.55</v>
      </c>
      <c r="D2773" s="59">
        <v>216206.55</v>
      </c>
      <c r="E2773" s="59">
        <v>216206.55</v>
      </c>
      <c r="F2773" s="59">
        <v>216206.55</v>
      </c>
      <c r="G2773" s="59">
        <v>216206.55</v>
      </c>
      <c r="H2773" s="59">
        <v>216206.55</v>
      </c>
      <c r="I2773" s="59">
        <v>216206.55</v>
      </c>
      <c r="J2773" s="59">
        <v>216206.55</v>
      </c>
      <c r="K2773" s="59">
        <v>216206.55</v>
      </c>
      <c r="L2773" s="59">
        <v>216206.55</v>
      </c>
      <c r="M2773" s="59">
        <v>216206.55</v>
      </c>
      <c r="N2773" s="59">
        <v>216206.55</v>
      </c>
      <c r="O2773" s="59">
        <v>216206.55</v>
      </c>
      <c r="P2773" s="59">
        <v>216206.55</v>
      </c>
      <c r="Q2773" s="59">
        <v>211765.12</v>
      </c>
      <c r="R2773" s="59">
        <v>211765.12</v>
      </c>
    </row>
    <row r="2774" spans="2:18" x14ac:dyDescent="0.2">
      <c r="B2774" s="4">
        <v>1976</v>
      </c>
      <c r="C2774" s="59">
        <v>105767.06</v>
      </c>
      <c r="D2774" s="59">
        <v>105767.06</v>
      </c>
      <c r="E2774" s="59">
        <v>105767.06</v>
      </c>
      <c r="F2774" s="59">
        <v>105767.06</v>
      </c>
      <c r="G2774" s="59">
        <v>105767.06</v>
      </c>
      <c r="H2774" s="59">
        <v>105767.06</v>
      </c>
      <c r="I2774" s="59">
        <v>105767.06</v>
      </c>
      <c r="J2774" s="59">
        <v>105767.06</v>
      </c>
      <c r="K2774" s="59">
        <v>105767.06</v>
      </c>
      <c r="L2774" s="59">
        <v>105767.06</v>
      </c>
      <c r="M2774" s="59">
        <v>105767.06</v>
      </c>
      <c r="N2774" s="59">
        <v>91565.86</v>
      </c>
      <c r="O2774" s="59">
        <v>91565.86</v>
      </c>
      <c r="P2774" s="59">
        <v>91565.86</v>
      </c>
      <c r="Q2774" s="59">
        <v>91565.86</v>
      </c>
      <c r="R2774" s="59">
        <v>91565.86</v>
      </c>
    </row>
    <row r="2775" spans="2:18" x14ac:dyDescent="0.2">
      <c r="B2775" s="4">
        <v>1975</v>
      </c>
      <c r="C2775" s="59">
        <v>78308.87</v>
      </c>
      <c r="D2775" s="59">
        <v>78308.87</v>
      </c>
      <c r="E2775" s="59">
        <v>78308.87</v>
      </c>
      <c r="F2775" s="59">
        <v>78308.87</v>
      </c>
      <c r="G2775" s="59">
        <v>78308.87</v>
      </c>
      <c r="H2775" s="59">
        <v>78308.87</v>
      </c>
      <c r="I2775" s="59">
        <v>78308.87</v>
      </c>
      <c r="J2775" s="59">
        <v>78308.87</v>
      </c>
      <c r="K2775" s="59">
        <v>78308.87</v>
      </c>
      <c r="L2775" s="59">
        <v>78308.87</v>
      </c>
      <c r="M2775" s="59">
        <v>78308.87</v>
      </c>
      <c r="N2775" s="59">
        <v>61478.65</v>
      </c>
      <c r="O2775" s="59">
        <v>61478.65</v>
      </c>
      <c r="P2775" s="59">
        <v>61478.65</v>
      </c>
      <c r="Q2775" s="59">
        <v>61478.65</v>
      </c>
      <c r="R2775" s="59">
        <v>61478.65</v>
      </c>
    </row>
    <row r="2776" spans="2:18" x14ac:dyDescent="0.2">
      <c r="B2776" s="4">
        <v>1974</v>
      </c>
      <c r="C2776" s="59">
        <v>166580.16</v>
      </c>
      <c r="D2776" s="59">
        <v>166580.16</v>
      </c>
      <c r="E2776" s="59">
        <v>166580.16</v>
      </c>
      <c r="F2776" s="59">
        <v>166580.16</v>
      </c>
      <c r="G2776" s="59">
        <v>166580.16</v>
      </c>
      <c r="H2776" s="59">
        <v>166580.16</v>
      </c>
      <c r="I2776" s="59">
        <v>166580.16</v>
      </c>
      <c r="J2776" s="59">
        <v>166580.16</v>
      </c>
      <c r="K2776" s="59">
        <v>166580.16</v>
      </c>
      <c r="L2776" s="59">
        <v>166580.16</v>
      </c>
      <c r="M2776" s="59">
        <v>166580.16</v>
      </c>
      <c r="N2776" s="59">
        <v>93785.86</v>
      </c>
      <c r="O2776" s="59">
        <v>93785.86</v>
      </c>
      <c r="P2776" s="59">
        <v>93785.86</v>
      </c>
      <c r="Q2776" s="59">
        <v>93785.86</v>
      </c>
      <c r="R2776" s="59">
        <v>90394.2</v>
      </c>
    </row>
    <row r="2777" spans="2:18" x14ac:dyDescent="0.2">
      <c r="B2777" s="4">
        <v>1973</v>
      </c>
      <c r="C2777" s="59">
        <v>16065.87</v>
      </c>
      <c r="D2777" s="59">
        <v>16065.87</v>
      </c>
      <c r="E2777" s="59">
        <v>16065.87</v>
      </c>
      <c r="F2777" s="59">
        <v>16065.87</v>
      </c>
      <c r="G2777" s="59">
        <v>16065.87</v>
      </c>
      <c r="H2777" s="59">
        <v>16065.87</v>
      </c>
      <c r="I2777" s="59">
        <v>16065.87</v>
      </c>
      <c r="J2777" s="59">
        <v>16065.87</v>
      </c>
      <c r="K2777" s="59">
        <v>16065.87</v>
      </c>
      <c r="L2777" s="59">
        <v>16065.87</v>
      </c>
      <c r="M2777" s="59">
        <v>16065.87</v>
      </c>
      <c r="N2777" s="59">
        <v>10832.37</v>
      </c>
      <c r="O2777" s="59">
        <v>10832.37</v>
      </c>
      <c r="P2777" s="59">
        <v>10832.37</v>
      </c>
      <c r="Q2777" s="59">
        <v>10832.37</v>
      </c>
      <c r="R2777" s="59">
        <v>9503.27</v>
      </c>
    </row>
    <row r="2778" spans="2:18" x14ac:dyDescent="0.2">
      <c r="B2778" s="4">
        <v>1972</v>
      </c>
      <c r="C2778" s="59">
        <v>223847.39</v>
      </c>
      <c r="D2778" s="59">
        <v>223847.39</v>
      </c>
      <c r="E2778" s="59">
        <v>223847.39</v>
      </c>
      <c r="F2778" s="59">
        <v>223847.39</v>
      </c>
      <c r="G2778" s="59">
        <v>223847.39</v>
      </c>
      <c r="H2778" s="59">
        <v>223847.39</v>
      </c>
      <c r="I2778" s="59">
        <v>223847.39</v>
      </c>
      <c r="J2778" s="59">
        <v>223847.39</v>
      </c>
      <c r="K2778" s="59">
        <v>223847.39</v>
      </c>
      <c r="L2778" s="59">
        <v>223847.39</v>
      </c>
      <c r="M2778" s="59">
        <v>223847.39</v>
      </c>
      <c r="N2778" s="59">
        <v>169672.62</v>
      </c>
      <c r="O2778" s="59">
        <v>169672.62</v>
      </c>
      <c r="P2778" s="59">
        <v>169672.62</v>
      </c>
      <c r="Q2778" s="59">
        <v>149851.85999999999</v>
      </c>
      <c r="R2778" s="59">
        <v>146693.54999999999</v>
      </c>
    </row>
    <row r="2779" spans="2:18" x14ac:dyDescent="0.2">
      <c r="B2779" s="4">
        <v>1971</v>
      </c>
      <c r="C2779" s="59">
        <v>31198.07</v>
      </c>
      <c r="D2779" s="59">
        <v>31198.07</v>
      </c>
      <c r="E2779" s="59">
        <v>31198.07</v>
      </c>
      <c r="F2779" s="59">
        <v>31198.07</v>
      </c>
      <c r="G2779" s="59">
        <v>31198.07</v>
      </c>
      <c r="H2779" s="59">
        <v>31198.07</v>
      </c>
      <c r="I2779" s="59">
        <v>31198.07</v>
      </c>
      <c r="J2779" s="59">
        <v>31198.07</v>
      </c>
      <c r="K2779" s="59">
        <v>31198.07</v>
      </c>
      <c r="L2779" s="59">
        <v>31198.07</v>
      </c>
      <c r="M2779" s="59">
        <v>31198.07</v>
      </c>
      <c r="N2779" s="59">
        <v>30097.24</v>
      </c>
      <c r="O2779" s="59">
        <v>30097.24</v>
      </c>
      <c r="P2779" s="59">
        <v>30097.24</v>
      </c>
      <c r="Q2779" s="59">
        <v>30097.24</v>
      </c>
      <c r="R2779" s="59">
        <v>30097.24</v>
      </c>
    </row>
    <row r="2780" spans="2:18" x14ac:dyDescent="0.2">
      <c r="B2780" s="4">
        <v>1970</v>
      </c>
      <c r="C2780" s="59">
        <v>133676.13</v>
      </c>
      <c r="D2780" s="59">
        <v>133676.13</v>
      </c>
      <c r="E2780" s="59">
        <v>133676.13</v>
      </c>
      <c r="F2780" s="59">
        <v>133676.13</v>
      </c>
      <c r="G2780" s="59">
        <v>133676.13</v>
      </c>
      <c r="H2780" s="59">
        <v>133676.13</v>
      </c>
      <c r="I2780" s="59">
        <v>133676.13</v>
      </c>
      <c r="J2780" s="59">
        <v>133676.13</v>
      </c>
      <c r="K2780" s="59">
        <v>133676.13</v>
      </c>
      <c r="L2780" s="59">
        <v>133676.13</v>
      </c>
      <c r="M2780" s="59">
        <v>133676.13</v>
      </c>
      <c r="N2780" s="59">
        <v>52548.05</v>
      </c>
      <c r="O2780" s="59">
        <v>52548.05</v>
      </c>
      <c r="P2780" s="59">
        <v>52548.05</v>
      </c>
      <c r="Q2780" s="59">
        <v>52548.05</v>
      </c>
      <c r="R2780" s="59">
        <v>52093.96</v>
      </c>
    </row>
    <row r="2781" spans="2:18" x14ac:dyDescent="0.2">
      <c r="B2781" s="4">
        <v>1969</v>
      </c>
      <c r="C2781" s="59">
        <v>36818.42</v>
      </c>
      <c r="D2781" s="59">
        <v>36818.42</v>
      </c>
      <c r="E2781" s="59">
        <v>36818.42</v>
      </c>
      <c r="F2781" s="59">
        <v>36818.42</v>
      </c>
      <c r="G2781" s="59">
        <v>35837.65</v>
      </c>
      <c r="H2781" s="59">
        <v>35837.65</v>
      </c>
      <c r="I2781" s="59">
        <v>35837.65</v>
      </c>
      <c r="J2781" s="59">
        <v>35837.65</v>
      </c>
      <c r="K2781" s="59">
        <v>35837.65</v>
      </c>
      <c r="L2781" s="59">
        <v>35837.65</v>
      </c>
      <c r="M2781" s="59">
        <v>35837.65</v>
      </c>
      <c r="N2781" s="59">
        <v>18047.919999999998</v>
      </c>
      <c r="O2781" s="59">
        <v>18047.919999999998</v>
      </c>
      <c r="P2781" s="59">
        <v>18047.919999999998</v>
      </c>
      <c r="Q2781" s="59">
        <v>18047.919999999998</v>
      </c>
      <c r="R2781" s="59">
        <v>15677.15</v>
      </c>
    </row>
    <row r="2782" spans="2:18" x14ac:dyDescent="0.2">
      <c r="B2782" s="4">
        <v>1968</v>
      </c>
      <c r="C2782" s="59">
        <v>14616.53</v>
      </c>
      <c r="D2782" s="59">
        <v>14616.53</v>
      </c>
      <c r="E2782" s="59">
        <v>14616.53</v>
      </c>
      <c r="F2782" s="59">
        <v>14616.53</v>
      </c>
      <c r="G2782" s="59">
        <v>14616.53</v>
      </c>
      <c r="H2782" s="59">
        <v>14616.53</v>
      </c>
      <c r="I2782" s="59">
        <v>14616.53</v>
      </c>
      <c r="J2782" s="59">
        <v>14616.53</v>
      </c>
      <c r="K2782" s="59">
        <v>14616.53</v>
      </c>
      <c r="L2782" s="59">
        <v>14616.53</v>
      </c>
      <c r="M2782" s="59">
        <v>14616.53</v>
      </c>
      <c r="N2782" s="59">
        <v>4586.2299999999996</v>
      </c>
      <c r="O2782" s="59">
        <v>4586.2299999999996</v>
      </c>
      <c r="P2782" s="59">
        <v>4586.2299999999996</v>
      </c>
      <c r="Q2782" s="59">
        <v>4331.6499999999996</v>
      </c>
      <c r="R2782" s="59">
        <v>107.11</v>
      </c>
    </row>
    <row r="2783" spans="2:18" x14ac:dyDescent="0.2">
      <c r="B2783" s="4">
        <v>1967</v>
      </c>
      <c r="C2783" s="59">
        <v>52633.25</v>
      </c>
      <c r="D2783" s="59">
        <v>52633.25</v>
      </c>
      <c r="E2783" s="59">
        <v>52633.25</v>
      </c>
      <c r="F2783" s="59">
        <v>52633.25</v>
      </c>
      <c r="G2783" s="59">
        <v>52633.25</v>
      </c>
      <c r="H2783" s="59">
        <v>52633.25</v>
      </c>
      <c r="I2783" s="59">
        <v>52633.25</v>
      </c>
      <c r="J2783" s="59">
        <v>52633.25</v>
      </c>
      <c r="K2783" s="59">
        <v>52633.25</v>
      </c>
      <c r="L2783" s="59">
        <v>52633.25</v>
      </c>
      <c r="M2783" s="59">
        <v>52633.25</v>
      </c>
      <c r="N2783" s="59">
        <v>19069.39</v>
      </c>
      <c r="O2783" s="59">
        <v>19069.39</v>
      </c>
      <c r="P2783" s="59">
        <v>19069.39</v>
      </c>
      <c r="Q2783" s="59">
        <v>18268.759999999998</v>
      </c>
      <c r="R2783" s="59">
        <v>18268.759999999998</v>
      </c>
    </row>
    <row r="2784" spans="2:18" x14ac:dyDescent="0.2">
      <c r="B2784" s="4">
        <v>1966</v>
      </c>
      <c r="C2784" s="59">
        <v>31418.74</v>
      </c>
      <c r="D2784" s="59">
        <v>31418.74</v>
      </c>
      <c r="E2784" s="59">
        <v>31418.74</v>
      </c>
      <c r="F2784" s="59">
        <v>31418.74</v>
      </c>
      <c r="G2784" s="59">
        <v>31418.74</v>
      </c>
      <c r="H2784" s="59">
        <v>31418.74</v>
      </c>
      <c r="I2784" s="59">
        <v>31418.74</v>
      </c>
      <c r="J2784" s="59">
        <v>31418.74</v>
      </c>
      <c r="K2784" s="59">
        <v>31418.74</v>
      </c>
      <c r="L2784" s="59">
        <v>31418.74</v>
      </c>
      <c r="M2784" s="59">
        <v>31418.74</v>
      </c>
      <c r="N2784" s="59">
        <v>8150.07</v>
      </c>
      <c r="O2784" s="59">
        <v>8150.07</v>
      </c>
      <c r="P2784" s="59">
        <v>8150.07</v>
      </c>
      <c r="Q2784" s="59">
        <v>3796.64</v>
      </c>
      <c r="R2784" s="59">
        <v>3796.64</v>
      </c>
    </row>
    <row r="2785" spans="2:18" x14ac:dyDescent="0.2">
      <c r="B2785" s="4">
        <v>1965</v>
      </c>
      <c r="C2785" s="59">
        <v>28436.080000000002</v>
      </c>
      <c r="D2785" s="59">
        <v>28436.080000000002</v>
      </c>
      <c r="E2785" s="59">
        <v>28436.080000000002</v>
      </c>
      <c r="F2785" s="59">
        <v>28436.080000000002</v>
      </c>
      <c r="G2785" s="59">
        <v>28436.080000000002</v>
      </c>
      <c r="H2785" s="59">
        <v>28436.080000000002</v>
      </c>
      <c r="I2785" s="59">
        <v>28436.080000000002</v>
      </c>
      <c r="J2785" s="59">
        <v>28436.080000000002</v>
      </c>
      <c r="K2785" s="59">
        <v>28436.080000000002</v>
      </c>
      <c r="L2785" s="59">
        <v>28436.080000000002</v>
      </c>
      <c r="M2785" s="59">
        <v>28436.080000000002</v>
      </c>
      <c r="N2785" s="59">
        <v>2985.92</v>
      </c>
      <c r="O2785" s="59">
        <v>2985.92</v>
      </c>
      <c r="P2785" s="59">
        <v>2985.92</v>
      </c>
      <c r="Q2785" s="59">
        <v>2162.7800000000002</v>
      </c>
      <c r="R2785" s="59">
        <v>2162.7800000000002</v>
      </c>
    </row>
    <row r="2786" spans="2:18" x14ac:dyDescent="0.2">
      <c r="B2786" s="4">
        <v>1964</v>
      </c>
      <c r="C2786" s="59">
        <v>38032.019999999997</v>
      </c>
      <c r="D2786" s="59">
        <v>38032.019999999997</v>
      </c>
      <c r="E2786" s="59">
        <v>38032.019999999997</v>
      </c>
      <c r="F2786" s="59">
        <v>38032.019999999997</v>
      </c>
      <c r="G2786" s="59">
        <v>38032.019999999997</v>
      </c>
      <c r="H2786" s="59">
        <v>38032.019999999997</v>
      </c>
      <c r="I2786" s="59">
        <v>38032.019999999997</v>
      </c>
      <c r="J2786" s="59">
        <v>38032.019999999997</v>
      </c>
      <c r="K2786" s="59">
        <v>38032.019999999997</v>
      </c>
      <c r="L2786" s="59">
        <v>38032.019999999997</v>
      </c>
      <c r="M2786" s="59">
        <v>38032.019999999997</v>
      </c>
      <c r="N2786" s="59">
        <v>649.21</v>
      </c>
      <c r="O2786" s="59">
        <v>649.21</v>
      </c>
      <c r="P2786" s="59">
        <v>333.97</v>
      </c>
      <c r="Q2786" s="59">
        <v>333.97</v>
      </c>
      <c r="R2786" s="59">
        <v>333.97</v>
      </c>
    </row>
    <row r="2787" spans="2:18" x14ac:dyDescent="0.2">
      <c r="B2787" s="4">
        <v>1963</v>
      </c>
      <c r="C2787" s="59">
        <v>38608.07</v>
      </c>
      <c r="D2787" s="59">
        <v>38608.07</v>
      </c>
      <c r="E2787" s="59">
        <v>38608.07</v>
      </c>
      <c r="F2787" s="59">
        <v>38608.07</v>
      </c>
      <c r="G2787" s="59">
        <v>34791.15</v>
      </c>
      <c r="H2787" s="59">
        <v>34791.15</v>
      </c>
      <c r="I2787" s="59">
        <v>34791.15</v>
      </c>
      <c r="J2787" s="59">
        <v>34791.15</v>
      </c>
      <c r="K2787" s="59">
        <v>34791.15</v>
      </c>
      <c r="L2787" s="59">
        <v>34791.15</v>
      </c>
      <c r="M2787" s="59">
        <v>34791.15</v>
      </c>
      <c r="N2787" s="59">
        <v>14217.57</v>
      </c>
      <c r="O2787" s="59">
        <v>14217.57</v>
      </c>
      <c r="P2787" s="59">
        <v>14217.57</v>
      </c>
      <c r="Q2787" s="59">
        <v>14217.57</v>
      </c>
      <c r="R2787" s="59">
        <v>14217.57</v>
      </c>
    </row>
    <row r="2788" spans="2:18" x14ac:dyDescent="0.2">
      <c r="B2788" s="4">
        <v>1962</v>
      </c>
      <c r="C2788" s="59">
        <v>23170.74</v>
      </c>
      <c r="D2788" s="59">
        <v>23170.74</v>
      </c>
      <c r="E2788" s="59">
        <v>23170.74</v>
      </c>
      <c r="F2788" s="59">
        <v>23170.74</v>
      </c>
      <c r="G2788" s="59">
        <v>23170.74</v>
      </c>
      <c r="H2788" s="59">
        <v>23170.74</v>
      </c>
      <c r="I2788" s="59">
        <v>23170.74</v>
      </c>
      <c r="J2788" s="59">
        <v>23170.74</v>
      </c>
      <c r="K2788" s="59">
        <v>23170.74</v>
      </c>
      <c r="L2788" s="59">
        <v>23170.74</v>
      </c>
      <c r="M2788" s="59">
        <v>23170.74</v>
      </c>
      <c r="N2788" s="59">
        <v>9126.7099999999991</v>
      </c>
      <c r="O2788" s="59">
        <v>9126.7099999999991</v>
      </c>
      <c r="P2788" s="59">
        <v>9126.7099999999991</v>
      </c>
      <c r="Q2788" s="59">
        <v>9126.7099999999991</v>
      </c>
      <c r="R2788" s="59">
        <v>9126.7099999999991</v>
      </c>
    </row>
    <row r="2789" spans="2:18" x14ac:dyDescent="0.2">
      <c r="B2789" s="4">
        <v>1961</v>
      </c>
      <c r="C2789" s="59">
        <v>31644.99</v>
      </c>
      <c r="D2789" s="59">
        <v>31644.99</v>
      </c>
      <c r="E2789" s="59">
        <v>31644.99</v>
      </c>
      <c r="F2789" s="59">
        <v>31644.99</v>
      </c>
      <c r="G2789" s="59">
        <v>31644.99</v>
      </c>
      <c r="H2789" s="59">
        <v>31644.99</v>
      </c>
      <c r="I2789" s="59">
        <v>31644.99</v>
      </c>
      <c r="J2789" s="59">
        <v>31644.99</v>
      </c>
      <c r="K2789" s="59">
        <v>31644.99</v>
      </c>
      <c r="L2789" s="59">
        <v>31644.99</v>
      </c>
      <c r="M2789" s="59">
        <v>31644.99</v>
      </c>
      <c r="N2789" s="59">
        <v>1625.96</v>
      </c>
      <c r="O2789" s="59">
        <v>1625.96</v>
      </c>
      <c r="P2789" s="59">
        <v>1625.96</v>
      </c>
      <c r="Q2789" s="59">
        <v>1625.96</v>
      </c>
      <c r="R2789" s="59">
        <v>1625.96</v>
      </c>
    </row>
    <row r="2790" spans="2:18" x14ac:dyDescent="0.2">
      <c r="B2790" s="4">
        <v>1960</v>
      </c>
      <c r="C2790" s="59">
        <v>12346.51</v>
      </c>
      <c r="D2790" s="59">
        <v>12346.51</v>
      </c>
      <c r="E2790" s="59">
        <v>12346.51</v>
      </c>
      <c r="F2790" s="59">
        <v>12346.51</v>
      </c>
      <c r="G2790" s="59">
        <v>12346.51</v>
      </c>
      <c r="H2790" s="59">
        <v>12346.51</v>
      </c>
      <c r="I2790" s="59">
        <v>12346.51</v>
      </c>
      <c r="J2790" s="59">
        <v>12346.51</v>
      </c>
      <c r="K2790" s="59">
        <v>12346.51</v>
      </c>
      <c r="L2790" s="59">
        <v>12346.51</v>
      </c>
      <c r="M2790" s="59">
        <v>12346.51</v>
      </c>
      <c r="N2790" s="59">
        <v>8053.27</v>
      </c>
      <c r="O2790" s="59">
        <v>8053.27</v>
      </c>
      <c r="P2790" s="59">
        <v>8053.27</v>
      </c>
      <c r="Q2790" s="59">
        <v>8053.27</v>
      </c>
      <c r="R2790" s="59">
        <v>8053.27</v>
      </c>
    </row>
    <row r="2791" spans="2:18" x14ac:dyDescent="0.2">
      <c r="B2791" s="4">
        <v>1959</v>
      </c>
      <c r="C2791" s="59">
        <v>37868.11</v>
      </c>
      <c r="D2791" s="59">
        <v>37868.11</v>
      </c>
      <c r="E2791" s="59">
        <v>37868.11</v>
      </c>
      <c r="F2791" s="59">
        <v>37868.11</v>
      </c>
      <c r="G2791" s="59">
        <v>4768.78</v>
      </c>
      <c r="H2791" s="59">
        <v>4768.78</v>
      </c>
      <c r="I2791" s="59">
        <v>4768.78</v>
      </c>
      <c r="J2791" s="59">
        <v>4768.78</v>
      </c>
      <c r="K2791" s="59">
        <v>4768.78</v>
      </c>
      <c r="L2791" s="59">
        <v>4768.78</v>
      </c>
      <c r="M2791" s="59">
        <v>4768.78</v>
      </c>
      <c r="N2791" s="59">
        <v>2100.5500000000002</v>
      </c>
      <c r="O2791" s="59">
        <v>2100.5500000000002</v>
      </c>
      <c r="P2791" s="59">
        <v>2100.5500000000002</v>
      </c>
      <c r="Q2791" s="59">
        <v>2100.5500000000002</v>
      </c>
      <c r="R2791" s="59">
        <v>2100.5500000000002</v>
      </c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5898.37</v>
      </c>
      <c r="D2793" s="59">
        <v>5898.37</v>
      </c>
      <c r="E2793" s="59">
        <v>5898.37</v>
      </c>
      <c r="F2793" s="59">
        <v>5898.37</v>
      </c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6578.28</v>
      </c>
      <c r="D2794" s="59">
        <v>6578.28</v>
      </c>
      <c r="E2794" s="59">
        <v>6578.28</v>
      </c>
      <c r="F2794" s="59">
        <v>6578.28</v>
      </c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2350.63</v>
      </c>
      <c r="D2795" s="59">
        <v>2350.63</v>
      </c>
      <c r="E2795" s="59">
        <v>2350.63</v>
      </c>
      <c r="F2795" s="59">
        <v>2350.63</v>
      </c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16828627.719999999</v>
      </c>
      <c r="E2821" s="6">
        <f>SUM(E2742:E2820)</f>
        <v>17060147.579999994</v>
      </c>
      <c r="F2821" s="6">
        <f>SUM(F2741:F2820)</f>
        <v>17296544.549999993</v>
      </c>
      <c r="G2821" s="6">
        <f>SUM(G2740:G2820)</f>
        <v>17656698.069999993</v>
      </c>
      <c r="H2821" s="6">
        <f>SUM(H2734:H2820)</f>
        <v>17808733.229999993</v>
      </c>
      <c r="I2821" s="6">
        <f>SUM(I2734:I2820)</f>
        <v>18450522.549999993</v>
      </c>
      <c r="J2821" s="6">
        <f t="shared" ref="J2821:L2821" si="29">SUM(J2734:J2820)</f>
        <v>18627014.639999993</v>
      </c>
      <c r="K2821" s="6">
        <f>SUM(K2734:K2820)</f>
        <v>19001000.889999993</v>
      </c>
      <c r="L2821" s="6">
        <f t="shared" si="29"/>
        <v>19589023.199999999</v>
      </c>
      <c r="M2821" s="6">
        <f>SUM(M2734:M2820)</f>
        <v>20119101.869999997</v>
      </c>
      <c r="N2821" s="13">
        <f>SUM(N2730:N2820)</f>
        <v>19994074.320000011</v>
      </c>
      <c r="O2821" s="13">
        <f>SUM(O2730:O2820)</f>
        <v>20256175.15000001</v>
      </c>
      <c r="P2821" s="13">
        <f>SUM(P2730:P2820)</f>
        <v>20570818.860000003</v>
      </c>
      <c r="Q2821" s="13">
        <f>SUM(Q2730:Q2820)</f>
        <v>20984322.410000004</v>
      </c>
      <c r="R2821" s="13">
        <f>SUM(R2729:R2820)</f>
        <v>21586091.059999999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36948.6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5966</v>
      </c>
      <c r="R3200" s="59">
        <v>5966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37027.61</v>
      </c>
      <c r="Q3201" s="59">
        <v>37027.61</v>
      </c>
      <c r="R3201" s="59">
        <v>37027.61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2858</v>
      </c>
      <c r="P3202" s="59">
        <v>2858</v>
      </c>
      <c r="Q3202" s="59">
        <v>2858</v>
      </c>
      <c r="R3202" s="59">
        <v>2858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3136</v>
      </c>
      <c r="O3203" s="59">
        <v>3136</v>
      </c>
      <c r="P3203" s="59">
        <v>3136</v>
      </c>
      <c r="Q3203" s="59">
        <v>3136</v>
      </c>
      <c r="R3203" s="59">
        <v>3136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2732.6</v>
      </c>
      <c r="N3204" s="59">
        <v>2095.6</v>
      </c>
      <c r="O3204" s="59">
        <v>2095.6</v>
      </c>
      <c r="P3204" s="59">
        <v>2095.6</v>
      </c>
      <c r="Q3204" s="59">
        <v>2095.6</v>
      </c>
      <c r="R3204" s="59">
        <v>2095.6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19196.5</v>
      </c>
      <c r="M3205" s="59">
        <v>19196.5</v>
      </c>
      <c r="N3205" s="59">
        <v>19196.5</v>
      </c>
      <c r="O3205" s="59">
        <v>19196.5</v>
      </c>
      <c r="P3205" s="59">
        <v>19196.5</v>
      </c>
      <c r="Q3205" s="59">
        <v>19196.5</v>
      </c>
      <c r="R3205" s="59">
        <v>19196.5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1432.5</v>
      </c>
      <c r="L3206" s="59">
        <v>1432.5</v>
      </c>
      <c r="M3206" s="59">
        <v>1432.5</v>
      </c>
      <c r="N3206" s="59">
        <v>1432.5</v>
      </c>
      <c r="O3206" s="59">
        <v>1432.5</v>
      </c>
      <c r="P3206" s="59">
        <v>1432.5</v>
      </c>
      <c r="Q3206" s="59">
        <v>1432.5</v>
      </c>
      <c r="R3206" s="59">
        <v>1432.5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3623.06</v>
      </c>
      <c r="K3207" s="59">
        <v>3623.06</v>
      </c>
      <c r="L3207" s="59">
        <v>3623.06</v>
      </c>
      <c r="M3207" s="59">
        <v>3623.06</v>
      </c>
      <c r="N3207" s="59">
        <v>3623.06</v>
      </c>
      <c r="O3207" s="59">
        <v>3623.06</v>
      </c>
      <c r="P3207" s="59">
        <v>3623.06</v>
      </c>
      <c r="Q3207" s="59">
        <v>3623.06</v>
      </c>
      <c r="R3207" s="59">
        <v>3623.06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5713.58</v>
      </c>
      <c r="J3208" s="59">
        <v>5713.58</v>
      </c>
      <c r="K3208" s="59">
        <v>5713.58</v>
      </c>
      <c r="L3208" s="59">
        <v>5713.58</v>
      </c>
      <c r="M3208" s="59">
        <v>5713.58</v>
      </c>
      <c r="N3208" s="59">
        <v>5713.58</v>
      </c>
      <c r="O3208" s="59">
        <v>5713.58</v>
      </c>
      <c r="P3208" s="59">
        <v>5713.58</v>
      </c>
      <c r="Q3208" s="59">
        <v>5713.58</v>
      </c>
      <c r="R3208" s="59">
        <v>5713.58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822.58</v>
      </c>
      <c r="H3210" s="59">
        <v>822.58</v>
      </c>
      <c r="I3210" s="59">
        <v>822.58</v>
      </c>
      <c r="J3210" s="59">
        <v>822.58</v>
      </c>
      <c r="K3210" s="59">
        <v>822.58</v>
      </c>
      <c r="L3210" s="59">
        <v>822.58</v>
      </c>
      <c r="M3210" s="59">
        <v>822.58</v>
      </c>
      <c r="N3210" s="59">
        <v>822.58</v>
      </c>
      <c r="O3210" s="59">
        <v>822.58</v>
      </c>
      <c r="P3210" s="59">
        <v>822.58</v>
      </c>
      <c r="Q3210" s="59">
        <v>822.58</v>
      </c>
      <c r="R3210" s="59">
        <v>822.58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>
        <v>1174.78</v>
      </c>
      <c r="F3212" s="59">
        <v>1174.78</v>
      </c>
      <c r="G3212" s="59">
        <v>1174.78</v>
      </c>
      <c r="H3212" s="59">
        <v>1174.78</v>
      </c>
      <c r="I3212" s="59">
        <v>1174.78</v>
      </c>
      <c r="J3212" s="59">
        <v>1174.78</v>
      </c>
      <c r="K3212" s="59">
        <v>1174.78</v>
      </c>
      <c r="L3212" s="59">
        <v>1174.78</v>
      </c>
      <c r="M3212" s="59">
        <v>1174.78</v>
      </c>
      <c r="N3212" s="59">
        <v>1174.78</v>
      </c>
      <c r="O3212" s="59">
        <v>1174.78</v>
      </c>
      <c r="P3212" s="59">
        <v>1174.78</v>
      </c>
      <c r="Q3212" s="59">
        <v>1174.78</v>
      </c>
      <c r="R3212" s="59">
        <v>1174.78</v>
      </c>
    </row>
    <row r="3213" spans="2:18" x14ac:dyDescent="0.2">
      <c r="B3213" s="4">
        <v>2007</v>
      </c>
      <c r="C3213" s="28"/>
      <c r="D3213" s="59">
        <v>10601.97</v>
      </c>
      <c r="E3213" s="59">
        <v>10601.97</v>
      </c>
      <c r="F3213" s="59">
        <v>10601.97</v>
      </c>
      <c r="G3213" s="59">
        <v>10601.97</v>
      </c>
      <c r="H3213" s="59">
        <v>10601.97</v>
      </c>
      <c r="I3213" s="59">
        <v>10601.97</v>
      </c>
      <c r="J3213" s="59">
        <v>10601.97</v>
      </c>
      <c r="K3213" s="59">
        <v>10601.97</v>
      </c>
      <c r="L3213" s="59">
        <v>10601.97</v>
      </c>
      <c r="M3213" s="59">
        <v>10601.97</v>
      </c>
      <c r="N3213" s="59">
        <v>10419.969999999999</v>
      </c>
      <c r="O3213" s="59">
        <v>10419.969999999999</v>
      </c>
      <c r="P3213" s="59">
        <v>10419.969999999999</v>
      </c>
      <c r="Q3213" s="59">
        <v>10419.969999999999</v>
      </c>
      <c r="R3213" s="59">
        <v>10419.969999999999</v>
      </c>
    </row>
    <row r="3214" spans="2:18" x14ac:dyDescent="0.2">
      <c r="B3214" s="4">
        <v>2006</v>
      </c>
      <c r="C3214" s="59">
        <v>15913.94</v>
      </c>
      <c r="D3214" s="59">
        <v>15913.94</v>
      </c>
      <c r="E3214" s="59">
        <v>15913.94</v>
      </c>
      <c r="F3214" s="59">
        <v>15913.94</v>
      </c>
      <c r="G3214" s="59">
        <v>15913.94</v>
      </c>
      <c r="H3214" s="59">
        <v>15913.94</v>
      </c>
      <c r="I3214" s="59">
        <v>15913.94</v>
      </c>
      <c r="J3214" s="59">
        <v>15913.94</v>
      </c>
      <c r="K3214" s="59">
        <v>15913.94</v>
      </c>
      <c r="L3214" s="59">
        <v>15913.94</v>
      </c>
      <c r="M3214" s="59">
        <v>15913.94</v>
      </c>
      <c r="N3214" s="59">
        <v>15517.04</v>
      </c>
      <c r="O3214" s="59">
        <v>15517.04</v>
      </c>
      <c r="P3214" s="59">
        <v>15517.04</v>
      </c>
      <c r="Q3214" s="59">
        <v>15517.04</v>
      </c>
      <c r="R3214" s="59">
        <v>15517.04</v>
      </c>
    </row>
    <row r="3215" spans="2:18" x14ac:dyDescent="0.2">
      <c r="B3215" s="4">
        <v>2005</v>
      </c>
      <c r="C3215" s="59">
        <v>10245.9</v>
      </c>
      <c r="D3215" s="59">
        <v>10245.9</v>
      </c>
      <c r="E3215" s="59">
        <v>10245.9</v>
      </c>
      <c r="F3215" s="59">
        <v>10245.9</v>
      </c>
      <c r="G3215" s="59">
        <v>10245.9</v>
      </c>
      <c r="H3215" s="59">
        <v>10245.9</v>
      </c>
      <c r="I3215" s="59">
        <v>10245.9</v>
      </c>
      <c r="J3215" s="59">
        <v>10245.9</v>
      </c>
      <c r="K3215" s="59">
        <v>10245.9</v>
      </c>
      <c r="L3215" s="59">
        <v>10245.9</v>
      </c>
      <c r="M3215" s="59">
        <v>10245.9</v>
      </c>
      <c r="N3215" s="59">
        <v>8550.99</v>
      </c>
      <c r="O3215" s="59">
        <v>8550.99</v>
      </c>
      <c r="P3215" s="59">
        <v>8550.99</v>
      </c>
      <c r="Q3215" s="59">
        <v>8550.99</v>
      </c>
      <c r="R3215" s="59">
        <v>8550.99</v>
      </c>
    </row>
    <row r="3216" spans="2:18" x14ac:dyDescent="0.2">
      <c r="B3216" s="4">
        <v>2004</v>
      </c>
      <c r="C3216" s="59">
        <v>13987.84</v>
      </c>
      <c r="D3216" s="59">
        <v>13987.84</v>
      </c>
      <c r="E3216" s="59">
        <v>13987.84</v>
      </c>
      <c r="F3216" s="59">
        <v>13987.84</v>
      </c>
      <c r="G3216" s="59">
        <v>13908.92</v>
      </c>
      <c r="H3216" s="59">
        <v>13908.92</v>
      </c>
      <c r="I3216" s="59">
        <v>13908.92</v>
      </c>
      <c r="J3216" s="59">
        <v>13908.92</v>
      </c>
      <c r="K3216" s="59">
        <v>13908.92</v>
      </c>
      <c r="L3216" s="59">
        <v>13908.92</v>
      </c>
      <c r="M3216" s="59">
        <v>13908.92</v>
      </c>
      <c r="N3216" s="59">
        <v>13580.92</v>
      </c>
      <c r="O3216" s="59">
        <v>13580.92</v>
      </c>
      <c r="P3216" s="59">
        <v>13580.92</v>
      </c>
      <c r="Q3216" s="59">
        <v>13580.92</v>
      </c>
      <c r="R3216" s="59">
        <v>13580.92</v>
      </c>
    </row>
    <row r="3217" spans="2:18" x14ac:dyDescent="0.2">
      <c r="B3217" s="4">
        <v>2003</v>
      </c>
      <c r="C3217" s="59">
        <v>16986.330000000002</v>
      </c>
      <c r="D3217" s="59">
        <v>16986.330000000002</v>
      </c>
      <c r="E3217" s="59">
        <v>16986.330000000002</v>
      </c>
      <c r="F3217" s="59">
        <v>16986.330000000002</v>
      </c>
      <c r="G3217" s="59">
        <v>1917.91</v>
      </c>
      <c r="H3217" s="59">
        <v>1917.91</v>
      </c>
      <c r="I3217" s="59">
        <v>1917.91</v>
      </c>
      <c r="J3217" s="59">
        <v>1917.91</v>
      </c>
      <c r="K3217" s="59">
        <v>1917.91</v>
      </c>
      <c r="L3217" s="59">
        <v>1917.91</v>
      </c>
      <c r="M3217" s="59">
        <v>1917.91</v>
      </c>
      <c r="N3217" s="59">
        <v>1917.91</v>
      </c>
      <c r="O3217" s="59">
        <v>1917.91</v>
      </c>
      <c r="P3217" s="59">
        <v>1917.91</v>
      </c>
      <c r="Q3217" s="59">
        <v>1917.91</v>
      </c>
      <c r="R3217" s="59">
        <v>1917.91</v>
      </c>
    </row>
    <row r="3218" spans="2:18" x14ac:dyDescent="0.2">
      <c r="B3218" s="4">
        <v>2002</v>
      </c>
      <c r="C3218" s="59">
        <v>25034.21</v>
      </c>
      <c r="D3218" s="59">
        <v>25034.21</v>
      </c>
      <c r="E3218" s="59">
        <v>25034.21</v>
      </c>
      <c r="F3218" s="59">
        <v>25034.21</v>
      </c>
      <c r="G3218" s="59">
        <v>24991.1</v>
      </c>
      <c r="H3218" s="59">
        <v>24991.1</v>
      </c>
      <c r="I3218" s="59">
        <v>24991.1</v>
      </c>
      <c r="J3218" s="59">
        <v>24991.1</v>
      </c>
      <c r="K3218" s="59">
        <v>24991.1</v>
      </c>
      <c r="L3218" s="59">
        <v>24991.1</v>
      </c>
      <c r="M3218" s="59">
        <v>24991.1</v>
      </c>
      <c r="N3218" s="59">
        <v>24626.14</v>
      </c>
      <c r="O3218" s="59">
        <v>24626.14</v>
      </c>
      <c r="P3218" s="59">
        <v>24539.919999999998</v>
      </c>
      <c r="Q3218" s="59">
        <v>24539.919999999998</v>
      </c>
      <c r="R3218" s="59">
        <v>24539.919999999998</v>
      </c>
    </row>
    <row r="3219" spans="2:18" x14ac:dyDescent="0.2">
      <c r="B3219" s="4">
        <v>2001</v>
      </c>
      <c r="C3219" s="59">
        <v>15920.63</v>
      </c>
      <c r="D3219" s="59">
        <v>15920.63</v>
      </c>
      <c r="E3219" s="59">
        <v>15920.63</v>
      </c>
      <c r="F3219" s="59">
        <v>15920.63</v>
      </c>
      <c r="G3219" s="59">
        <v>15920.63</v>
      </c>
      <c r="H3219" s="59">
        <v>15920.63</v>
      </c>
      <c r="I3219" s="59">
        <v>15920.63</v>
      </c>
      <c r="J3219" s="59">
        <v>15920.63</v>
      </c>
      <c r="K3219" s="59">
        <v>15920.63</v>
      </c>
      <c r="L3219" s="59">
        <v>15920.63</v>
      </c>
      <c r="M3219" s="59">
        <v>15920.63</v>
      </c>
      <c r="N3219" s="59">
        <v>13638.03</v>
      </c>
      <c r="O3219" s="59">
        <v>13638.03</v>
      </c>
      <c r="P3219" s="59">
        <v>13638.03</v>
      </c>
      <c r="Q3219" s="59">
        <v>13638.03</v>
      </c>
      <c r="R3219" s="59">
        <v>13638.03</v>
      </c>
    </row>
    <row r="3220" spans="2:18" x14ac:dyDescent="0.2">
      <c r="B3220" s="4">
        <v>2000</v>
      </c>
      <c r="C3220" s="59">
        <v>17253.88</v>
      </c>
      <c r="D3220" s="59">
        <v>17253.88</v>
      </c>
      <c r="E3220" s="59">
        <v>17253.88</v>
      </c>
      <c r="F3220" s="59">
        <v>17253.88</v>
      </c>
      <c r="G3220" s="59">
        <v>17253.88</v>
      </c>
      <c r="H3220" s="59">
        <v>17253.88</v>
      </c>
      <c r="I3220" s="59">
        <v>17253.88</v>
      </c>
      <c r="J3220" s="59">
        <v>17253.88</v>
      </c>
      <c r="K3220" s="59">
        <v>17253.88</v>
      </c>
      <c r="L3220" s="59">
        <v>17253.88</v>
      </c>
      <c r="M3220" s="59">
        <v>17253.88</v>
      </c>
      <c r="N3220" s="59">
        <v>10797.3</v>
      </c>
      <c r="O3220" s="59">
        <v>10757.09</v>
      </c>
      <c r="P3220" s="59">
        <v>10757.09</v>
      </c>
      <c r="Q3220" s="59">
        <v>10757.09</v>
      </c>
      <c r="R3220" s="59">
        <v>10757.09</v>
      </c>
    </row>
    <row r="3221" spans="2:18" x14ac:dyDescent="0.2">
      <c r="B3221" s="4">
        <v>1999</v>
      </c>
      <c r="C3221" s="59">
        <v>22191.46</v>
      </c>
      <c r="D3221" s="59">
        <v>22191.46</v>
      </c>
      <c r="E3221" s="59">
        <v>22191.46</v>
      </c>
      <c r="F3221" s="59">
        <v>22191.46</v>
      </c>
      <c r="G3221" s="59">
        <v>22191.46</v>
      </c>
      <c r="H3221" s="59">
        <v>22191.46</v>
      </c>
      <c r="I3221" s="59">
        <v>22191.46</v>
      </c>
      <c r="J3221" s="59">
        <v>22191.46</v>
      </c>
      <c r="K3221" s="59">
        <v>22191.46</v>
      </c>
      <c r="L3221" s="59">
        <v>22191.46</v>
      </c>
      <c r="M3221" s="59">
        <v>22191.46</v>
      </c>
      <c r="N3221" s="59">
        <v>21397.26</v>
      </c>
      <c r="O3221" s="59">
        <v>21342.93</v>
      </c>
      <c r="P3221" s="59">
        <v>21342.93</v>
      </c>
      <c r="Q3221" s="59">
        <v>21342.93</v>
      </c>
      <c r="R3221" s="59">
        <v>21342.93</v>
      </c>
    </row>
    <row r="3222" spans="2:18" x14ac:dyDescent="0.2">
      <c r="B3222" s="4">
        <v>1998</v>
      </c>
      <c r="C3222" s="59">
        <v>46602.64</v>
      </c>
      <c r="D3222" s="59">
        <v>46602.64</v>
      </c>
      <c r="E3222" s="59">
        <v>46602.64</v>
      </c>
      <c r="F3222" s="59">
        <v>46602.64</v>
      </c>
      <c r="G3222" s="59">
        <v>46553.23</v>
      </c>
      <c r="H3222" s="59">
        <v>46553.23</v>
      </c>
      <c r="I3222" s="59">
        <v>46553.23</v>
      </c>
      <c r="J3222" s="59">
        <v>46553.23</v>
      </c>
      <c r="K3222" s="59">
        <v>46553.23</v>
      </c>
      <c r="L3222" s="59">
        <v>46553.23</v>
      </c>
      <c r="M3222" s="59">
        <v>46553.23</v>
      </c>
      <c r="N3222" s="59">
        <v>45664.75</v>
      </c>
      <c r="O3222" s="59">
        <v>45617.13</v>
      </c>
      <c r="P3222" s="59">
        <v>45617.13</v>
      </c>
      <c r="Q3222" s="59">
        <v>45617.13</v>
      </c>
      <c r="R3222" s="59">
        <v>45617.13</v>
      </c>
    </row>
    <row r="3223" spans="2:18" x14ac:dyDescent="0.2">
      <c r="B3223" s="4">
        <v>1997</v>
      </c>
      <c r="C3223" s="59">
        <v>13088.56</v>
      </c>
      <c r="D3223" s="59">
        <v>13088.56</v>
      </c>
      <c r="E3223" s="59">
        <v>13088.56</v>
      </c>
      <c r="F3223" s="59">
        <v>13088.56</v>
      </c>
      <c r="G3223" s="59">
        <v>13088.56</v>
      </c>
      <c r="H3223" s="59">
        <v>13088.56</v>
      </c>
      <c r="I3223" s="59">
        <v>13088.56</v>
      </c>
      <c r="J3223" s="59">
        <v>13088.56</v>
      </c>
      <c r="K3223" s="59">
        <v>13088.56</v>
      </c>
      <c r="L3223" s="59">
        <v>13088.56</v>
      </c>
      <c r="M3223" s="59">
        <v>13088.56</v>
      </c>
      <c r="N3223" s="59">
        <v>11824.36</v>
      </c>
      <c r="O3223" s="59">
        <v>11824.36</v>
      </c>
      <c r="P3223" s="59">
        <v>11824.36</v>
      </c>
      <c r="Q3223" s="59">
        <v>11824.36</v>
      </c>
      <c r="R3223" s="59">
        <v>11824.36</v>
      </c>
    </row>
    <row r="3224" spans="2:18" x14ac:dyDescent="0.2">
      <c r="B3224" s="4">
        <v>1996</v>
      </c>
      <c r="C3224" s="59">
        <v>53850.03</v>
      </c>
      <c r="D3224" s="59">
        <v>53850.03</v>
      </c>
      <c r="E3224" s="59">
        <v>53850.03</v>
      </c>
      <c r="F3224" s="59">
        <v>53850.03</v>
      </c>
      <c r="G3224" s="59">
        <v>54802.77</v>
      </c>
      <c r="H3224" s="59">
        <v>54802.77</v>
      </c>
      <c r="I3224" s="59">
        <v>54802.77</v>
      </c>
      <c r="J3224" s="59">
        <v>54802.77</v>
      </c>
      <c r="K3224" s="59">
        <v>54802.77</v>
      </c>
      <c r="L3224" s="59">
        <v>54802.77</v>
      </c>
      <c r="M3224" s="59">
        <v>54802.77</v>
      </c>
      <c r="N3224" s="59">
        <v>54050.879999999997</v>
      </c>
      <c r="O3224" s="59">
        <v>54050.879999999997</v>
      </c>
      <c r="P3224" s="59">
        <v>53999.05</v>
      </c>
      <c r="Q3224" s="59">
        <v>53929.54</v>
      </c>
      <c r="R3224" s="59">
        <v>53929.54</v>
      </c>
    </row>
    <row r="3225" spans="2:18" x14ac:dyDescent="0.2">
      <c r="B3225" s="4">
        <v>1995</v>
      </c>
      <c r="C3225" s="59">
        <v>38964.639999999999</v>
      </c>
      <c r="D3225" s="59">
        <v>38964.639999999999</v>
      </c>
      <c r="E3225" s="59">
        <v>38964.639999999999</v>
      </c>
      <c r="F3225" s="59">
        <v>38964.639999999999</v>
      </c>
      <c r="G3225" s="59">
        <v>38914.980000000003</v>
      </c>
      <c r="H3225" s="59">
        <v>38914.980000000003</v>
      </c>
      <c r="I3225" s="59">
        <v>38914.980000000003</v>
      </c>
      <c r="J3225" s="59">
        <v>38914.980000000003</v>
      </c>
      <c r="K3225" s="59">
        <v>38914.980000000003</v>
      </c>
      <c r="L3225" s="59">
        <v>38914.980000000003</v>
      </c>
      <c r="M3225" s="59">
        <v>38914.980000000003</v>
      </c>
      <c r="N3225" s="59">
        <v>37367.480000000003</v>
      </c>
      <c r="O3225" s="59">
        <v>37367.480000000003</v>
      </c>
      <c r="P3225" s="59">
        <v>37232.42</v>
      </c>
      <c r="Q3225" s="59">
        <v>37122.36</v>
      </c>
      <c r="R3225" s="59">
        <v>37122.36</v>
      </c>
    </row>
    <row r="3226" spans="2:18" x14ac:dyDescent="0.2">
      <c r="B3226" s="4">
        <v>1994</v>
      </c>
      <c r="C3226" s="59">
        <v>37613.85</v>
      </c>
      <c r="D3226" s="59">
        <v>37613.85</v>
      </c>
      <c r="E3226" s="59">
        <v>37613.85</v>
      </c>
      <c r="F3226" s="59">
        <v>37613.85</v>
      </c>
      <c r="G3226" s="59">
        <v>37344.9</v>
      </c>
      <c r="H3226" s="59">
        <v>37344.9</v>
      </c>
      <c r="I3226" s="59">
        <v>37344.9</v>
      </c>
      <c r="J3226" s="59">
        <v>37344.9</v>
      </c>
      <c r="K3226" s="59">
        <v>37344.9</v>
      </c>
      <c r="L3226" s="59">
        <v>37344.9</v>
      </c>
      <c r="M3226" s="59">
        <v>37344.9</v>
      </c>
      <c r="N3226" s="59">
        <v>33773.620000000003</v>
      </c>
      <c r="O3226" s="59">
        <v>33695</v>
      </c>
      <c r="P3226" s="59">
        <v>32600.33</v>
      </c>
      <c r="Q3226" s="59">
        <v>32547.33</v>
      </c>
      <c r="R3226" s="59">
        <v>32547.33</v>
      </c>
    </row>
    <row r="3227" spans="2:18" x14ac:dyDescent="0.2">
      <c r="B3227" s="4">
        <v>1993</v>
      </c>
      <c r="C3227" s="59">
        <v>24490.61</v>
      </c>
      <c r="D3227" s="59">
        <v>24490.61</v>
      </c>
      <c r="E3227" s="59">
        <v>24490.61</v>
      </c>
      <c r="F3227" s="59">
        <v>24490.61</v>
      </c>
      <c r="G3227" s="59">
        <v>24490.61</v>
      </c>
      <c r="H3227" s="59">
        <v>24490.61</v>
      </c>
      <c r="I3227" s="59">
        <v>24490.61</v>
      </c>
      <c r="J3227" s="59">
        <v>24490.61</v>
      </c>
      <c r="K3227" s="59">
        <v>24490.61</v>
      </c>
      <c r="L3227" s="59">
        <v>24490.61</v>
      </c>
      <c r="M3227" s="59">
        <v>24490.61</v>
      </c>
      <c r="N3227" s="59">
        <v>21860.26</v>
      </c>
      <c r="O3227" s="59">
        <v>21799.09</v>
      </c>
      <c r="P3227" s="59">
        <v>21234.06</v>
      </c>
      <c r="Q3227" s="59">
        <v>21234.06</v>
      </c>
      <c r="R3227" s="59">
        <v>21234.06</v>
      </c>
    </row>
    <row r="3228" spans="2:18" x14ac:dyDescent="0.2">
      <c r="B3228" s="4">
        <v>1992</v>
      </c>
      <c r="C3228" s="59">
        <v>39539.360000000001</v>
      </c>
      <c r="D3228" s="59">
        <v>39539.360000000001</v>
      </c>
      <c r="E3228" s="59">
        <v>39539.360000000001</v>
      </c>
      <c r="F3228" s="59">
        <v>39539.360000000001</v>
      </c>
      <c r="G3228" s="59">
        <v>39539.360000000001</v>
      </c>
      <c r="H3228" s="59">
        <v>39539.360000000001</v>
      </c>
      <c r="I3228" s="59">
        <v>39539.360000000001</v>
      </c>
      <c r="J3228" s="59">
        <v>39539.360000000001</v>
      </c>
      <c r="K3228" s="59">
        <v>39539.360000000001</v>
      </c>
      <c r="L3228" s="59">
        <v>39539.360000000001</v>
      </c>
      <c r="M3228" s="59">
        <v>39539.360000000001</v>
      </c>
      <c r="N3228" s="59">
        <v>28982.55</v>
      </c>
      <c r="O3228" s="59">
        <v>28843.39</v>
      </c>
      <c r="P3228" s="59">
        <v>28658.82</v>
      </c>
      <c r="Q3228" s="59">
        <v>28658.82</v>
      </c>
      <c r="R3228" s="59">
        <v>28149.99</v>
      </c>
    </row>
    <row r="3229" spans="2:18" x14ac:dyDescent="0.2">
      <c r="B3229" s="4">
        <v>1991</v>
      </c>
      <c r="C3229" s="59">
        <v>16877.25</v>
      </c>
      <c r="D3229" s="59">
        <v>16877.25</v>
      </c>
      <c r="E3229" s="59">
        <v>16877.25</v>
      </c>
      <c r="F3229" s="59">
        <v>16877.25</v>
      </c>
      <c r="G3229" s="59">
        <v>16877.25</v>
      </c>
      <c r="H3229" s="59">
        <v>16877.25</v>
      </c>
      <c r="I3229" s="59">
        <v>16877.25</v>
      </c>
      <c r="J3229" s="59">
        <v>16877.25</v>
      </c>
      <c r="K3229" s="59">
        <v>16877.25</v>
      </c>
      <c r="L3229" s="59">
        <v>16877.25</v>
      </c>
      <c r="M3229" s="59">
        <v>16877.25</v>
      </c>
      <c r="N3229" s="59">
        <v>7099.45</v>
      </c>
      <c r="O3229" s="59">
        <v>7044.55</v>
      </c>
      <c r="P3229" s="59">
        <v>6934.81</v>
      </c>
      <c r="Q3229" s="59">
        <v>6934.81</v>
      </c>
      <c r="R3229" s="59">
        <v>6934.81</v>
      </c>
    </row>
    <row r="3230" spans="2:18" x14ac:dyDescent="0.2">
      <c r="B3230" s="4">
        <v>1990</v>
      </c>
      <c r="C3230" s="59">
        <v>21270.26</v>
      </c>
      <c r="D3230" s="59">
        <v>21270.26</v>
      </c>
      <c r="E3230" s="59">
        <v>21270.26</v>
      </c>
      <c r="F3230" s="59">
        <v>21270.26</v>
      </c>
      <c r="G3230" s="59">
        <v>21270.26</v>
      </c>
      <c r="H3230" s="59">
        <v>21270.26</v>
      </c>
      <c r="I3230" s="59">
        <v>21270.26</v>
      </c>
      <c r="J3230" s="59">
        <v>21270.26</v>
      </c>
      <c r="K3230" s="59">
        <v>21270.26</v>
      </c>
      <c r="L3230" s="59">
        <v>21270.26</v>
      </c>
      <c r="M3230" s="59">
        <v>21270.26</v>
      </c>
      <c r="N3230" s="59">
        <v>17426.330000000002</v>
      </c>
      <c r="O3230" s="59">
        <v>17368.96</v>
      </c>
      <c r="P3230" s="59">
        <v>17311.59</v>
      </c>
      <c r="Q3230" s="59">
        <v>17311.59</v>
      </c>
      <c r="R3230" s="59">
        <v>17311.59</v>
      </c>
    </row>
    <row r="3231" spans="2:18" x14ac:dyDescent="0.2">
      <c r="B3231" s="4">
        <v>1989</v>
      </c>
      <c r="C3231" s="59">
        <v>18492.43</v>
      </c>
      <c r="D3231" s="59">
        <v>18492.43</v>
      </c>
      <c r="E3231" s="59">
        <v>18492.43</v>
      </c>
      <c r="F3231" s="59">
        <v>18492.43</v>
      </c>
      <c r="G3231" s="59">
        <v>18492.43</v>
      </c>
      <c r="H3231" s="59">
        <v>18492.43</v>
      </c>
      <c r="I3231" s="59">
        <v>18492.43</v>
      </c>
      <c r="J3231" s="59">
        <v>18492.43</v>
      </c>
      <c r="K3231" s="59">
        <v>18492.43</v>
      </c>
      <c r="L3231" s="59">
        <v>18492.43</v>
      </c>
      <c r="M3231" s="59">
        <v>18492.43</v>
      </c>
      <c r="N3231" s="59">
        <v>14504.82</v>
      </c>
      <c r="O3231" s="59">
        <v>14504.82</v>
      </c>
      <c r="P3231" s="59">
        <v>14504.82</v>
      </c>
      <c r="Q3231" s="59">
        <v>14504.82</v>
      </c>
      <c r="R3231" s="59">
        <v>14504.82</v>
      </c>
    </row>
    <row r="3232" spans="2:18" x14ac:dyDescent="0.2">
      <c r="B3232" s="4">
        <v>1988</v>
      </c>
      <c r="C3232" s="59">
        <v>7093.29</v>
      </c>
      <c r="D3232" s="59">
        <v>7093.29</v>
      </c>
      <c r="E3232" s="59">
        <v>7093.29</v>
      </c>
      <c r="F3232" s="59">
        <v>7093.29</v>
      </c>
      <c r="G3232" s="59">
        <v>7093.29</v>
      </c>
      <c r="H3232" s="59">
        <v>7093.29</v>
      </c>
      <c r="I3232" s="59">
        <v>7093.29</v>
      </c>
      <c r="J3232" s="59">
        <v>7093.29</v>
      </c>
      <c r="K3232" s="59">
        <v>7093.29</v>
      </c>
      <c r="L3232" s="59">
        <v>7093.29</v>
      </c>
      <c r="M3232" s="59">
        <v>7093.29</v>
      </c>
      <c r="N3232" s="59">
        <v>6530.07</v>
      </c>
      <c r="O3232" s="59">
        <v>6474.21</v>
      </c>
      <c r="P3232" s="59">
        <v>6413.75</v>
      </c>
      <c r="Q3232" s="59">
        <v>6413.75</v>
      </c>
      <c r="R3232" s="59">
        <v>6413.75</v>
      </c>
    </row>
    <row r="3233" spans="2:18" x14ac:dyDescent="0.2">
      <c r="B3233" s="4">
        <v>1987</v>
      </c>
      <c r="C3233" s="59">
        <v>24018.43</v>
      </c>
      <c r="D3233" s="59">
        <v>24018.43</v>
      </c>
      <c r="E3233" s="59">
        <v>24018.43</v>
      </c>
      <c r="F3233" s="59">
        <v>24018.43</v>
      </c>
      <c r="G3233" s="59">
        <v>24018.43</v>
      </c>
      <c r="H3233" s="59">
        <v>24018.43</v>
      </c>
      <c r="I3233" s="59">
        <v>24018.43</v>
      </c>
      <c r="J3233" s="59">
        <v>24018.43</v>
      </c>
      <c r="K3233" s="59">
        <v>24018.43</v>
      </c>
      <c r="L3233" s="59">
        <v>24018.43</v>
      </c>
      <c r="M3233" s="59">
        <v>24018.43</v>
      </c>
      <c r="N3233" s="59">
        <v>21218.38</v>
      </c>
      <c r="O3233" s="59">
        <v>21101.13</v>
      </c>
      <c r="P3233" s="59">
        <v>20337.240000000002</v>
      </c>
      <c r="Q3233" s="59">
        <v>20217</v>
      </c>
      <c r="R3233" s="59">
        <v>20217</v>
      </c>
    </row>
    <row r="3234" spans="2:18" x14ac:dyDescent="0.2">
      <c r="B3234" s="4">
        <v>1986</v>
      </c>
      <c r="C3234" s="59">
        <v>74133.570000000007</v>
      </c>
      <c r="D3234" s="59">
        <v>74133.570000000007</v>
      </c>
      <c r="E3234" s="59">
        <v>74133.570000000007</v>
      </c>
      <c r="F3234" s="59">
        <v>74133.570000000007</v>
      </c>
      <c r="G3234" s="59">
        <v>39019.9</v>
      </c>
      <c r="H3234" s="59">
        <v>39019.9</v>
      </c>
      <c r="I3234" s="59">
        <v>39019.9</v>
      </c>
      <c r="J3234" s="59">
        <v>39019.9</v>
      </c>
      <c r="K3234" s="59">
        <v>39019.9</v>
      </c>
      <c r="L3234" s="59">
        <v>39019.9</v>
      </c>
      <c r="M3234" s="59">
        <v>39019.9</v>
      </c>
      <c r="N3234" s="59">
        <v>15878.84</v>
      </c>
      <c r="O3234" s="59">
        <v>14504.97</v>
      </c>
      <c r="P3234" s="59">
        <v>14149.23</v>
      </c>
      <c r="Q3234" s="59">
        <v>13971.26</v>
      </c>
      <c r="R3234" s="59">
        <v>13447.47</v>
      </c>
    </row>
    <row r="3235" spans="2:18" x14ac:dyDescent="0.2">
      <c r="B3235" s="4">
        <v>1985</v>
      </c>
      <c r="C3235" s="59">
        <v>38636.03</v>
      </c>
      <c r="D3235" s="59">
        <v>38636.03</v>
      </c>
      <c r="E3235" s="59">
        <v>38636.03</v>
      </c>
      <c r="F3235" s="59">
        <v>38636.03</v>
      </c>
      <c r="G3235" s="59">
        <v>38636.03</v>
      </c>
      <c r="H3235" s="59">
        <v>38636.03</v>
      </c>
      <c r="I3235" s="59">
        <v>38636.03</v>
      </c>
      <c r="J3235" s="59">
        <v>38636.03</v>
      </c>
      <c r="K3235" s="59">
        <v>38636.03</v>
      </c>
      <c r="L3235" s="59">
        <v>38636.03</v>
      </c>
      <c r="M3235" s="59">
        <v>38636.03</v>
      </c>
      <c r="N3235" s="59">
        <v>15953.58</v>
      </c>
      <c r="O3235" s="59">
        <v>15747.14</v>
      </c>
      <c r="P3235" s="59">
        <v>15747.14</v>
      </c>
      <c r="Q3235" s="59">
        <v>15747.14</v>
      </c>
      <c r="R3235" s="59">
        <v>15747.14</v>
      </c>
    </row>
    <row r="3236" spans="2:18" x14ac:dyDescent="0.2">
      <c r="B3236" s="4">
        <v>1984</v>
      </c>
      <c r="C3236" s="59">
        <v>13344.96</v>
      </c>
      <c r="D3236" s="59">
        <v>13344.96</v>
      </c>
      <c r="E3236" s="59">
        <v>13344.96</v>
      </c>
      <c r="F3236" s="59">
        <v>13344.96</v>
      </c>
      <c r="G3236" s="59">
        <v>13344.96</v>
      </c>
      <c r="H3236" s="59">
        <v>13344.96</v>
      </c>
      <c r="I3236" s="59">
        <v>13344.96</v>
      </c>
      <c r="J3236" s="59">
        <v>13344.96</v>
      </c>
      <c r="K3236" s="59">
        <v>13344.96</v>
      </c>
      <c r="L3236" s="59">
        <v>13344.96</v>
      </c>
      <c r="M3236" s="59">
        <v>13344.96</v>
      </c>
      <c r="N3236" s="59">
        <v>10463.780000000001</v>
      </c>
      <c r="O3236" s="59">
        <v>10400.06</v>
      </c>
      <c r="P3236" s="59">
        <v>10180.14</v>
      </c>
      <c r="Q3236" s="59">
        <v>9818.16</v>
      </c>
      <c r="R3236" s="59">
        <v>9818.16</v>
      </c>
    </row>
    <row r="3237" spans="2:18" x14ac:dyDescent="0.2">
      <c r="B3237" s="4">
        <v>1983</v>
      </c>
      <c r="C3237" s="59">
        <v>8192.4500000000007</v>
      </c>
      <c r="D3237" s="59">
        <v>8192.4500000000007</v>
      </c>
      <c r="E3237" s="59">
        <v>8192.4500000000007</v>
      </c>
      <c r="F3237" s="59">
        <v>8192.4500000000007</v>
      </c>
      <c r="G3237" s="59">
        <v>8192.4500000000007</v>
      </c>
      <c r="H3237" s="59">
        <v>8192.4500000000007</v>
      </c>
      <c r="I3237" s="59">
        <v>8192.4500000000007</v>
      </c>
      <c r="J3237" s="59">
        <v>8192.4500000000007</v>
      </c>
      <c r="K3237" s="59">
        <v>8192.4500000000007</v>
      </c>
      <c r="L3237" s="59">
        <v>8192.4500000000007</v>
      </c>
      <c r="M3237" s="59">
        <v>8192.4500000000007</v>
      </c>
      <c r="N3237" s="59">
        <v>5661.92</v>
      </c>
      <c r="O3237" s="59">
        <v>4476.74</v>
      </c>
      <c r="P3237" s="59">
        <v>4033.35</v>
      </c>
      <c r="Q3237" s="59">
        <v>4033.35</v>
      </c>
      <c r="R3237" s="59">
        <v>2382.81</v>
      </c>
    </row>
    <row r="3238" spans="2:18" x14ac:dyDescent="0.2">
      <c r="B3238" s="4">
        <v>1982</v>
      </c>
      <c r="C3238" s="59">
        <v>7338.15</v>
      </c>
      <c r="D3238" s="59">
        <v>7338.15</v>
      </c>
      <c r="E3238" s="59">
        <v>7338.15</v>
      </c>
      <c r="F3238" s="59">
        <v>7338.15</v>
      </c>
      <c r="G3238" s="59">
        <v>7338.15</v>
      </c>
      <c r="H3238" s="59">
        <v>7338.15</v>
      </c>
      <c r="I3238" s="59">
        <v>7338.15</v>
      </c>
      <c r="J3238" s="59">
        <v>7338.15</v>
      </c>
      <c r="K3238" s="59">
        <v>7338.15</v>
      </c>
      <c r="L3238" s="59">
        <v>7338.15</v>
      </c>
      <c r="M3238" s="59">
        <v>7338.15</v>
      </c>
      <c r="N3238" s="59">
        <v>4025.02</v>
      </c>
      <c r="O3238" s="59">
        <v>3737.51</v>
      </c>
      <c r="P3238" s="59">
        <v>3063.09</v>
      </c>
      <c r="Q3238" s="59">
        <v>3063.09</v>
      </c>
      <c r="R3238" s="59">
        <v>379.67</v>
      </c>
    </row>
    <row r="3239" spans="2:18" x14ac:dyDescent="0.2">
      <c r="B3239" s="4">
        <v>1981</v>
      </c>
      <c r="C3239" s="59">
        <v>12403.18</v>
      </c>
      <c r="D3239" s="59">
        <v>12403.18</v>
      </c>
      <c r="E3239" s="59">
        <v>12403.18</v>
      </c>
      <c r="F3239" s="59">
        <v>12403.18</v>
      </c>
      <c r="G3239" s="59">
        <v>11457.33</v>
      </c>
      <c r="H3239" s="59">
        <v>11457.33</v>
      </c>
      <c r="I3239" s="59">
        <v>11457.33</v>
      </c>
      <c r="J3239" s="59">
        <v>11457.33</v>
      </c>
      <c r="K3239" s="59">
        <v>11457.33</v>
      </c>
      <c r="L3239" s="59">
        <v>11457.33</v>
      </c>
      <c r="M3239" s="59">
        <v>11457.33</v>
      </c>
      <c r="N3239" s="59">
        <v>2257.9699999999998</v>
      </c>
      <c r="O3239" s="59">
        <v>1890.53</v>
      </c>
      <c r="P3239" s="59">
        <v>1788.33</v>
      </c>
      <c r="Q3239" s="59">
        <v>1788.33</v>
      </c>
      <c r="R3239" s="59">
        <v>1788.33</v>
      </c>
    </row>
    <row r="3240" spans="2:18" x14ac:dyDescent="0.2">
      <c r="B3240" s="4">
        <v>1980</v>
      </c>
      <c r="C3240" s="59">
        <v>37246.28</v>
      </c>
      <c r="D3240" s="59">
        <v>37246.28</v>
      </c>
      <c r="E3240" s="59">
        <v>37246.28</v>
      </c>
      <c r="F3240" s="59">
        <v>37246.28</v>
      </c>
      <c r="G3240" s="59">
        <v>30473.37</v>
      </c>
      <c r="H3240" s="59">
        <v>30473.37</v>
      </c>
      <c r="I3240" s="59">
        <v>30473.37</v>
      </c>
      <c r="J3240" s="59">
        <v>30473.37</v>
      </c>
      <c r="K3240" s="59">
        <v>30473.37</v>
      </c>
      <c r="L3240" s="59">
        <v>30473.37</v>
      </c>
      <c r="M3240" s="59">
        <v>30473.37</v>
      </c>
      <c r="N3240" s="59">
        <v>11021</v>
      </c>
      <c r="O3240" s="59">
        <v>10294.950000000001</v>
      </c>
      <c r="P3240" s="59">
        <v>8845.7199999999993</v>
      </c>
      <c r="Q3240" s="59">
        <v>8563.84</v>
      </c>
      <c r="R3240" s="59">
        <v>4117.82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3875.26</v>
      </c>
      <c r="D3242" s="59">
        <v>3875.26</v>
      </c>
      <c r="E3242" s="59">
        <v>3875.26</v>
      </c>
      <c r="F3242" s="59">
        <v>3875.26</v>
      </c>
      <c r="G3242" s="59">
        <v>3875.26</v>
      </c>
      <c r="H3242" s="59">
        <v>3875.26</v>
      </c>
      <c r="I3242" s="59">
        <v>3875.26</v>
      </c>
      <c r="J3242" s="59">
        <v>3875.26</v>
      </c>
      <c r="K3242" s="59">
        <v>3875.26</v>
      </c>
      <c r="L3242" s="59">
        <v>3875.26</v>
      </c>
      <c r="M3242" s="59">
        <v>3875.26</v>
      </c>
      <c r="N3242" s="59">
        <v>1108.53</v>
      </c>
      <c r="O3242" s="59">
        <v>1108.53</v>
      </c>
      <c r="P3242" s="59">
        <v>1108.53</v>
      </c>
      <c r="Q3242" s="59">
        <v>1108.53</v>
      </c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685207.3899999999</v>
      </c>
      <c r="E3291" s="6">
        <f>SUM(E3212:E3290)</f>
        <v>686382.17</v>
      </c>
      <c r="F3291" s="6">
        <f>SUM(F3211:F3290)</f>
        <v>686382.17</v>
      </c>
      <c r="G3291" s="6">
        <f>SUM(G3210:G3290)</f>
        <v>629766.58999999985</v>
      </c>
      <c r="H3291" s="6">
        <f>SUM(H3204:H3290)</f>
        <v>629766.58999999985</v>
      </c>
      <c r="I3291" s="6">
        <f>SUM(I3204:I3290)</f>
        <v>635480.16999999993</v>
      </c>
      <c r="J3291" s="6">
        <f t="shared" ref="J3291:L3291" si="34">SUM(J3204:J3290)</f>
        <v>639103.22999999986</v>
      </c>
      <c r="K3291" s="6">
        <f>SUM(K3204:K3290)</f>
        <v>640535.72999999986</v>
      </c>
      <c r="L3291" s="6">
        <f t="shared" si="34"/>
        <v>659732.22999999986</v>
      </c>
      <c r="M3291" s="6">
        <f>SUM(M3204:M3290)</f>
        <v>662464.82999999984</v>
      </c>
      <c r="N3291" s="13">
        <f>SUM(N3200:N3290)</f>
        <v>524313.75000000012</v>
      </c>
      <c r="O3291" s="13">
        <f>SUM(O3200:O3290)</f>
        <v>522255.0500000001</v>
      </c>
      <c r="P3291" s="13">
        <f>SUM(P3200:P3290)</f>
        <v>552928.91999999993</v>
      </c>
      <c r="Q3291" s="13">
        <f>SUM(Q3200:Q3290)</f>
        <v>557720.27999999991</v>
      </c>
      <c r="R3291" s="13">
        <f>SUM(R3199:R3290)</f>
        <v>583747.75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2849.52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3587.78</v>
      </c>
      <c r="R3294" s="59">
        <v>3587.78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657.58</v>
      </c>
      <c r="P3296" s="59">
        <v>657.58</v>
      </c>
      <c r="Q3296" s="59">
        <v>657.58</v>
      </c>
      <c r="R3296" s="59">
        <v>657.58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15605.09</v>
      </c>
      <c r="I3303" s="59">
        <v>15605.09</v>
      </c>
      <c r="J3303" s="59">
        <v>15605.09</v>
      </c>
      <c r="K3303" s="59">
        <v>15605.09</v>
      </c>
      <c r="L3303" s="59">
        <v>15605.09</v>
      </c>
      <c r="M3303" s="59">
        <v>15605.09</v>
      </c>
      <c r="N3303" s="59">
        <v>15404.19</v>
      </c>
      <c r="O3303" s="59">
        <v>15404.19</v>
      </c>
      <c r="P3303" s="59">
        <v>14625.09</v>
      </c>
      <c r="Q3303" s="59">
        <v>14625.09</v>
      </c>
      <c r="R3303" s="59">
        <v>14625.09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>
        <v>38179.17</v>
      </c>
      <c r="G3305" s="59">
        <v>38179.17</v>
      </c>
      <c r="H3305" s="59">
        <v>38179.17</v>
      </c>
      <c r="I3305" s="59">
        <v>38179.17</v>
      </c>
      <c r="J3305" s="59">
        <v>38179.17</v>
      </c>
      <c r="K3305" s="59">
        <v>38179.17</v>
      </c>
      <c r="L3305" s="59">
        <v>38179.17</v>
      </c>
      <c r="M3305" s="59">
        <v>38179.17</v>
      </c>
      <c r="N3305" s="59">
        <v>38179.17</v>
      </c>
      <c r="O3305" s="59">
        <v>38179.17</v>
      </c>
      <c r="P3305" s="59">
        <v>38179.17</v>
      </c>
      <c r="Q3305" s="59">
        <v>38179.17</v>
      </c>
      <c r="R3305" s="59">
        <v>38179.17</v>
      </c>
    </row>
    <row r="3306" spans="2:18" x14ac:dyDescent="0.2">
      <c r="B3306" s="4">
        <v>2008</v>
      </c>
      <c r="C3306" s="28"/>
      <c r="D3306" s="28"/>
      <c r="E3306" s="59">
        <v>15795.36</v>
      </c>
      <c r="F3306" s="59">
        <v>15795.36</v>
      </c>
      <c r="G3306" s="59">
        <v>15795.36</v>
      </c>
      <c r="H3306" s="59">
        <v>15795.36</v>
      </c>
      <c r="I3306" s="59">
        <v>15795.36</v>
      </c>
      <c r="J3306" s="59">
        <v>15795.36</v>
      </c>
      <c r="K3306" s="59">
        <v>15795.36</v>
      </c>
      <c r="L3306" s="59">
        <v>15795.36</v>
      </c>
      <c r="M3306" s="59">
        <v>15795.36</v>
      </c>
      <c r="N3306" s="59">
        <v>15486.66</v>
      </c>
      <c r="O3306" s="59">
        <v>15486.66</v>
      </c>
      <c r="P3306" s="59">
        <v>14646.8</v>
      </c>
      <c r="Q3306" s="59">
        <v>14646.8</v>
      </c>
      <c r="R3306" s="59">
        <v>14646.8</v>
      </c>
    </row>
    <row r="3307" spans="2:18" x14ac:dyDescent="0.2">
      <c r="B3307" s="4">
        <v>2007</v>
      </c>
      <c r="C3307" s="28"/>
      <c r="D3307" s="59">
        <v>1972.75</v>
      </c>
      <c r="E3307" s="59">
        <v>1972.75</v>
      </c>
      <c r="F3307" s="59">
        <v>1972.75</v>
      </c>
      <c r="G3307" s="59">
        <v>1972.75</v>
      </c>
      <c r="H3307" s="59">
        <v>1972.75</v>
      </c>
      <c r="I3307" s="59">
        <v>1972.75</v>
      </c>
      <c r="J3307" s="59">
        <v>1972.75</v>
      </c>
      <c r="K3307" s="59">
        <v>1972.75</v>
      </c>
      <c r="L3307" s="59">
        <v>1972.75</v>
      </c>
      <c r="M3307" s="59">
        <v>1972.75</v>
      </c>
      <c r="N3307" s="59">
        <v>1972.75</v>
      </c>
      <c r="O3307" s="59">
        <v>1972.75</v>
      </c>
      <c r="P3307" s="59">
        <v>1972.75</v>
      </c>
      <c r="Q3307" s="59">
        <v>1972.75</v>
      </c>
      <c r="R3307" s="59"/>
    </row>
    <row r="3308" spans="2:18" x14ac:dyDescent="0.2">
      <c r="B3308" s="4">
        <v>2006</v>
      </c>
      <c r="C3308" s="59">
        <v>13403.51</v>
      </c>
      <c r="D3308" s="59">
        <v>13403.51</v>
      </c>
      <c r="E3308" s="59">
        <v>13403.51</v>
      </c>
      <c r="F3308" s="59">
        <v>13403.51</v>
      </c>
      <c r="G3308" s="59">
        <v>13403.51</v>
      </c>
      <c r="H3308" s="59">
        <v>13403.51</v>
      </c>
      <c r="I3308" s="59">
        <v>13403.51</v>
      </c>
      <c r="J3308" s="59">
        <v>13403.51</v>
      </c>
      <c r="K3308" s="59">
        <v>13403.51</v>
      </c>
      <c r="L3308" s="59">
        <v>13403.51</v>
      </c>
      <c r="M3308" s="59">
        <v>13403.51</v>
      </c>
      <c r="N3308" s="59">
        <v>9533.51</v>
      </c>
      <c r="O3308" s="59">
        <v>9533.51</v>
      </c>
      <c r="P3308" s="59">
        <v>9533.51</v>
      </c>
      <c r="Q3308" s="59">
        <v>9533.51</v>
      </c>
      <c r="R3308" s="59">
        <v>9533.51</v>
      </c>
    </row>
    <row r="3309" spans="2:18" x14ac:dyDescent="0.2">
      <c r="B3309" s="4">
        <v>2005</v>
      </c>
      <c r="C3309" s="59">
        <v>9737.7000000000007</v>
      </c>
      <c r="D3309" s="59">
        <v>9737.7000000000007</v>
      </c>
      <c r="E3309" s="59">
        <v>9737.7000000000007</v>
      </c>
      <c r="F3309" s="59">
        <v>9737.7000000000007</v>
      </c>
      <c r="G3309" s="59">
        <v>9737.7000000000007</v>
      </c>
      <c r="H3309" s="59">
        <v>9737.7000000000007</v>
      </c>
      <c r="I3309" s="59">
        <v>9737.7000000000007</v>
      </c>
      <c r="J3309" s="59">
        <v>9737.7000000000007</v>
      </c>
      <c r="K3309" s="59">
        <v>9737.7000000000007</v>
      </c>
      <c r="L3309" s="59">
        <v>9737.7000000000007</v>
      </c>
      <c r="M3309" s="59">
        <v>9737.7000000000007</v>
      </c>
      <c r="N3309" s="59">
        <v>7852</v>
      </c>
      <c r="O3309" s="59">
        <v>7852</v>
      </c>
      <c r="P3309" s="59">
        <v>7852</v>
      </c>
      <c r="Q3309" s="59">
        <v>7852</v>
      </c>
      <c r="R3309" s="59">
        <v>7852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13775.79</v>
      </c>
      <c r="D3311" s="59">
        <v>13775.79</v>
      </c>
      <c r="E3311" s="59">
        <v>13775.79</v>
      </c>
      <c r="F3311" s="59">
        <v>13775.79</v>
      </c>
      <c r="G3311" s="59">
        <v>13775.79</v>
      </c>
      <c r="H3311" s="59">
        <v>13775.79</v>
      </c>
      <c r="I3311" s="59">
        <v>13775.79</v>
      </c>
      <c r="J3311" s="59">
        <v>13775.79</v>
      </c>
      <c r="K3311" s="59">
        <v>13775.79</v>
      </c>
      <c r="L3311" s="59">
        <v>13775.79</v>
      </c>
      <c r="M3311" s="59">
        <v>13775.79</v>
      </c>
      <c r="N3311" s="59">
        <v>7340.19</v>
      </c>
      <c r="O3311" s="59">
        <v>7340.19</v>
      </c>
      <c r="P3311" s="59">
        <v>7340.19</v>
      </c>
      <c r="Q3311" s="59">
        <v>7340.19</v>
      </c>
      <c r="R3311" s="59">
        <v>7340.19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7363.12</v>
      </c>
      <c r="D3313" s="59">
        <v>7363.12</v>
      </c>
      <c r="E3313" s="59">
        <v>7363.12</v>
      </c>
      <c r="F3313" s="59">
        <v>7363.12</v>
      </c>
      <c r="G3313" s="59">
        <v>7363.12</v>
      </c>
      <c r="H3313" s="59">
        <v>7363.12</v>
      </c>
      <c r="I3313" s="59">
        <v>7363.12</v>
      </c>
      <c r="J3313" s="59">
        <v>7363.12</v>
      </c>
      <c r="K3313" s="59">
        <v>7363.12</v>
      </c>
      <c r="L3313" s="59">
        <v>7363.12</v>
      </c>
      <c r="M3313" s="59">
        <v>7363.12</v>
      </c>
      <c r="N3313" s="59">
        <v>6095.83</v>
      </c>
      <c r="O3313" s="59">
        <v>6095.83</v>
      </c>
      <c r="P3313" s="59">
        <v>6095.83</v>
      </c>
      <c r="Q3313" s="59">
        <v>6095.83</v>
      </c>
      <c r="R3313" s="59">
        <v>6095.83</v>
      </c>
    </row>
    <row r="3314" spans="2:18" x14ac:dyDescent="0.2">
      <c r="B3314" s="4">
        <v>2000</v>
      </c>
      <c r="C3314" s="59">
        <v>6944.89</v>
      </c>
      <c r="D3314" s="59">
        <v>6944.89</v>
      </c>
      <c r="E3314" s="59">
        <v>6944.89</v>
      </c>
      <c r="F3314" s="59">
        <v>6944.89</v>
      </c>
      <c r="G3314" s="59">
        <v>6944.89</v>
      </c>
      <c r="H3314" s="59">
        <v>6944.89</v>
      </c>
      <c r="I3314" s="59">
        <v>6944.89</v>
      </c>
      <c r="J3314" s="59">
        <v>6944.89</v>
      </c>
      <c r="K3314" s="59">
        <v>6944.89</v>
      </c>
      <c r="L3314" s="59">
        <v>6944.89</v>
      </c>
      <c r="M3314" s="59">
        <v>6944.89</v>
      </c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10255.59</v>
      </c>
      <c r="D3315" s="59">
        <v>10255.59</v>
      </c>
      <c r="E3315" s="59">
        <v>10255.59</v>
      </c>
      <c r="F3315" s="59">
        <v>10255.59</v>
      </c>
      <c r="G3315" s="59">
        <v>10255.59</v>
      </c>
      <c r="H3315" s="59">
        <v>10255.59</v>
      </c>
      <c r="I3315" s="59">
        <v>10255.59</v>
      </c>
      <c r="J3315" s="59">
        <v>10255.59</v>
      </c>
      <c r="K3315" s="59">
        <v>10255.59</v>
      </c>
      <c r="L3315" s="59">
        <v>10255.59</v>
      </c>
      <c r="M3315" s="59">
        <v>10255.59</v>
      </c>
      <c r="N3315" s="59">
        <v>2913.81</v>
      </c>
      <c r="O3315" s="59">
        <v>2913.81</v>
      </c>
      <c r="P3315" s="59">
        <v>2913.81</v>
      </c>
      <c r="Q3315" s="59">
        <v>2913.81</v>
      </c>
      <c r="R3315" s="59">
        <v>423</v>
      </c>
    </row>
    <row r="3316" spans="2:18" x14ac:dyDescent="0.2">
      <c r="B3316" s="4">
        <v>1998</v>
      </c>
      <c r="C3316" s="59">
        <v>30443.96</v>
      </c>
      <c r="D3316" s="59">
        <v>30443.96</v>
      </c>
      <c r="E3316" s="59">
        <v>30443.96</v>
      </c>
      <c r="F3316" s="59">
        <v>30443.96</v>
      </c>
      <c r="G3316" s="59">
        <v>30443.96</v>
      </c>
      <c r="H3316" s="59">
        <v>30443.96</v>
      </c>
      <c r="I3316" s="59">
        <v>30443.96</v>
      </c>
      <c r="J3316" s="59">
        <v>30443.96</v>
      </c>
      <c r="K3316" s="59">
        <v>30443.96</v>
      </c>
      <c r="L3316" s="59">
        <v>30443.96</v>
      </c>
      <c r="M3316" s="59">
        <v>30443.96</v>
      </c>
      <c r="N3316" s="59">
        <v>5935.89</v>
      </c>
      <c r="O3316" s="59">
        <v>5935.89</v>
      </c>
      <c r="P3316" s="59">
        <v>5935.89</v>
      </c>
      <c r="Q3316" s="59">
        <v>5935.89</v>
      </c>
      <c r="R3316" s="59">
        <v>5935.89</v>
      </c>
    </row>
    <row r="3317" spans="2:18" x14ac:dyDescent="0.2">
      <c r="B3317" s="4">
        <v>1997</v>
      </c>
      <c r="C3317" s="59">
        <v>17021.8</v>
      </c>
      <c r="D3317" s="59">
        <v>17021.8</v>
      </c>
      <c r="E3317" s="59">
        <v>17021.8</v>
      </c>
      <c r="F3317" s="59">
        <v>17021.8</v>
      </c>
      <c r="G3317" s="59">
        <v>17021.8</v>
      </c>
      <c r="H3317" s="59">
        <v>17021.8</v>
      </c>
      <c r="I3317" s="59">
        <v>17021.8</v>
      </c>
      <c r="J3317" s="59">
        <v>17021.8</v>
      </c>
      <c r="K3317" s="59">
        <v>17021.8</v>
      </c>
      <c r="L3317" s="59">
        <v>17021.8</v>
      </c>
      <c r="M3317" s="59">
        <v>17021.8</v>
      </c>
      <c r="N3317" s="59">
        <v>5928.78</v>
      </c>
      <c r="O3317" s="59">
        <v>5928.78</v>
      </c>
      <c r="P3317" s="59">
        <v>5928.78</v>
      </c>
      <c r="Q3317" s="59">
        <v>5928.78</v>
      </c>
      <c r="R3317" s="59">
        <v>3192.82</v>
      </c>
    </row>
    <row r="3318" spans="2:18" x14ac:dyDescent="0.2">
      <c r="B3318" s="4">
        <v>1996</v>
      </c>
      <c r="C3318" s="59">
        <v>4370.12</v>
      </c>
      <c r="D3318" s="59">
        <v>4370.12</v>
      </c>
      <c r="E3318" s="59">
        <v>4370.12</v>
      </c>
      <c r="F3318" s="59">
        <v>4370.12</v>
      </c>
      <c r="G3318" s="59">
        <v>4370.12</v>
      </c>
      <c r="H3318" s="59">
        <v>4370.12</v>
      </c>
      <c r="I3318" s="59">
        <v>4370.12</v>
      </c>
      <c r="J3318" s="59">
        <v>4370.12</v>
      </c>
      <c r="K3318" s="59">
        <v>4370.12</v>
      </c>
      <c r="L3318" s="59">
        <v>4370.12</v>
      </c>
      <c r="M3318" s="59">
        <v>4370.12</v>
      </c>
      <c r="N3318" s="59">
        <v>3505.87</v>
      </c>
      <c r="O3318" s="59">
        <v>3505.87</v>
      </c>
      <c r="P3318" s="59">
        <v>3505.87</v>
      </c>
      <c r="Q3318" s="59">
        <v>3505.87</v>
      </c>
      <c r="R3318" s="59">
        <v>3505.87</v>
      </c>
    </row>
    <row r="3319" spans="2:18" x14ac:dyDescent="0.2">
      <c r="B3319" s="4">
        <v>1995</v>
      </c>
      <c r="C3319" s="59">
        <v>9032.44</v>
      </c>
      <c r="D3319" s="59">
        <v>9032.44</v>
      </c>
      <c r="E3319" s="59">
        <v>9032.44</v>
      </c>
      <c r="F3319" s="59">
        <v>9032.44</v>
      </c>
      <c r="G3319" s="59">
        <v>9032.44</v>
      </c>
      <c r="H3319" s="59">
        <v>9032.44</v>
      </c>
      <c r="I3319" s="59">
        <v>9032.44</v>
      </c>
      <c r="J3319" s="59">
        <v>9032.44</v>
      </c>
      <c r="K3319" s="59">
        <v>9032.44</v>
      </c>
      <c r="L3319" s="59">
        <v>9032.44</v>
      </c>
      <c r="M3319" s="59">
        <v>9032.44</v>
      </c>
      <c r="N3319" s="59">
        <v>1361.27</v>
      </c>
      <c r="O3319" s="59">
        <v>1361.27</v>
      </c>
      <c r="P3319" s="59">
        <v>1361.27</v>
      </c>
      <c r="Q3319" s="59">
        <v>1361.27</v>
      </c>
      <c r="R3319" s="59">
        <v>1361.27</v>
      </c>
    </row>
    <row r="3320" spans="2:18" x14ac:dyDescent="0.2">
      <c r="B3320" s="4">
        <v>1994</v>
      </c>
      <c r="C3320" s="59">
        <v>465.59</v>
      </c>
      <c r="D3320" s="59">
        <v>465.59</v>
      </c>
      <c r="E3320" s="59">
        <v>465.59</v>
      </c>
      <c r="F3320" s="59">
        <v>465.59</v>
      </c>
      <c r="G3320" s="59">
        <v>465.59</v>
      </c>
      <c r="H3320" s="59">
        <v>465.59</v>
      </c>
      <c r="I3320" s="59">
        <v>465.59</v>
      </c>
      <c r="J3320" s="59">
        <v>465.59</v>
      </c>
      <c r="K3320" s="59">
        <v>465.59</v>
      </c>
      <c r="L3320" s="59">
        <v>465.59</v>
      </c>
      <c r="M3320" s="59">
        <v>465.59</v>
      </c>
      <c r="N3320" s="59">
        <v>465.59</v>
      </c>
      <c r="O3320" s="59">
        <v>465.59</v>
      </c>
      <c r="P3320" s="59">
        <v>465.59</v>
      </c>
      <c r="Q3320" s="59">
        <v>465.59</v>
      </c>
      <c r="R3320" s="59">
        <v>465.59</v>
      </c>
    </row>
    <row r="3321" spans="2:18" x14ac:dyDescent="0.2">
      <c r="B3321" s="4">
        <v>1993</v>
      </c>
      <c r="C3321" s="59">
        <v>4882.03</v>
      </c>
      <c r="D3321" s="59">
        <v>4882.03</v>
      </c>
      <c r="E3321" s="59">
        <v>4882.03</v>
      </c>
      <c r="F3321" s="59">
        <v>4882.03</v>
      </c>
      <c r="G3321" s="59">
        <v>4882.03</v>
      </c>
      <c r="H3321" s="59">
        <v>4882.03</v>
      </c>
      <c r="I3321" s="59">
        <v>4882.03</v>
      </c>
      <c r="J3321" s="59">
        <v>4882.03</v>
      </c>
      <c r="K3321" s="59">
        <v>4882.03</v>
      </c>
      <c r="L3321" s="59">
        <v>4882.03</v>
      </c>
      <c r="M3321" s="59">
        <v>4882.03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8500.7800000000007</v>
      </c>
      <c r="D3322" s="59">
        <v>8500.7800000000007</v>
      </c>
      <c r="E3322" s="59">
        <v>8500.7800000000007</v>
      </c>
      <c r="F3322" s="59">
        <v>8500.7800000000007</v>
      </c>
      <c r="G3322" s="59">
        <v>5669.46</v>
      </c>
      <c r="H3322" s="59">
        <v>5669.46</v>
      </c>
      <c r="I3322" s="59">
        <v>5669.46</v>
      </c>
      <c r="J3322" s="59">
        <v>5669.46</v>
      </c>
      <c r="K3322" s="59">
        <v>5669.46</v>
      </c>
      <c r="L3322" s="59">
        <v>5669.46</v>
      </c>
      <c r="M3322" s="59">
        <v>5669.46</v>
      </c>
      <c r="N3322" s="59">
        <v>4788.07</v>
      </c>
      <c r="O3322" s="59">
        <v>4788.07</v>
      </c>
      <c r="P3322" s="59">
        <v>4788.07</v>
      </c>
      <c r="Q3322" s="59">
        <v>4788.07</v>
      </c>
      <c r="R3322" s="59">
        <v>4788.07</v>
      </c>
    </row>
    <row r="3323" spans="2:18" x14ac:dyDescent="0.2">
      <c r="B3323" s="4">
        <v>1991</v>
      </c>
      <c r="C3323" s="59">
        <v>3278.59</v>
      </c>
      <c r="D3323" s="59">
        <v>3278.59</v>
      </c>
      <c r="E3323" s="59">
        <v>3278.59</v>
      </c>
      <c r="F3323" s="59">
        <v>3278.59</v>
      </c>
      <c r="G3323" s="59">
        <v>3278.59</v>
      </c>
      <c r="H3323" s="59">
        <v>3278.59</v>
      </c>
      <c r="I3323" s="59">
        <v>3278.59</v>
      </c>
      <c r="J3323" s="59">
        <v>3278.59</v>
      </c>
      <c r="K3323" s="59">
        <v>3278.59</v>
      </c>
      <c r="L3323" s="59">
        <v>3278.59</v>
      </c>
      <c r="M3323" s="59">
        <v>3278.59</v>
      </c>
      <c r="N3323" s="59">
        <v>1238.33</v>
      </c>
      <c r="O3323" s="59">
        <v>1238.33</v>
      </c>
      <c r="P3323" s="59">
        <v>1238.33</v>
      </c>
      <c r="Q3323" s="59">
        <v>1238.33</v>
      </c>
      <c r="R3323" s="59">
        <v>1238.33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10306.56</v>
      </c>
      <c r="D3325" s="59">
        <v>10306.56</v>
      </c>
      <c r="E3325" s="59">
        <v>10306.56</v>
      </c>
      <c r="F3325" s="59">
        <v>10306.56</v>
      </c>
      <c r="G3325" s="59">
        <v>10306.56</v>
      </c>
      <c r="H3325" s="59">
        <v>10306.56</v>
      </c>
      <c r="I3325" s="59">
        <v>10306.56</v>
      </c>
      <c r="J3325" s="59">
        <v>10306.56</v>
      </c>
      <c r="K3325" s="59">
        <v>10306.56</v>
      </c>
      <c r="L3325" s="59">
        <v>10306.56</v>
      </c>
      <c r="M3325" s="59">
        <v>10306.56</v>
      </c>
      <c r="N3325" s="59">
        <v>2941.97</v>
      </c>
      <c r="O3325" s="59">
        <v>2338.44</v>
      </c>
      <c r="P3325" s="59">
        <v>2338.44</v>
      </c>
      <c r="Q3325" s="59">
        <v>2338.44</v>
      </c>
      <c r="R3325" s="59">
        <v>2338.44</v>
      </c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2981.7</v>
      </c>
      <c r="D3327" s="59">
        <v>2981.7</v>
      </c>
      <c r="E3327" s="59">
        <v>2981.7</v>
      </c>
      <c r="F3327" s="59">
        <v>2981.7</v>
      </c>
      <c r="G3327" s="59">
        <v>2981.7</v>
      </c>
      <c r="H3327" s="59">
        <v>2981.7</v>
      </c>
      <c r="I3327" s="59">
        <v>2981.7</v>
      </c>
      <c r="J3327" s="59">
        <v>2981.7</v>
      </c>
      <c r="K3327" s="59">
        <v>2981.7</v>
      </c>
      <c r="L3327" s="59">
        <v>2981.7</v>
      </c>
      <c r="M3327" s="59">
        <v>2981.7</v>
      </c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5432.86</v>
      </c>
      <c r="D3328" s="59">
        <v>5432.86</v>
      </c>
      <c r="E3328" s="59">
        <v>5432.86</v>
      </c>
      <c r="F3328" s="59">
        <v>5432.86</v>
      </c>
      <c r="G3328" s="59">
        <v>5432.86</v>
      </c>
      <c r="H3328" s="59">
        <v>5432.86</v>
      </c>
      <c r="I3328" s="59">
        <v>5432.86</v>
      </c>
      <c r="J3328" s="59">
        <v>5432.86</v>
      </c>
      <c r="K3328" s="59">
        <v>5432.86</v>
      </c>
      <c r="L3328" s="59">
        <v>5432.86</v>
      </c>
      <c r="M3328" s="59">
        <v>5432.86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417.26</v>
      </c>
      <c r="D3336" s="59">
        <v>417.26</v>
      </c>
      <c r="E3336" s="59">
        <v>417.26</v>
      </c>
      <c r="F3336" s="59">
        <v>417.26</v>
      </c>
      <c r="G3336" s="59">
        <v>417.26</v>
      </c>
      <c r="H3336" s="59">
        <v>417.26</v>
      </c>
      <c r="I3336" s="59">
        <v>417.26</v>
      </c>
      <c r="J3336" s="59">
        <v>417.26</v>
      </c>
      <c r="K3336" s="59">
        <v>417.26</v>
      </c>
      <c r="L3336" s="59">
        <v>417.26</v>
      </c>
      <c r="M3336" s="59">
        <v>417.26</v>
      </c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3100.59</v>
      </c>
      <c r="D3337" s="59">
        <v>3100.59</v>
      </c>
      <c r="E3337" s="59">
        <v>3100.59</v>
      </c>
      <c r="F3337" s="59">
        <v>3100.59</v>
      </c>
      <c r="G3337" s="59">
        <v>3100.59</v>
      </c>
      <c r="H3337" s="59">
        <v>3100.59</v>
      </c>
      <c r="I3337" s="59">
        <v>3100.59</v>
      </c>
      <c r="J3337" s="59">
        <v>3100.59</v>
      </c>
      <c r="K3337" s="59">
        <v>3100.59</v>
      </c>
      <c r="L3337" s="59">
        <v>3100.59</v>
      </c>
      <c r="M3337" s="59">
        <v>3100.59</v>
      </c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872.07</v>
      </c>
      <c r="D3338" s="59">
        <v>872.07</v>
      </c>
      <c r="E3338" s="59">
        <v>872.07</v>
      </c>
      <c r="F3338" s="59">
        <v>872.07</v>
      </c>
      <c r="G3338" s="59">
        <v>872.07</v>
      </c>
      <c r="H3338" s="59">
        <v>872.07</v>
      </c>
      <c r="I3338" s="59">
        <v>872.07</v>
      </c>
      <c r="J3338" s="59">
        <v>872.07</v>
      </c>
      <c r="K3338" s="59">
        <v>872.07</v>
      </c>
      <c r="L3338" s="59">
        <v>872.07</v>
      </c>
      <c r="M3338" s="59">
        <v>872.07</v>
      </c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1009.61</v>
      </c>
      <c r="D3339" s="59">
        <v>1009.61</v>
      </c>
      <c r="E3339" s="59">
        <v>1009.61</v>
      </c>
      <c r="F3339" s="59">
        <v>1009.61</v>
      </c>
      <c r="G3339" s="59">
        <v>1009.61</v>
      </c>
      <c r="H3339" s="59">
        <v>1009.61</v>
      </c>
      <c r="I3339" s="59">
        <v>1009.61</v>
      </c>
      <c r="J3339" s="59">
        <v>1009.61</v>
      </c>
      <c r="K3339" s="59">
        <v>1009.61</v>
      </c>
      <c r="L3339" s="59">
        <v>1009.61</v>
      </c>
      <c r="M3339" s="59">
        <v>1009.61</v>
      </c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5682.02</v>
      </c>
      <c r="D3342" s="59">
        <v>5682.02</v>
      </c>
      <c r="E3342" s="59">
        <v>5682.02</v>
      </c>
      <c r="F3342" s="59">
        <v>5682.02</v>
      </c>
      <c r="G3342" s="59">
        <v>5682.02</v>
      </c>
      <c r="H3342" s="59">
        <v>5682.02</v>
      </c>
      <c r="I3342" s="59">
        <v>5682.02</v>
      </c>
      <c r="J3342" s="59">
        <v>5682.02</v>
      </c>
      <c r="K3342" s="59">
        <v>5682.02</v>
      </c>
      <c r="L3342" s="59">
        <v>5682.02</v>
      </c>
      <c r="M3342" s="59">
        <v>5682.02</v>
      </c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171251.33</v>
      </c>
      <c r="E3385" s="6">
        <f>SUM(E3306:E3384)</f>
        <v>187046.69</v>
      </c>
      <c r="F3385" s="6">
        <f>SUM(F3305:F3384)</f>
        <v>225225.85999999996</v>
      </c>
      <c r="G3385" s="6">
        <f>SUM(G3304:G3384)</f>
        <v>222394.53999999995</v>
      </c>
      <c r="H3385" s="6">
        <f>SUM(H3298:H3384)</f>
        <v>237999.62999999995</v>
      </c>
      <c r="I3385" s="6">
        <f>SUM(I3298:I3384)</f>
        <v>237999.62999999995</v>
      </c>
      <c r="J3385" s="6">
        <f t="shared" ref="J3385:L3385" si="35">SUM(J3298:J3384)</f>
        <v>237999.62999999995</v>
      </c>
      <c r="K3385" s="6">
        <f>SUM(K3298:K3384)</f>
        <v>237999.62999999995</v>
      </c>
      <c r="L3385" s="6">
        <f t="shared" si="35"/>
        <v>237999.62999999995</v>
      </c>
      <c r="M3385" s="6">
        <f>SUM(M3298:M3384)</f>
        <v>237999.62999999995</v>
      </c>
      <c r="N3385" s="13">
        <f>SUM(N3294:N3384)</f>
        <v>130943.87999999999</v>
      </c>
      <c r="O3385" s="13">
        <f>SUM(O3294:O3384)</f>
        <v>130997.93000000001</v>
      </c>
      <c r="P3385" s="13">
        <f>SUM(P3294:P3384)</f>
        <v>129378.96999999999</v>
      </c>
      <c r="Q3385" s="13">
        <f>SUM(Q3294:Q3384)</f>
        <v>132966.74999999997</v>
      </c>
      <c r="R3385" s="13">
        <f>SUM(R3293:R3384)</f>
        <v>128616.75000000001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24730.6</v>
      </c>
      <c r="D3402" s="59">
        <v>24730.6</v>
      </c>
      <c r="E3402" s="59">
        <v>24730.6</v>
      </c>
      <c r="F3402" s="59">
        <v>24730.6</v>
      </c>
      <c r="G3402" s="59">
        <v>24730.6</v>
      </c>
      <c r="H3402" s="59">
        <v>24730.6</v>
      </c>
      <c r="I3402" s="59">
        <v>24730.6</v>
      </c>
      <c r="J3402" s="59">
        <v>24730.6</v>
      </c>
      <c r="K3402" s="59">
        <v>24730.6</v>
      </c>
      <c r="L3402" s="59">
        <v>24730.6</v>
      </c>
      <c r="M3402" s="59">
        <v>24730.6</v>
      </c>
      <c r="N3402" s="59">
        <v>24730.6</v>
      </c>
      <c r="O3402" s="59">
        <v>24730.6</v>
      </c>
      <c r="P3402" s="59">
        <v>24730.6</v>
      </c>
      <c r="Q3402" s="59">
        <v>24730.6</v>
      </c>
      <c r="R3402" s="59">
        <v>24730.6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24730.6</v>
      </c>
      <c r="E3479" s="6">
        <f>SUM(E3400:E3478)</f>
        <v>24730.6</v>
      </c>
      <c r="F3479" s="6">
        <f>SUM(F3399:F3478)</f>
        <v>24730.6</v>
      </c>
      <c r="G3479" s="6">
        <f>SUM(G3398:G3478)</f>
        <v>24730.6</v>
      </c>
      <c r="H3479" s="6">
        <f>SUM(H3392:H3478)</f>
        <v>24730.6</v>
      </c>
      <c r="I3479" s="6">
        <f>SUM(I3392:I3478)</f>
        <v>24730.6</v>
      </c>
      <c r="J3479" s="6">
        <f t="shared" ref="J3479:L3479" si="36">SUM(J3392:J3478)</f>
        <v>24730.6</v>
      </c>
      <c r="K3479" s="6">
        <f>SUM(K3392:K3478)</f>
        <v>24730.6</v>
      </c>
      <c r="L3479" s="6">
        <f t="shared" si="36"/>
        <v>24730.6</v>
      </c>
      <c r="M3479" s="6">
        <f>SUM(M3392:M3478)</f>
        <v>24730.6</v>
      </c>
      <c r="N3479" s="13">
        <f>SUM(N3388:N3478)</f>
        <v>24730.6</v>
      </c>
      <c r="O3479" s="13">
        <f>SUM(O3388:O3478)</f>
        <v>24730.6</v>
      </c>
      <c r="P3479" s="13">
        <f>SUM(P3388:P3478)</f>
        <v>24730.6</v>
      </c>
      <c r="Q3479" s="13">
        <f>SUM(Q3388:Q3478)</f>
        <v>24730.6</v>
      </c>
      <c r="R3479" s="13">
        <f>SUM(R3387:R3478)</f>
        <v>24730.6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188219.37</v>
      </c>
      <c r="M3487" s="59">
        <v>188219.37</v>
      </c>
      <c r="N3487" s="59">
        <v>188219.37</v>
      </c>
      <c r="O3487" s="59">
        <v>188219.37</v>
      </c>
      <c r="P3487" s="59">
        <v>188219.37</v>
      </c>
      <c r="Q3487" s="59">
        <v>188219.37</v>
      </c>
      <c r="R3487" s="59">
        <v>188219.37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9127.67</v>
      </c>
      <c r="J3490" s="59">
        <v>9127.67</v>
      </c>
      <c r="K3490" s="59">
        <v>9127.67</v>
      </c>
      <c r="L3490" s="59">
        <v>9127.67</v>
      </c>
      <c r="M3490" s="59">
        <v>9127.67</v>
      </c>
      <c r="N3490" s="59">
        <v>9127.67</v>
      </c>
      <c r="O3490" s="59">
        <v>9127.67</v>
      </c>
      <c r="P3490" s="59">
        <v>9127.67</v>
      </c>
      <c r="Q3490" s="59">
        <v>9127.67</v>
      </c>
      <c r="R3490" s="59">
        <v>9127.67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67011.3</v>
      </c>
      <c r="I3491" s="59">
        <v>67011.3</v>
      </c>
      <c r="J3491" s="59">
        <v>67011.3</v>
      </c>
      <c r="K3491" s="59">
        <v>67011.3</v>
      </c>
      <c r="L3491" s="59">
        <v>67011.3</v>
      </c>
      <c r="M3491" s="59">
        <v>67011.3</v>
      </c>
      <c r="N3491" s="59">
        <v>67011.3</v>
      </c>
      <c r="O3491" s="59">
        <v>67011.3</v>
      </c>
      <c r="P3491" s="59">
        <v>67011.3</v>
      </c>
      <c r="Q3491" s="59">
        <v>67011.3</v>
      </c>
      <c r="R3491" s="59">
        <v>67011.3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10562.63</v>
      </c>
      <c r="G3493" s="59">
        <v>10562.63</v>
      </c>
      <c r="H3493" s="59">
        <v>10562.63</v>
      </c>
      <c r="I3493" s="59">
        <v>10562.63</v>
      </c>
      <c r="J3493" s="59">
        <v>10562.63</v>
      </c>
      <c r="K3493" s="59">
        <v>10562.63</v>
      </c>
      <c r="L3493" s="59">
        <v>10562.63</v>
      </c>
      <c r="M3493" s="59">
        <v>10562.63</v>
      </c>
      <c r="N3493" s="59">
        <v>10562.63</v>
      </c>
      <c r="O3493" s="59">
        <v>10562.63</v>
      </c>
      <c r="P3493" s="59">
        <v>10562.63</v>
      </c>
      <c r="Q3493" s="59">
        <v>10562.63</v>
      </c>
      <c r="R3493" s="59">
        <v>10562.63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14990.7</v>
      </c>
      <c r="D3497" s="59">
        <v>14990.7</v>
      </c>
      <c r="E3497" s="59">
        <v>14990.7</v>
      </c>
      <c r="F3497" s="59">
        <v>14990.7</v>
      </c>
      <c r="G3497" s="59">
        <v>14990.7</v>
      </c>
      <c r="H3497" s="59">
        <v>14990.7</v>
      </c>
      <c r="I3497" s="59">
        <v>14990.7</v>
      </c>
      <c r="J3497" s="59">
        <v>14990.7</v>
      </c>
      <c r="K3497" s="59">
        <v>14990.7</v>
      </c>
      <c r="L3497" s="59">
        <v>14990.7</v>
      </c>
      <c r="M3497" s="59">
        <v>14990.7</v>
      </c>
      <c r="N3497" s="59">
        <v>12947.97</v>
      </c>
      <c r="O3497" s="59">
        <v>12947.97</v>
      </c>
      <c r="P3497" s="59">
        <v>12822.31</v>
      </c>
      <c r="Q3497" s="59">
        <v>12822.31</v>
      </c>
      <c r="R3497" s="59">
        <v>12822.31</v>
      </c>
    </row>
    <row r="3498" spans="2:18" x14ac:dyDescent="0.2">
      <c r="B3498" s="4">
        <v>2004</v>
      </c>
      <c r="C3498" s="59">
        <v>772.4</v>
      </c>
      <c r="D3498" s="59">
        <v>772.4</v>
      </c>
      <c r="E3498" s="59">
        <v>772.4</v>
      </c>
      <c r="F3498" s="59">
        <v>772.4</v>
      </c>
      <c r="G3498" s="59">
        <v>772.4</v>
      </c>
      <c r="H3498" s="59">
        <v>772.4</v>
      </c>
      <c r="I3498" s="59">
        <v>772.4</v>
      </c>
      <c r="J3498" s="59">
        <v>772.4</v>
      </c>
      <c r="K3498" s="59">
        <v>772.4</v>
      </c>
      <c r="L3498" s="59">
        <v>772.4</v>
      </c>
      <c r="M3498" s="59">
        <v>772.4</v>
      </c>
      <c r="N3498" s="59">
        <v>772.4</v>
      </c>
      <c r="O3498" s="59">
        <v>772.4</v>
      </c>
      <c r="P3498" s="59">
        <v>772.4</v>
      </c>
      <c r="Q3498" s="59">
        <v>772.4</v>
      </c>
      <c r="R3498" s="59">
        <v>772.4</v>
      </c>
    </row>
    <row r="3499" spans="2:18" x14ac:dyDescent="0.2">
      <c r="B3499" s="4">
        <v>2003</v>
      </c>
      <c r="C3499" s="59">
        <v>12019.07</v>
      </c>
      <c r="D3499" s="59">
        <v>12019.07</v>
      </c>
      <c r="E3499" s="59">
        <v>12019.07</v>
      </c>
      <c r="F3499" s="59">
        <v>12019.07</v>
      </c>
      <c r="G3499" s="59">
        <v>12019.07</v>
      </c>
      <c r="H3499" s="59">
        <v>12019.07</v>
      </c>
      <c r="I3499" s="59">
        <v>12019.07</v>
      </c>
      <c r="J3499" s="59">
        <v>12019.07</v>
      </c>
      <c r="K3499" s="59">
        <v>12019.07</v>
      </c>
      <c r="L3499" s="59">
        <v>12019.07</v>
      </c>
      <c r="M3499" s="59">
        <v>12019.07</v>
      </c>
      <c r="N3499" s="59">
        <v>12019.07</v>
      </c>
      <c r="O3499" s="59">
        <v>12019.07</v>
      </c>
      <c r="P3499" s="59">
        <v>12019.07</v>
      </c>
      <c r="Q3499" s="59">
        <v>12019.07</v>
      </c>
      <c r="R3499" s="59">
        <v>12019.07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11937.47</v>
      </c>
      <c r="D3501" s="59">
        <v>11937.47</v>
      </c>
      <c r="E3501" s="59">
        <v>11937.47</v>
      </c>
      <c r="F3501" s="59">
        <v>11937.47</v>
      </c>
      <c r="G3501" s="59">
        <v>11937.47</v>
      </c>
      <c r="H3501" s="59">
        <v>11937.47</v>
      </c>
      <c r="I3501" s="59">
        <v>11937.47</v>
      </c>
      <c r="J3501" s="59">
        <v>11937.47</v>
      </c>
      <c r="K3501" s="59">
        <v>11937.47</v>
      </c>
      <c r="L3501" s="59">
        <v>11937.47</v>
      </c>
      <c r="M3501" s="59">
        <v>11937.47</v>
      </c>
      <c r="N3501" s="59">
        <v>11937.47</v>
      </c>
      <c r="O3501" s="59">
        <v>11937.47</v>
      </c>
      <c r="P3501" s="59">
        <v>11937.47</v>
      </c>
      <c r="Q3501" s="59">
        <v>11937.47</v>
      </c>
      <c r="R3501" s="59">
        <v>11937.47</v>
      </c>
    </row>
    <row r="3502" spans="2:18" x14ac:dyDescent="0.2">
      <c r="B3502" s="4">
        <v>2000</v>
      </c>
      <c r="C3502" s="59">
        <v>3271.76</v>
      </c>
      <c r="D3502" s="59">
        <v>3271.76</v>
      </c>
      <c r="E3502" s="59">
        <v>3271.76</v>
      </c>
      <c r="F3502" s="59">
        <v>3271.76</v>
      </c>
      <c r="G3502" s="59">
        <v>3271.76</v>
      </c>
      <c r="H3502" s="59">
        <v>3271.76</v>
      </c>
      <c r="I3502" s="59">
        <v>3271.76</v>
      </c>
      <c r="J3502" s="59">
        <v>3271.76</v>
      </c>
      <c r="K3502" s="59">
        <v>3271.76</v>
      </c>
      <c r="L3502" s="59">
        <v>3271.76</v>
      </c>
      <c r="M3502" s="59">
        <v>3271.76</v>
      </c>
      <c r="N3502" s="59">
        <v>3271.76</v>
      </c>
      <c r="O3502" s="59">
        <v>3271.76</v>
      </c>
      <c r="P3502" s="59">
        <v>3271.76</v>
      </c>
      <c r="Q3502" s="59">
        <v>3271.76</v>
      </c>
      <c r="R3502" s="59">
        <v>3271.76</v>
      </c>
    </row>
    <row r="3503" spans="2:18" x14ac:dyDescent="0.2">
      <c r="B3503" s="4">
        <v>1999</v>
      </c>
      <c r="C3503" s="59">
        <v>71288.179999999993</v>
      </c>
      <c r="D3503" s="59">
        <v>71288.179999999993</v>
      </c>
      <c r="E3503" s="59">
        <v>71288.179999999993</v>
      </c>
      <c r="F3503" s="59">
        <v>71288.179999999993</v>
      </c>
      <c r="G3503" s="59">
        <v>71288.179999999993</v>
      </c>
      <c r="H3503" s="59">
        <v>71288.179999999993</v>
      </c>
      <c r="I3503" s="59">
        <v>71288.179999999993</v>
      </c>
      <c r="J3503" s="59">
        <v>71288.179999999993</v>
      </c>
      <c r="K3503" s="59">
        <v>71288.179999999993</v>
      </c>
      <c r="L3503" s="59">
        <v>71288.179999999993</v>
      </c>
      <c r="M3503" s="59">
        <v>71288.179999999993</v>
      </c>
      <c r="N3503" s="59">
        <v>71288.179999999993</v>
      </c>
      <c r="O3503" s="59">
        <v>71288.179999999993</v>
      </c>
      <c r="P3503" s="59">
        <v>71288.179999999993</v>
      </c>
      <c r="Q3503" s="59">
        <v>71288.179999999993</v>
      </c>
      <c r="R3503" s="59">
        <v>71288.179999999993</v>
      </c>
    </row>
    <row r="3504" spans="2:18" x14ac:dyDescent="0.2">
      <c r="B3504" s="4">
        <v>1998</v>
      </c>
      <c r="C3504" s="59">
        <v>44747.75</v>
      </c>
      <c r="D3504" s="59">
        <v>44747.75</v>
      </c>
      <c r="E3504" s="59">
        <v>44747.75</v>
      </c>
      <c r="F3504" s="59">
        <v>44747.75</v>
      </c>
      <c r="G3504" s="59">
        <v>44747.75</v>
      </c>
      <c r="H3504" s="59">
        <v>44747.75</v>
      </c>
      <c r="I3504" s="59">
        <v>44747.75</v>
      </c>
      <c r="J3504" s="59">
        <v>44747.75</v>
      </c>
      <c r="K3504" s="59">
        <v>44747.75</v>
      </c>
      <c r="L3504" s="59">
        <v>44747.75</v>
      </c>
      <c r="M3504" s="59">
        <v>44747.75</v>
      </c>
      <c r="N3504" s="59">
        <v>44747.75</v>
      </c>
      <c r="O3504" s="59">
        <v>44747.75</v>
      </c>
      <c r="P3504" s="59">
        <v>44747.75</v>
      </c>
      <c r="Q3504" s="59">
        <v>44747.75</v>
      </c>
      <c r="R3504" s="59">
        <v>44747.75</v>
      </c>
    </row>
    <row r="3505" spans="2:18" x14ac:dyDescent="0.2">
      <c r="B3505" s="4">
        <v>1997</v>
      </c>
      <c r="C3505" s="59">
        <v>80861.759999999995</v>
      </c>
      <c r="D3505" s="59">
        <v>80861.759999999995</v>
      </c>
      <c r="E3505" s="59">
        <v>80861.759999999995</v>
      </c>
      <c r="F3505" s="59">
        <v>80861.759999999995</v>
      </c>
      <c r="G3505" s="59">
        <v>80861.759999999995</v>
      </c>
      <c r="H3505" s="59">
        <v>80861.759999999995</v>
      </c>
      <c r="I3505" s="59">
        <v>80861.759999999995</v>
      </c>
      <c r="J3505" s="59">
        <v>80861.759999999995</v>
      </c>
      <c r="K3505" s="59">
        <v>80861.759999999995</v>
      </c>
      <c r="L3505" s="59">
        <v>80861.759999999995</v>
      </c>
      <c r="M3505" s="59">
        <v>80861.759999999995</v>
      </c>
      <c r="N3505" s="59">
        <v>77830.45</v>
      </c>
      <c r="O3505" s="59">
        <v>77830.45</v>
      </c>
      <c r="P3505" s="59">
        <v>77830.45</v>
      </c>
      <c r="Q3505" s="59">
        <v>77830.45</v>
      </c>
      <c r="R3505" s="59">
        <v>77830.45</v>
      </c>
    </row>
    <row r="3506" spans="2:18" x14ac:dyDescent="0.2">
      <c r="B3506" s="4">
        <v>1996</v>
      </c>
      <c r="C3506" s="59">
        <v>366178.77</v>
      </c>
      <c r="D3506" s="59">
        <v>366178.77</v>
      </c>
      <c r="E3506" s="59">
        <v>366178.77</v>
      </c>
      <c r="F3506" s="59">
        <v>366178.77</v>
      </c>
      <c r="G3506" s="59">
        <v>366178.77</v>
      </c>
      <c r="H3506" s="59">
        <v>366178.77</v>
      </c>
      <c r="I3506" s="59">
        <v>366178.77</v>
      </c>
      <c r="J3506" s="59">
        <v>366178.77</v>
      </c>
      <c r="K3506" s="59">
        <v>366178.77</v>
      </c>
      <c r="L3506" s="59">
        <v>366178.77</v>
      </c>
      <c r="M3506" s="59">
        <v>366178.77</v>
      </c>
      <c r="N3506" s="59">
        <v>366178.77</v>
      </c>
      <c r="O3506" s="59">
        <v>366178.77</v>
      </c>
      <c r="P3506" s="59">
        <v>366178.77</v>
      </c>
      <c r="Q3506" s="59">
        <v>366178.77</v>
      </c>
      <c r="R3506" s="59">
        <v>366178.77</v>
      </c>
    </row>
    <row r="3507" spans="2:18" x14ac:dyDescent="0.2">
      <c r="B3507" s="4">
        <v>1995</v>
      </c>
      <c r="C3507" s="59">
        <v>85768.5</v>
      </c>
      <c r="D3507" s="59">
        <v>85768.5</v>
      </c>
      <c r="E3507" s="59">
        <v>85768.5</v>
      </c>
      <c r="F3507" s="59">
        <v>85768.5</v>
      </c>
      <c r="G3507" s="59">
        <v>85768.5</v>
      </c>
      <c r="H3507" s="59">
        <v>85768.5</v>
      </c>
      <c r="I3507" s="59">
        <v>85768.5</v>
      </c>
      <c r="J3507" s="59">
        <v>85768.5</v>
      </c>
      <c r="K3507" s="59">
        <v>85768.5</v>
      </c>
      <c r="L3507" s="59">
        <v>85768.5</v>
      </c>
      <c r="M3507" s="59">
        <v>85768.5</v>
      </c>
      <c r="N3507" s="59">
        <v>85768.5</v>
      </c>
      <c r="O3507" s="59">
        <v>85768.5</v>
      </c>
      <c r="P3507" s="59">
        <v>85768.5</v>
      </c>
      <c r="Q3507" s="59">
        <v>85768.5</v>
      </c>
      <c r="R3507" s="59">
        <v>76753.919999999998</v>
      </c>
    </row>
    <row r="3508" spans="2:18" x14ac:dyDescent="0.2">
      <c r="B3508" s="4">
        <v>1994</v>
      </c>
      <c r="C3508" s="59">
        <v>101941.84</v>
      </c>
      <c r="D3508" s="59">
        <v>101941.84</v>
      </c>
      <c r="E3508" s="59">
        <v>101941.84</v>
      </c>
      <c r="F3508" s="59">
        <v>101941.84</v>
      </c>
      <c r="G3508" s="59">
        <v>101941.84</v>
      </c>
      <c r="H3508" s="59">
        <v>101941.84</v>
      </c>
      <c r="I3508" s="59">
        <v>101941.84</v>
      </c>
      <c r="J3508" s="59">
        <v>101941.84</v>
      </c>
      <c r="K3508" s="59">
        <v>101941.84</v>
      </c>
      <c r="L3508" s="59">
        <v>101941.84</v>
      </c>
      <c r="M3508" s="59">
        <v>101941.84</v>
      </c>
      <c r="N3508" s="59">
        <v>101941.84</v>
      </c>
      <c r="O3508" s="59">
        <v>101941.84</v>
      </c>
      <c r="P3508" s="59">
        <v>101941.84</v>
      </c>
      <c r="Q3508" s="59">
        <v>101941.84</v>
      </c>
      <c r="R3508" s="59">
        <v>101941.84</v>
      </c>
    </row>
    <row r="3509" spans="2:18" x14ac:dyDescent="0.2">
      <c r="B3509" s="4">
        <v>1993</v>
      </c>
      <c r="C3509" s="59">
        <v>416483.59</v>
      </c>
      <c r="D3509" s="59">
        <v>416483.59</v>
      </c>
      <c r="E3509" s="59">
        <v>416483.59</v>
      </c>
      <c r="F3509" s="59">
        <v>416483.59</v>
      </c>
      <c r="G3509" s="59">
        <v>416483.59</v>
      </c>
      <c r="H3509" s="59">
        <v>416483.59</v>
      </c>
      <c r="I3509" s="59">
        <v>416483.59</v>
      </c>
      <c r="J3509" s="59">
        <v>416483.59</v>
      </c>
      <c r="K3509" s="59">
        <v>416483.59</v>
      </c>
      <c r="L3509" s="59">
        <v>297210</v>
      </c>
      <c r="M3509" s="59">
        <v>297210</v>
      </c>
      <c r="N3509" s="59">
        <v>292990.40999999997</v>
      </c>
      <c r="O3509" s="59">
        <v>292990.40999999997</v>
      </c>
      <c r="P3509" s="59">
        <v>292990.40999999997</v>
      </c>
      <c r="Q3509" s="59">
        <v>292990.40999999997</v>
      </c>
      <c r="R3509" s="59">
        <v>292990.40999999997</v>
      </c>
    </row>
    <row r="3510" spans="2:18" x14ac:dyDescent="0.2">
      <c r="B3510" s="4">
        <v>1992</v>
      </c>
      <c r="C3510" s="59">
        <v>19492.97</v>
      </c>
      <c r="D3510" s="59">
        <v>19492.97</v>
      </c>
      <c r="E3510" s="59">
        <v>19492.97</v>
      </c>
      <c r="F3510" s="59">
        <v>19492.97</v>
      </c>
      <c r="G3510" s="59">
        <v>19492.97</v>
      </c>
      <c r="H3510" s="59">
        <v>19492.97</v>
      </c>
      <c r="I3510" s="59">
        <v>19492.97</v>
      </c>
      <c r="J3510" s="59">
        <v>19492.97</v>
      </c>
      <c r="K3510" s="59">
        <v>19492.97</v>
      </c>
      <c r="L3510" s="59">
        <v>19492.97</v>
      </c>
      <c r="M3510" s="59">
        <v>19492.97</v>
      </c>
      <c r="N3510" s="59">
        <v>19492.97</v>
      </c>
      <c r="O3510" s="59">
        <v>19492.97</v>
      </c>
      <c r="P3510" s="59">
        <v>19492.97</v>
      </c>
      <c r="Q3510" s="59">
        <v>19492.97</v>
      </c>
      <c r="R3510" s="59">
        <v>19492.97</v>
      </c>
    </row>
    <row r="3511" spans="2:18" x14ac:dyDescent="0.2">
      <c r="B3511" s="4">
        <v>1991</v>
      </c>
      <c r="C3511" s="59">
        <v>7480.8</v>
      </c>
      <c r="D3511" s="59">
        <v>7480.8</v>
      </c>
      <c r="E3511" s="59">
        <v>7480.8</v>
      </c>
      <c r="F3511" s="59">
        <v>7480.8</v>
      </c>
      <c r="G3511" s="59">
        <v>7480.8</v>
      </c>
      <c r="H3511" s="59">
        <v>7480.8</v>
      </c>
      <c r="I3511" s="59">
        <v>7480.8</v>
      </c>
      <c r="J3511" s="59">
        <v>7480.8</v>
      </c>
      <c r="K3511" s="59">
        <v>7480.8</v>
      </c>
      <c r="L3511" s="59">
        <v>7480.8</v>
      </c>
      <c r="M3511" s="59">
        <v>7480.8</v>
      </c>
      <c r="N3511" s="59">
        <v>7480.8</v>
      </c>
      <c r="O3511" s="59">
        <v>7480.8</v>
      </c>
      <c r="P3511" s="59">
        <v>7480.8</v>
      </c>
      <c r="Q3511" s="59">
        <v>7480.8</v>
      </c>
      <c r="R3511" s="59">
        <v>7480.8</v>
      </c>
    </row>
    <row r="3512" spans="2:18" x14ac:dyDescent="0.2">
      <c r="B3512" s="4">
        <v>1990</v>
      </c>
      <c r="C3512" s="59">
        <v>6816.29</v>
      </c>
      <c r="D3512" s="59">
        <v>6816.29</v>
      </c>
      <c r="E3512" s="59">
        <v>6816.29</v>
      </c>
      <c r="F3512" s="59">
        <v>6816.29</v>
      </c>
      <c r="G3512" s="59">
        <v>6816.29</v>
      </c>
      <c r="H3512" s="59">
        <v>6816.29</v>
      </c>
      <c r="I3512" s="59">
        <v>6816.29</v>
      </c>
      <c r="J3512" s="59">
        <v>6816.29</v>
      </c>
      <c r="K3512" s="59">
        <v>6816.29</v>
      </c>
      <c r="L3512" s="59">
        <v>6816.29</v>
      </c>
      <c r="M3512" s="59">
        <v>6816.29</v>
      </c>
      <c r="N3512" s="59">
        <v>4838.7299999999996</v>
      </c>
      <c r="O3512" s="59">
        <v>4838.7299999999996</v>
      </c>
      <c r="P3512" s="59">
        <v>4838.7299999999996</v>
      </c>
      <c r="Q3512" s="59">
        <v>4838.7299999999996</v>
      </c>
      <c r="R3512" s="59">
        <v>4838.7299999999996</v>
      </c>
    </row>
    <row r="3513" spans="2:18" x14ac:dyDescent="0.2">
      <c r="B3513" s="4">
        <v>1989</v>
      </c>
      <c r="C3513" s="59">
        <v>4370.72</v>
      </c>
      <c r="D3513" s="59">
        <v>4370.72</v>
      </c>
      <c r="E3513" s="59">
        <v>4370.72</v>
      </c>
      <c r="F3513" s="59">
        <v>4370.72</v>
      </c>
      <c r="G3513" s="59">
        <v>4370.72</v>
      </c>
      <c r="H3513" s="59">
        <v>4370.72</v>
      </c>
      <c r="I3513" s="59">
        <v>4370.72</v>
      </c>
      <c r="J3513" s="59">
        <v>4370.72</v>
      </c>
      <c r="K3513" s="59">
        <v>4370.72</v>
      </c>
      <c r="L3513" s="59">
        <v>4370.72</v>
      </c>
      <c r="M3513" s="59">
        <v>4370.72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4056.85</v>
      </c>
      <c r="D3514" s="59">
        <v>4056.85</v>
      </c>
      <c r="E3514" s="59">
        <v>4056.85</v>
      </c>
      <c r="F3514" s="59">
        <v>4056.85</v>
      </c>
      <c r="G3514" s="59">
        <v>4056.85</v>
      </c>
      <c r="H3514" s="59">
        <v>4056.85</v>
      </c>
      <c r="I3514" s="59">
        <v>4056.85</v>
      </c>
      <c r="J3514" s="59">
        <v>4056.85</v>
      </c>
      <c r="K3514" s="59">
        <v>4056.85</v>
      </c>
      <c r="L3514" s="59">
        <v>4056.85</v>
      </c>
      <c r="M3514" s="59">
        <v>4056.85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31664.91</v>
      </c>
      <c r="D3517" s="59">
        <v>31664.91</v>
      </c>
      <c r="E3517" s="59">
        <v>31664.91</v>
      </c>
      <c r="F3517" s="59">
        <v>31664.91</v>
      </c>
      <c r="G3517" s="59">
        <v>31664.91</v>
      </c>
      <c r="H3517" s="59">
        <v>31664.91</v>
      </c>
      <c r="I3517" s="59">
        <v>31664.91</v>
      </c>
      <c r="J3517" s="59">
        <v>31664.91</v>
      </c>
      <c r="K3517" s="59">
        <v>31664.91</v>
      </c>
      <c r="L3517" s="59">
        <v>31664.91</v>
      </c>
      <c r="M3517" s="59">
        <v>31664.91</v>
      </c>
      <c r="N3517" s="59">
        <v>6494.67</v>
      </c>
      <c r="O3517" s="59">
        <v>6494.67</v>
      </c>
      <c r="P3517" s="59">
        <v>6494.67</v>
      </c>
      <c r="Q3517" s="59">
        <v>6494.67</v>
      </c>
      <c r="R3517" s="59">
        <v>6494.67</v>
      </c>
    </row>
    <row r="3518" spans="2:18" x14ac:dyDescent="0.2">
      <c r="B3518" s="4">
        <v>1984</v>
      </c>
      <c r="C3518" s="59">
        <v>6146.73</v>
      </c>
      <c r="D3518" s="59">
        <v>6146.73</v>
      </c>
      <c r="E3518" s="59">
        <v>6146.73</v>
      </c>
      <c r="F3518" s="59">
        <v>6146.73</v>
      </c>
      <c r="G3518" s="59">
        <v>6146.73</v>
      </c>
      <c r="H3518" s="59">
        <v>6146.73</v>
      </c>
      <c r="I3518" s="59">
        <v>6146.73</v>
      </c>
      <c r="J3518" s="59">
        <v>6146.73</v>
      </c>
      <c r="K3518" s="59">
        <v>6146.73</v>
      </c>
      <c r="L3518" s="59">
        <v>6146.73</v>
      </c>
      <c r="M3518" s="59">
        <v>6146.73</v>
      </c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5458.74</v>
      </c>
      <c r="D3519" s="59">
        <v>5458.74</v>
      </c>
      <c r="E3519" s="59">
        <v>5458.74</v>
      </c>
      <c r="F3519" s="59">
        <v>5458.74</v>
      </c>
      <c r="G3519" s="59">
        <v>5458.74</v>
      </c>
      <c r="H3519" s="59">
        <v>5458.74</v>
      </c>
      <c r="I3519" s="59">
        <v>5458.74</v>
      </c>
      <c r="J3519" s="59">
        <v>5458.74</v>
      </c>
      <c r="K3519" s="59">
        <v>5458.74</v>
      </c>
      <c r="L3519" s="59">
        <v>5458.74</v>
      </c>
      <c r="M3519" s="59">
        <v>5458.74</v>
      </c>
      <c r="N3519" s="59">
        <v>5458.74</v>
      </c>
      <c r="O3519" s="59">
        <v>5458.74</v>
      </c>
      <c r="P3519" s="59">
        <v>5458.74</v>
      </c>
      <c r="Q3519" s="59">
        <v>5458.74</v>
      </c>
      <c r="R3519" s="59">
        <v>5458.74</v>
      </c>
    </row>
    <row r="3520" spans="2:18" x14ac:dyDescent="0.2">
      <c r="B3520" s="4">
        <v>1982</v>
      </c>
      <c r="C3520" s="59">
        <v>24184.83</v>
      </c>
      <c r="D3520" s="59">
        <v>24184.83</v>
      </c>
      <c r="E3520" s="59">
        <v>24184.83</v>
      </c>
      <c r="F3520" s="59">
        <v>24184.83</v>
      </c>
      <c r="G3520" s="59">
        <v>24184.83</v>
      </c>
      <c r="H3520" s="59">
        <v>24184.83</v>
      </c>
      <c r="I3520" s="59">
        <v>24184.83</v>
      </c>
      <c r="J3520" s="59">
        <v>24184.83</v>
      </c>
      <c r="K3520" s="59">
        <v>24184.83</v>
      </c>
      <c r="L3520" s="59">
        <v>24184.83</v>
      </c>
      <c r="M3520" s="59">
        <v>24184.83</v>
      </c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3511.77</v>
      </c>
      <c r="D3523" s="59">
        <v>3511.77</v>
      </c>
      <c r="E3523" s="59">
        <v>3511.77</v>
      </c>
      <c r="F3523" s="59">
        <v>3511.77</v>
      </c>
      <c r="G3523" s="59">
        <v>3511.77</v>
      </c>
      <c r="H3523" s="59">
        <v>3511.77</v>
      </c>
      <c r="I3523" s="59">
        <v>3511.77</v>
      </c>
      <c r="J3523" s="59">
        <v>3511.77</v>
      </c>
      <c r="K3523" s="59">
        <v>3511.77</v>
      </c>
      <c r="L3523" s="59">
        <v>3511.77</v>
      </c>
      <c r="M3523" s="59">
        <v>3511.77</v>
      </c>
      <c r="N3523" s="59">
        <v>3511.77</v>
      </c>
      <c r="O3523" s="59">
        <v>3511.77</v>
      </c>
      <c r="P3523" s="59">
        <v>3511.77</v>
      </c>
      <c r="Q3523" s="59">
        <v>3511.77</v>
      </c>
      <c r="R3523" s="59">
        <v>3511.77</v>
      </c>
    </row>
    <row r="3524" spans="2:18" x14ac:dyDescent="0.2">
      <c r="B3524" s="4">
        <v>1978</v>
      </c>
      <c r="C3524" s="59">
        <v>14184.71</v>
      </c>
      <c r="D3524" s="59">
        <v>14184.71</v>
      </c>
      <c r="E3524" s="59">
        <v>14184.71</v>
      </c>
      <c r="F3524" s="59">
        <v>14184.71</v>
      </c>
      <c r="G3524" s="59">
        <v>14184.71</v>
      </c>
      <c r="H3524" s="59">
        <v>14184.71</v>
      </c>
      <c r="I3524" s="59">
        <v>14184.71</v>
      </c>
      <c r="J3524" s="59">
        <v>14184.71</v>
      </c>
      <c r="K3524" s="59">
        <v>14184.71</v>
      </c>
      <c r="L3524" s="59">
        <v>14184.71</v>
      </c>
      <c r="M3524" s="59">
        <v>14184.71</v>
      </c>
      <c r="N3524" s="59">
        <v>3183.41</v>
      </c>
      <c r="O3524" s="59">
        <v>3183.41</v>
      </c>
      <c r="P3524" s="59">
        <v>3183.41</v>
      </c>
      <c r="Q3524" s="59">
        <v>3183.41</v>
      </c>
      <c r="R3524" s="59">
        <v>3183.41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1994.26</v>
      </c>
      <c r="D3528" s="59">
        <v>1994.26</v>
      </c>
      <c r="E3528" s="59">
        <v>1994.26</v>
      </c>
      <c r="F3528" s="59">
        <v>1994.26</v>
      </c>
      <c r="G3528" s="59">
        <v>1994.26</v>
      </c>
      <c r="H3528" s="59">
        <v>1994.26</v>
      </c>
      <c r="I3528" s="59">
        <v>1994.26</v>
      </c>
      <c r="J3528" s="59">
        <v>1994.26</v>
      </c>
      <c r="K3528" s="59">
        <v>1994.26</v>
      </c>
      <c r="L3528" s="59">
        <v>1994.26</v>
      </c>
      <c r="M3528" s="59">
        <v>1994.26</v>
      </c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73061.25</v>
      </c>
      <c r="D3537" s="59">
        <v>73061.25</v>
      </c>
      <c r="E3537" s="59">
        <v>73061.25</v>
      </c>
      <c r="F3537" s="59">
        <v>73061.25</v>
      </c>
      <c r="G3537" s="59">
        <v>73061.25</v>
      </c>
      <c r="H3537" s="59">
        <v>73061.25</v>
      </c>
      <c r="I3537" s="59">
        <v>73061.25</v>
      </c>
      <c r="J3537" s="59">
        <v>73061.25</v>
      </c>
      <c r="K3537" s="59">
        <v>73061.25</v>
      </c>
      <c r="L3537" s="59">
        <v>73061.25</v>
      </c>
      <c r="M3537" s="59">
        <v>73061.25</v>
      </c>
      <c r="N3537" s="59">
        <v>73061.25</v>
      </c>
      <c r="O3537" s="59">
        <v>73061.25</v>
      </c>
      <c r="P3537" s="59">
        <v>73061.25</v>
      </c>
      <c r="Q3537" s="59">
        <v>73061.25</v>
      </c>
      <c r="R3537" s="59">
        <v>73061.25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1412686.62</v>
      </c>
      <c r="E3573" s="6">
        <f>SUM(E3494:E3572)</f>
        <v>1412686.62</v>
      </c>
      <c r="F3573" s="6">
        <f>SUM(F3493:F3572)</f>
        <v>1423249.25</v>
      </c>
      <c r="G3573" s="6">
        <f>SUM(G3492:G3572)</f>
        <v>1423249.25</v>
      </c>
      <c r="H3573" s="6">
        <f>SUM(H3486:H3572)</f>
        <v>1490260.55</v>
      </c>
      <c r="I3573" s="6">
        <f>SUM(I3486:I3572)</f>
        <v>1499388.22</v>
      </c>
      <c r="J3573" s="6">
        <f t="shared" ref="J3573:L3573" si="37">SUM(J3486:J3572)</f>
        <v>1499388.22</v>
      </c>
      <c r="K3573" s="6">
        <f>SUM(K3486:K3572)</f>
        <v>1499388.22</v>
      </c>
      <c r="L3573" s="6">
        <f t="shared" si="37"/>
        <v>1568334.0000000002</v>
      </c>
      <c r="M3573" s="6">
        <f>SUM(M3486:M3572)</f>
        <v>1568334.0000000002</v>
      </c>
      <c r="N3573" s="13">
        <f>SUM(N3482:N3572)</f>
        <v>1480137.88</v>
      </c>
      <c r="O3573" s="13">
        <f>SUM(O3482:O3572)</f>
        <v>1480137.88</v>
      </c>
      <c r="P3573" s="13">
        <f>SUM(P3482:P3572)</f>
        <v>1480012.22</v>
      </c>
      <c r="Q3573" s="13">
        <f>SUM(Q3482:Q3572)</f>
        <v>1480012.22</v>
      </c>
      <c r="R3573" s="13">
        <f>SUM(R3481:R3572)</f>
        <v>1470997.64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2845.04</v>
      </c>
      <c r="K3677" s="59">
        <v>2845.04</v>
      </c>
      <c r="L3677" s="59">
        <v>2845.04</v>
      </c>
      <c r="M3677" s="59">
        <v>2845.04</v>
      </c>
      <c r="N3677" s="59">
        <v>2845.04</v>
      </c>
      <c r="O3677" s="59">
        <v>2845.04</v>
      </c>
      <c r="P3677" s="59">
        <v>2845.04</v>
      </c>
      <c r="Q3677" s="59">
        <v>2845.04</v>
      </c>
      <c r="R3677" s="59">
        <v>2845.04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236.6</v>
      </c>
      <c r="H3680" s="59">
        <v>236.6</v>
      </c>
      <c r="I3680" s="59">
        <v>236.6</v>
      </c>
      <c r="J3680" s="59">
        <v>236.6</v>
      </c>
      <c r="K3680" s="59">
        <v>236.6</v>
      </c>
      <c r="L3680" s="59">
        <v>236.6</v>
      </c>
      <c r="M3680" s="59">
        <v>236.6</v>
      </c>
      <c r="N3680" s="59">
        <v>236.6</v>
      </c>
      <c r="O3680" s="59">
        <v>236.6</v>
      </c>
      <c r="P3680" s="59">
        <v>236.6</v>
      </c>
      <c r="Q3680" s="59">
        <v>236.6</v>
      </c>
      <c r="R3680" s="59">
        <v>236.6</v>
      </c>
    </row>
    <row r="3681" spans="2:18" x14ac:dyDescent="0.2">
      <c r="B3681" s="4">
        <v>2009</v>
      </c>
      <c r="C3681" s="28"/>
      <c r="D3681" s="28"/>
      <c r="E3681" s="28"/>
      <c r="F3681" s="59">
        <v>21577.33</v>
      </c>
      <c r="G3681" s="59">
        <v>21577.33</v>
      </c>
      <c r="H3681" s="59">
        <v>21577.33</v>
      </c>
      <c r="I3681" s="59">
        <v>21577.33</v>
      </c>
      <c r="J3681" s="59">
        <v>21577.33</v>
      </c>
      <c r="K3681" s="59">
        <v>21577.33</v>
      </c>
      <c r="L3681" s="59">
        <v>21577.33</v>
      </c>
      <c r="M3681" s="59">
        <v>21577.33</v>
      </c>
      <c r="N3681" s="59">
        <v>21577.33</v>
      </c>
      <c r="O3681" s="59">
        <v>21577.33</v>
      </c>
      <c r="P3681" s="59">
        <v>21577.33</v>
      </c>
      <c r="Q3681" s="59">
        <v>21577.33</v>
      </c>
      <c r="R3681" s="59">
        <v>21577.33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21577.33</v>
      </c>
      <c r="G3761" s="6">
        <f>SUM(G3680:G3760)</f>
        <v>21813.93</v>
      </c>
      <c r="H3761" s="6">
        <f>SUM(H3674:H3760)</f>
        <v>21813.93</v>
      </c>
      <c r="I3761" s="6">
        <f>SUM(I3674:I3760)</f>
        <v>21813.93</v>
      </c>
      <c r="J3761" s="6">
        <f t="shared" ref="J3761:L3761" si="39">SUM(J3674:J3760)</f>
        <v>24658.97</v>
      </c>
      <c r="K3761" s="6">
        <f>SUM(K3674:K3760)</f>
        <v>24658.97</v>
      </c>
      <c r="L3761" s="6">
        <f t="shared" si="39"/>
        <v>24658.97</v>
      </c>
      <c r="M3761" s="6">
        <f>SUM(M3674:M3760)</f>
        <v>24658.97</v>
      </c>
      <c r="N3761" s="13">
        <f>SUM(N3670:N3760)</f>
        <v>24658.97</v>
      </c>
      <c r="O3761" s="13">
        <f>SUM(O3670:O3760)</f>
        <v>24658.97</v>
      </c>
      <c r="P3761" s="13">
        <f>SUM(P3670:P3760)</f>
        <v>24658.97</v>
      </c>
      <c r="Q3761" s="13">
        <f>SUM(Q3670:Q3760)</f>
        <v>24658.97</v>
      </c>
      <c r="R3761" s="13">
        <f>SUM(R3669:R3760)</f>
        <v>24658.97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74068.22</v>
      </c>
      <c r="L3864" s="59">
        <v>74068.22</v>
      </c>
      <c r="M3864" s="59">
        <v>74068.22</v>
      </c>
      <c r="N3864" s="59">
        <v>74068.22</v>
      </c>
      <c r="O3864" s="59">
        <v>74068.22</v>
      </c>
      <c r="P3864" s="59">
        <v>74068.22</v>
      </c>
      <c r="Q3864" s="59">
        <v>74068.22</v>
      </c>
      <c r="R3864" s="59">
        <v>74068.22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74068.22</v>
      </c>
      <c r="L3949" s="6">
        <f t="shared" si="41"/>
        <v>74068.22</v>
      </c>
      <c r="M3949" s="6">
        <f>SUM(M3862:M3948)</f>
        <v>74068.22</v>
      </c>
      <c r="N3949" s="13">
        <f>SUM(N3858:N3948)</f>
        <v>74068.22</v>
      </c>
      <c r="O3949" s="13">
        <f>SUM(O3858:O3948)</f>
        <v>74068.22</v>
      </c>
      <c r="P3949" s="13">
        <f>SUM(P3858:P3948)</f>
        <v>74068.22</v>
      </c>
      <c r="Q3949" s="13">
        <f>SUM(Q3858:Q3948)</f>
        <v>74068.22</v>
      </c>
      <c r="R3949" s="13">
        <f>SUM(R3857:R3948)</f>
        <v>74068.22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107832.93</v>
      </c>
      <c r="D3977" s="59">
        <v>107832.93</v>
      </c>
      <c r="E3977" s="59">
        <v>107832.93</v>
      </c>
      <c r="F3977" s="59">
        <v>107832.93</v>
      </c>
      <c r="G3977" s="59">
        <v>107832.93</v>
      </c>
      <c r="H3977" s="59">
        <v>107832.93</v>
      </c>
      <c r="I3977" s="59">
        <v>107832.93</v>
      </c>
      <c r="J3977" s="59">
        <v>107832.93</v>
      </c>
      <c r="K3977" s="59">
        <v>107832.93</v>
      </c>
      <c r="L3977" s="59">
        <v>107832.93</v>
      </c>
      <c r="M3977" s="59">
        <v>107832.93</v>
      </c>
      <c r="N3977" s="59">
        <v>107832.93</v>
      </c>
      <c r="O3977" s="59">
        <v>107832.93</v>
      </c>
      <c r="P3977" s="59">
        <v>107832.93</v>
      </c>
      <c r="Q3977" s="59">
        <v>107832.93</v>
      </c>
      <c r="R3977" s="59">
        <v>107832.93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457144.81</v>
      </c>
      <c r="D3979" s="59">
        <v>457144.81</v>
      </c>
      <c r="E3979" s="59">
        <v>457144.81</v>
      </c>
      <c r="F3979" s="59">
        <v>457144.81</v>
      </c>
      <c r="G3979" s="59">
        <v>457144.81</v>
      </c>
      <c r="H3979" s="59">
        <v>457144.81</v>
      </c>
      <c r="I3979" s="59">
        <v>457144.81</v>
      </c>
      <c r="J3979" s="59">
        <v>457144.81</v>
      </c>
      <c r="K3979" s="59">
        <v>457144.81</v>
      </c>
      <c r="L3979" s="59">
        <v>457144.81</v>
      </c>
      <c r="M3979" s="59">
        <v>457144.81</v>
      </c>
      <c r="N3979" s="59">
        <v>457144.81</v>
      </c>
      <c r="O3979" s="59">
        <v>457144.81</v>
      </c>
      <c r="P3979" s="59">
        <v>457144.81</v>
      </c>
      <c r="Q3979" s="59">
        <v>457144.81</v>
      </c>
      <c r="R3979" s="59">
        <v>457144.81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564977.74</v>
      </c>
      <c r="E4043" s="6">
        <f>SUM(E3964:E4042)</f>
        <v>564977.74</v>
      </c>
      <c r="F4043" s="6">
        <f>SUM(F3963:F4042)</f>
        <v>564977.74</v>
      </c>
      <c r="G4043" s="6">
        <f>SUM(G3962:G4042)</f>
        <v>564977.74</v>
      </c>
      <c r="H4043" s="6">
        <f>SUM(H3956:H4042)</f>
        <v>564977.74</v>
      </c>
      <c r="I4043" s="6">
        <f>SUM(I3956:I4042)</f>
        <v>564977.74</v>
      </c>
      <c r="J4043" s="6">
        <f t="shared" ref="J4043:L4043" si="42">SUM(J3956:J4042)</f>
        <v>564977.74</v>
      </c>
      <c r="K4043" s="6">
        <f>SUM(K3956:K4042)</f>
        <v>564977.74</v>
      </c>
      <c r="L4043" s="6">
        <f t="shared" si="42"/>
        <v>564977.74</v>
      </c>
      <c r="M4043" s="6">
        <f>SUM(M3956:M4042)</f>
        <v>564977.74</v>
      </c>
      <c r="N4043" s="13">
        <f>SUM(N3952:N4042)</f>
        <v>564977.74</v>
      </c>
      <c r="O4043" s="13">
        <f>SUM(O3952:O4042)</f>
        <v>564977.74</v>
      </c>
      <c r="P4043" s="13">
        <f>SUM(P3952:P4042)</f>
        <v>564977.74</v>
      </c>
      <c r="Q4043" s="13">
        <f>SUM(Q3952:Q4042)</f>
        <v>564977.74</v>
      </c>
      <c r="R4043" s="13">
        <f>SUM(R3951:R4042)</f>
        <v>564977.74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26621.64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10019.33</v>
      </c>
      <c r="O4049" s="59">
        <v>10019.33</v>
      </c>
      <c r="P4049" s="59">
        <v>10019.33</v>
      </c>
      <c r="Q4049" s="59">
        <v>10019.33</v>
      </c>
      <c r="R4049" s="59">
        <v>9194.77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3073.96</v>
      </c>
      <c r="N4050" s="59">
        <v>3073.96</v>
      </c>
      <c r="O4050" s="59">
        <v>3073.96</v>
      </c>
      <c r="P4050" s="59">
        <v>3073.96</v>
      </c>
      <c r="Q4050" s="59">
        <v>3073.96</v>
      </c>
      <c r="R4050" s="59">
        <v>3073.96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5696.3</v>
      </c>
      <c r="I4055" s="59">
        <v>5696.3</v>
      </c>
      <c r="J4055" s="59">
        <v>5696.3</v>
      </c>
      <c r="K4055" s="59">
        <v>5696.3</v>
      </c>
      <c r="L4055" s="59">
        <v>5696.3</v>
      </c>
      <c r="M4055" s="59">
        <v>5696.3</v>
      </c>
      <c r="N4055" s="59">
        <v>5696.3</v>
      </c>
      <c r="O4055" s="59">
        <v>5696.3</v>
      </c>
      <c r="P4055" s="59">
        <v>5696.3</v>
      </c>
      <c r="Q4055" s="59">
        <v>5696.3</v>
      </c>
      <c r="R4055" s="59">
        <v>5696.3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9106.7199999999993</v>
      </c>
      <c r="F4058" s="59">
        <v>9106.7199999999993</v>
      </c>
      <c r="G4058" s="59">
        <v>9106.7199999999993</v>
      </c>
      <c r="H4058" s="59">
        <v>9106.7199999999993</v>
      </c>
      <c r="I4058" s="59">
        <v>9106.7199999999993</v>
      </c>
      <c r="J4058" s="59">
        <v>9106.7199999999993</v>
      </c>
      <c r="K4058" s="59">
        <v>9106.7199999999993</v>
      </c>
      <c r="L4058" s="59">
        <v>9106.7199999999993</v>
      </c>
      <c r="M4058" s="59">
        <v>9106.7199999999993</v>
      </c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2300.4699999999998</v>
      </c>
      <c r="D4061" s="59">
        <v>2300.4699999999998</v>
      </c>
      <c r="E4061" s="59">
        <v>2300.4699999999998</v>
      </c>
      <c r="F4061" s="59">
        <v>2300.4699999999998</v>
      </c>
      <c r="G4061" s="59">
        <v>2300.4699999999998</v>
      </c>
      <c r="H4061" s="59">
        <v>2300.4699999999998</v>
      </c>
      <c r="I4061" s="59">
        <v>2300.4699999999998</v>
      </c>
      <c r="J4061" s="59">
        <v>2300.4699999999998</v>
      </c>
      <c r="K4061" s="59">
        <v>2300.4699999999998</v>
      </c>
      <c r="L4061" s="59">
        <v>2300.4699999999998</v>
      </c>
      <c r="M4061" s="59">
        <v>2300.4699999999998</v>
      </c>
      <c r="N4061" s="59">
        <v>2298.69</v>
      </c>
      <c r="O4061" s="59">
        <v>2298.69</v>
      </c>
      <c r="P4061" s="59">
        <v>2298.69</v>
      </c>
      <c r="Q4061" s="59">
        <v>2298.69</v>
      </c>
      <c r="R4061" s="59"/>
    </row>
    <row r="4062" spans="2:18" x14ac:dyDescent="0.2">
      <c r="B4062" s="4">
        <v>2004</v>
      </c>
      <c r="C4062" s="59">
        <v>10824.22</v>
      </c>
      <c r="D4062" s="59">
        <v>10824.22</v>
      </c>
      <c r="E4062" s="59">
        <v>10824.22</v>
      </c>
      <c r="F4062" s="59">
        <v>10824.22</v>
      </c>
      <c r="G4062" s="59">
        <v>9597.74</v>
      </c>
      <c r="H4062" s="59">
        <v>9597.74</v>
      </c>
      <c r="I4062" s="59">
        <v>9597.74</v>
      </c>
      <c r="J4062" s="59">
        <v>9597.74</v>
      </c>
      <c r="K4062" s="59">
        <v>9597.74</v>
      </c>
      <c r="L4062" s="59">
        <v>9597.74</v>
      </c>
      <c r="M4062" s="59">
        <v>9597.74</v>
      </c>
      <c r="N4062" s="59">
        <v>2074.4499999999998</v>
      </c>
      <c r="O4062" s="59">
        <v>2074.4499999999998</v>
      </c>
      <c r="P4062" s="59">
        <v>2074.4499999999998</v>
      </c>
      <c r="Q4062" s="59">
        <v>2074.4499999999998</v>
      </c>
      <c r="R4062" s="59">
        <v>2074.4499999999998</v>
      </c>
    </row>
    <row r="4063" spans="2:18" x14ac:dyDescent="0.2">
      <c r="B4063" s="4">
        <v>2003</v>
      </c>
      <c r="C4063" s="59">
        <v>16281.55</v>
      </c>
      <c r="D4063" s="59">
        <v>16281.55</v>
      </c>
      <c r="E4063" s="59">
        <v>16281.55</v>
      </c>
      <c r="F4063" s="59">
        <v>16281.55</v>
      </c>
      <c r="G4063" s="59">
        <v>14436.7</v>
      </c>
      <c r="H4063" s="59">
        <v>14436.7</v>
      </c>
      <c r="I4063" s="59">
        <v>14436.7</v>
      </c>
      <c r="J4063" s="59">
        <v>14436.7</v>
      </c>
      <c r="K4063" s="59">
        <v>14436.7</v>
      </c>
      <c r="L4063" s="59">
        <v>14436.7</v>
      </c>
      <c r="M4063" s="59">
        <v>14436.7</v>
      </c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8526.5300000000007</v>
      </c>
      <c r="D4064" s="59">
        <v>8526.5300000000007</v>
      </c>
      <c r="E4064" s="59">
        <v>8526.5300000000007</v>
      </c>
      <c r="F4064" s="59">
        <v>8526.5300000000007</v>
      </c>
      <c r="G4064" s="59">
        <v>7560.4</v>
      </c>
      <c r="H4064" s="59">
        <v>7560.4</v>
      </c>
      <c r="I4064" s="59">
        <v>7560.4</v>
      </c>
      <c r="J4064" s="59">
        <v>7560.4</v>
      </c>
      <c r="K4064" s="59">
        <v>7560.4</v>
      </c>
      <c r="L4064" s="59">
        <v>7560.4</v>
      </c>
      <c r="M4064" s="59">
        <v>7560.4</v>
      </c>
      <c r="N4064" s="59">
        <v>7560.4</v>
      </c>
      <c r="O4064" s="59">
        <v>7560.4</v>
      </c>
      <c r="P4064" s="59">
        <v>7560.4</v>
      </c>
      <c r="Q4064" s="59">
        <v>7560.4</v>
      </c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105242.96</v>
      </c>
      <c r="D4068" s="59">
        <v>105242.96</v>
      </c>
      <c r="E4068" s="59">
        <v>105242.96</v>
      </c>
      <c r="F4068" s="59">
        <v>105242.96</v>
      </c>
      <c r="G4068" s="59">
        <v>93317.98</v>
      </c>
      <c r="H4068" s="59">
        <v>93317.98</v>
      </c>
      <c r="I4068" s="59">
        <v>93317.98</v>
      </c>
      <c r="J4068" s="59">
        <v>93317.98</v>
      </c>
      <c r="K4068" s="59">
        <v>93317.98</v>
      </c>
      <c r="L4068" s="59">
        <v>93317.98</v>
      </c>
      <c r="M4068" s="59">
        <v>93317.98</v>
      </c>
      <c r="N4068" s="59">
        <v>40754.76</v>
      </c>
      <c r="O4068" s="59">
        <v>40754.76</v>
      </c>
      <c r="P4068" s="59">
        <v>40754.76</v>
      </c>
      <c r="Q4068" s="59">
        <v>40754.76</v>
      </c>
      <c r="R4068" s="59">
        <v>22580.67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6784.55</v>
      </c>
      <c r="D4074" s="59">
        <v>6784.55</v>
      </c>
      <c r="E4074" s="59">
        <v>6784.55</v>
      </c>
      <c r="F4074" s="59">
        <v>6784.55</v>
      </c>
      <c r="G4074" s="59">
        <v>6015.79</v>
      </c>
      <c r="H4074" s="59">
        <v>6015.79</v>
      </c>
      <c r="I4074" s="59">
        <v>6015.79</v>
      </c>
      <c r="J4074" s="59">
        <v>6015.79</v>
      </c>
      <c r="K4074" s="59">
        <v>6015.79</v>
      </c>
      <c r="L4074" s="59">
        <v>6015.79</v>
      </c>
      <c r="M4074" s="59">
        <v>6015.79</v>
      </c>
      <c r="N4074" s="59">
        <v>6015.79</v>
      </c>
      <c r="O4074" s="59">
        <v>6015.79</v>
      </c>
      <c r="P4074" s="59">
        <v>6015.79</v>
      </c>
      <c r="Q4074" s="59">
        <v>6015.79</v>
      </c>
      <c r="R4074" s="59">
        <v>6015.79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7625.21</v>
      </c>
      <c r="D4078" s="59">
        <v>7625.21</v>
      </c>
      <c r="E4078" s="59">
        <v>7625.21</v>
      </c>
      <c r="F4078" s="59">
        <v>7625.21</v>
      </c>
      <c r="G4078" s="59">
        <v>6761.2</v>
      </c>
      <c r="H4078" s="59">
        <v>6761.2</v>
      </c>
      <c r="I4078" s="59">
        <v>6761.2</v>
      </c>
      <c r="J4078" s="59">
        <v>6761.2</v>
      </c>
      <c r="K4078" s="59">
        <v>6761.2</v>
      </c>
      <c r="L4078" s="59">
        <v>6761.2</v>
      </c>
      <c r="M4078" s="59">
        <v>6761.2</v>
      </c>
      <c r="N4078" s="59">
        <v>6761.2</v>
      </c>
      <c r="O4078" s="59">
        <v>6761.2</v>
      </c>
      <c r="P4078" s="59">
        <v>6761.2</v>
      </c>
      <c r="Q4078" s="59">
        <v>6761.2</v>
      </c>
      <c r="R4078" s="59">
        <v>6761.2</v>
      </c>
    </row>
    <row r="4079" spans="2:18" x14ac:dyDescent="0.2">
      <c r="B4079" s="4">
        <v>1987</v>
      </c>
      <c r="C4079" s="59">
        <v>40882.910000000003</v>
      </c>
      <c r="D4079" s="59">
        <v>40882.910000000003</v>
      </c>
      <c r="E4079" s="59">
        <v>40882.910000000003</v>
      </c>
      <c r="F4079" s="59">
        <v>40882.910000000003</v>
      </c>
      <c r="G4079" s="59">
        <v>36250.5</v>
      </c>
      <c r="H4079" s="59">
        <v>36250.5</v>
      </c>
      <c r="I4079" s="59">
        <v>36250.5</v>
      </c>
      <c r="J4079" s="59">
        <v>36250.5</v>
      </c>
      <c r="K4079" s="59">
        <v>36250.5</v>
      </c>
      <c r="L4079" s="59">
        <v>36250.5</v>
      </c>
      <c r="M4079" s="59">
        <v>36250.5</v>
      </c>
      <c r="N4079" s="59">
        <v>2567.69</v>
      </c>
      <c r="O4079" s="59">
        <v>2567.69</v>
      </c>
      <c r="P4079" s="59">
        <v>2567.69</v>
      </c>
      <c r="Q4079" s="59">
        <v>2567.69</v>
      </c>
      <c r="R4079" s="59">
        <v>2567.69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6700.56</v>
      </c>
      <c r="D4093" s="59">
        <v>6700.56</v>
      </c>
      <c r="E4093" s="59">
        <v>6700.56</v>
      </c>
      <c r="F4093" s="59">
        <v>6700.56</v>
      </c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205168.96</v>
      </c>
      <c r="E4137" s="13">
        <f>SUM(E4058:E4136)</f>
        <v>214275.68</v>
      </c>
      <c r="F4137" s="13">
        <f>SUM(F4057:F4136)</f>
        <v>214275.68</v>
      </c>
      <c r="G4137" s="13">
        <f>SUM(G4056:G4136)</f>
        <v>185347.50000000003</v>
      </c>
      <c r="H4137" s="13">
        <f>SUM(H4050:H4136)</f>
        <v>191043.80000000002</v>
      </c>
      <c r="I4137" s="13">
        <f>SUM(I4050:I4136)</f>
        <v>191043.80000000002</v>
      </c>
      <c r="J4137" s="13">
        <f t="shared" ref="J4137:L4137" si="43">SUM(J4050:J4136)</f>
        <v>191043.80000000002</v>
      </c>
      <c r="K4137" s="13">
        <f>SUM(K4050:K4136)</f>
        <v>191043.80000000002</v>
      </c>
      <c r="L4137" s="13">
        <f t="shared" si="43"/>
        <v>191043.80000000002</v>
      </c>
      <c r="M4137" s="13">
        <f>SUM(M4050:M4136)</f>
        <v>194117.76000000001</v>
      </c>
      <c r="N4137" s="13">
        <f>SUM(N4046:N4136)</f>
        <v>86822.569999999992</v>
      </c>
      <c r="O4137" s="13">
        <f>SUM(O4046:O4136)</f>
        <v>86822.569999999992</v>
      </c>
      <c r="P4137" s="13">
        <f>SUM(P4046:P4136)</f>
        <v>86822.569999999992</v>
      </c>
      <c r="Q4137" s="13">
        <f>SUM(Q4046:Q4136)</f>
        <v>86822.569999999992</v>
      </c>
      <c r="R4137" s="13">
        <f>SUM(R4045:R4136)</f>
        <v>84586.47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2023-03-17T09:47:17Z</dcterms:modified>
</cp:coreProperties>
</file>