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<sst xmlns="http://schemas.openxmlformats.org/spreadsheetml/2006/main" count="407" uniqueCount="169">
  <si>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</si>
  <si>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</si>
  <si>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</si>
  <si>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</si>
  <si>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</si>
  <si>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</si>
  <si>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</si>
  <si>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</si>
  <si>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</si>
  <si>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</si>
  <si>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</si>
  <si>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</si>
  <si>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</si>
  <si>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</si>
  <si>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</si>
  <si>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</si>
  <si>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</si>
  <si>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</si>
  <si>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</si>
  <si>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</si>
  <si>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</si>
  <si>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</si>
  <si>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</si>
  <si>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</si>
  <si>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</si>
  <si>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</si>
  <si>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</si>
  <si>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</si>
  <si>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</si>
  <si>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</si>
  <si>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</si>
  <si>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</si>
  <si>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</si>
  <si>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</si>
  <si>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</si>
  <si>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</si>
  <si>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</si>
  <si>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</si>
  <si>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</si>
  <si>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</si>
  <si>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</si>
  <si>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</si>
  <si>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</si>
  <si>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</si>
  <si>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</si>
  <si>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</si>
  <si>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</si>
  <si>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</si>
  <si>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</si>
  <si>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</si>
  <si>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</si>
  <si>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</si>
  <si>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</si>
  <si>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</si>
  <si>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</si>
  <si>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</si>
  <si>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</si>
  <si>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</si>
  <si>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</si>
  <si>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</si>
  <si>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</si>
  <si>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</si>
  <si>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</si>
  <si>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</si>
  <si>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</si>
  <si>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</si>
  <si>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</si>
  <si>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</si>
  <si>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</si>
  <si>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</si>
  <si>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</si>
  <si>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</si>
  <si>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</si>
  <si>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</si>
  <si>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</si>
  <si>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</si>
  <si>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</si>
  <si>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</si>
  <si>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</si>
  <si>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</si>
  <si>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</si>
  <si>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</si>
  <si>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</si>
  <si>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</si>
  <si>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</si>
  <si>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</si>
  <si>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</si>
  <si>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</si>
  <si>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</si>
  <si>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</si>
  <si>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</si>
  <si>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</si>
  <si>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</si>
  <si>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</si>
  <si>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</si>
  <si>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</si>
  <si>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</si>
  <si>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</si>
  <si>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</si>
  <si>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</si>
  <si>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</si>
  <si>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</si>
  <si>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</si>
  <si>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</si>
  <si>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</si>
  <si>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</si>
  <si>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</si>
  <si>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</si>
  <si>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</si>
  <si>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</si>
  <si>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</si>
  <si>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</si>
  <si>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</si>
  <si>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</si>
  <si>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</si>
  <si>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</si>
  <si>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</si>
  <si>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</si>
  <si>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</si>
  <si>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</si>
  <si>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</si>
  <si>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</si>
  <si>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</si>
  <si>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</si>
  <si>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</si>
  <si>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</si>
  <si>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</si>
  <si>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</si>
  <si>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</si>
  <si>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</si>
  <si>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</si>
  <si>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</si>
  <si>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</si>
  <si>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</si>
  <si>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</si>
  <si>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</si>
  <si>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</si>
  <si>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</si>
  <si>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</si>
  <si>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</si>
  <si>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</si>
  <si>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</si>
  <si>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</si>
  <si>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</si>
  <si>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</si>
  <si>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</si>
  <si>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</si>
  <si>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</si>
  <si>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</si>
  <si>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</si>
  <si>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</si>
  <si>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</si>
  <si>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</si>
  <si>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</si>
  <si>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</si>
  <si>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</si>
  <si>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</si>
  <si>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</si>
  <si>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</si>
  <si>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</si>
  <si>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</si>
  <si>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</si>
  <si>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</si>
  <si>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</si>
  <si>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</si>
  <si>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</si>
  <si>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</si>
  <si>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</si>
  <si>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Bielefelder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</si>
</sst>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12001197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2" width="18" style="39" customWidth="1"/>
    <col min="13" max="18" width="18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349.03</v>
      </c>
      <c r="D5" s="21">
        <v>407.2</v>
      </c>
      <c r="E5" s="21">
        <v>11095.44</v>
      </c>
      <c r="F5" s="21">
        <v>14845.81</v>
      </c>
      <c r="G5" s="21">
        <v>15465.59</v>
      </c>
      <c r="H5" s="21">
        <v>16461.45</v>
      </c>
      <c r="I5" s="21">
        <v>16148.76</v>
      </c>
      <c r="J5" s="21">
        <v>16693.580000000002</v>
      </c>
      <c r="K5" s="21">
        <v>16067.1</v>
      </c>
      <c r="L5" s="21">
        <v>17281.490000000002</v>
      </c>
      <c r="M5" s="21">
        <v>16587.87</v>
      </c>
      <c r="N5" s="21">
        <v>17469.971999999998</v>
      </c>
      <c r="O5" s="21">
        <v>17100.096000000001</v>
      </c>
      <c r="P5" s="21">
        <v>19517.472000000002</v>
      </c>
      <c r="Q5" s="21">
        <v>19413.263999999999</v>
      </c>
      <c r="R5" s="21">
        <v>18801.431999999997</v>
      </c>
    </row>
    <row r="6" spans="1:18" ht="18.75" customHeight="1" x14ac:dyDescent="0.25">
      <c r="A6" s="46">
        <v>2</v>
      </c>
      <c r="B6" s="47" t="s">
        <v>54</v>
      </c>
      <c r="C6" s="21">
        <v>0.23</v>
      </c>
      <c r="D6" s="21">
        <v>0.26</v>
      </c>
      <c r="E6" s="21">
        <v>8</v>
      </c>
      <c r="F6" s="21">
        <v>9.49</v>
      </c>
      <c r="G6" s="21">
        <v>10.09</v>
      </c>
      <c r="H6" s="21">
        <v>10.32</v>
      </c>
      <c r="I6" s="21">
        <v>10.57</v>
      </c>
      <c r="J6" s="21">
        <v>11.07</v>
      </c>
      <c r="K6" s="21">
        <v>9.98</v>
      </c>
      <c r="L6" s="21">
        <v>10.57</v>
      </c>
      <c r="M6" s="21">
        <v>10.63</v>
      </c>
      <c r="N6" s="21">
        <v>10.82</v>
      </c>
      <c r="O6" s="21">
        <v>10.54</v>
      </c>
      <c r="P6" s="21">
        <v>12.03</v>
      </c>
      <c r="Q6" s="21">
        <v>11.74</v>
      </c>
      <c r="R6" s="21">
        <v>11.37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35019220.469999999</v>
      </c>
      <c r="D8" s="22">
        <v>33605607.969999999</v>
      </c>
      <c r="E8" s="22">
        <v>33764488.700000003</v>
      </c>
      <c r="F8" s="22">
        <v>32772453.969999999</v>
      </c>
      <c r="G8" s="22">
        <v>38466250.829999998</v>
      </c>
      <c r="H8" s="22">
        <v>42593329.829999998</v>
      </c>
      <c r="I8" s="22">
        <v>41806881.719999999</v>
      </c>
      <c r="J8" s="22">
        <v>43493714.640000001</v>
      </c>
      <c r="K8" s="22">
        <v>38468685.460000001</v>
      </c>
      <c r="L8" s="22">
        <v>38346184.270000003</v>
      </c>
      <c r="M8" s="22">
        <v>42839029.890000001</v>
      </c>
      <c r="N8" s="22">
        <v>38545237.579999998</v>
      </c>
      <c r="O8" s="22">
        <v>40512451.609999999</v>
      </c>
      <c r="P8" s="22">
        <v>40824423.979999997</v>
      </c>
      <c r="Q8" s="22">
        <v>37745824.310000002</v>
      </c>
      <c r="R8" s="22">
        <v>38074348.479999997</v>
      </c>
    </row>
    <row r="9" spans="1:18" ht="18.75" customHeight="1" x14ac:dyDescent="0.25">
      <c r="A9" s="46" t="s">
        <v>90</v>
      </c>
      <c r="B9" s="47" t="s">
        <v>115</v>
      </c>
      <c r="C9" s="22">
        <v>3356949.57</v>
      </c>
      <c r="D9" s="22">
        <v>2738989.56</v>
      </c>
      <c r="E9" s="22">
        <v>2750880.57</v>
      </c>
      <c r="F9" s="22">
        <v>2915111.76</v>
      </c>
      <c r="G9" s="22">
        <v>3626305.42</v>
      </c>
      <c r="H9" s="22">
        <v>2932978.67</v>
      </c>
      <c r="I9" s="22">
        <v>2520118.19</v>
      </c>
      <c r="J9" s="22">
        <v>3010665.25</v>
      </c>
      <c r="K9" s="22">
        <v>2493719.77</v>
      </c>
      <c r="L9" s="22">
        <v>3990826.3</v>
      </c>
      <c r="M9" s="22">
        <v>4205957.17</v>
      </c>
      <c r="N9" s="22">
        <v>3995381.35</v>
      </c>
      <c r="O9" s="22">
        <v>3790794.86</v>
      </c>
      <c r="P9" s="22">
        <v>3728756.84</v>
      </c>
      <c r="Q9" s="22">
        <v>3667009.6</v>
      </c>
      <c r="R9" s="22">
        <v>3883121.33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1052023.96</v>
      </c>
      <c r="D13" s="22">
        <v>761366.92</v>
      </c>
      <c r="E13" s="22">
        <v>591293.46</v>
      </c>
      <c r="F13" s="22">
        <v>238263.5</v>
      </c>
      <c r="G13" s="22">
        <v>182190.85</v>
      </c>
      <c r="H13" s="22">
        <v>8514272.5199999996</v>
      </c>
      <c r="I13" s="22">
        <v>1835791.87</v>
      </c>
      <c r="J13" s="22">
        <v>5008472.2699999996</v>
      </c>
      <c r="K13" s="22">
        <v>3367507.91</v>
      </c>
      <c r="L13" s="22">
        <v>1369170.81</v>
      </c>
      <c r="M13" s="22">
        <v>4227234.12</v>
      </c>
      <c r="N13" s="22">
        <v>2536687.16</v>
      </c>
      <c r="O13" s="22">
        <v>3034612.56</v>
      </c>
      <c r="P13" s="22">
        <v>3924154.36</v>
      </c>
      <c r="Q13" s="22">
        <v>2130305.7400000002</v>
      </c>
      <c r="R13" s="22">
        <v>1988474.89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32841.519999999997</v>
      </c>
      <c r="D16" s="22">
        <v>26302.59</v>
      </c>
      <c r="E16" s="22">
        <v>545776.59</v>
      </c>
      <c r="F16" s="22">
        <v>564825.16</v>
      </c>
      <c r="G16" s="22">
        <v>705937.44</v>
      </c>
      <c r="H16" s="22">
        <v>711175.92</v>
      </c>
      <c r="I16" s="22">
        <v>739100.14</v>
      </c>
      <c r="J16" s="22">
        <v>810139.62</v>
      </c>
      <c r="K16" s="22">
        <v>742497.94</v>
      </c>
      <c r="L16" s="22">
        <v>701422.03</v>
      </c>
      <c r="M16" s="22">
        <v>762178.19</v>
      </c>
      <c r="N16" s="22">
        <v>624765.15</v>
      </c>
      <c r="O16" s="22">
        <v>671051.06999999995</v>
      </c>
      <c r="P16" s="22">
        <v>689601.83</v>
      </c>
      <c r="Q16" s="22">
        <v>755802.11</v>
      </c>
      <c r="R16" s="22">
        <v>835674.46</v>
      </c>
    </row>
    <row r="17" spans="1:18" ht="18.75" customHeight="1" x14ac:dyDescent="0.25">
      <c r="A17" s="49">
        <v>2</v>
      </c>
      <c r="B17" s="47" t="s">
        <v>60</v>
      </c>
      <c r="C17" s="22">
        <v>34848429.369999997</v>
      </c>
      <c r="D17" s="22">
        <v>35621200.039999999</v>
      </c>
      <c r="E17" s="22">
        <v>33438753.02</v>
      </c>
      <c r="F17" s="22">
        <v>33616658.060000002</v>
      </c>
      <c r="G17" s="22">
        <v>36408939.880000003</v>
      </c>
      <c r="H17" s="22">
        <v>35582204.530000001</v>
      </c>
      <c r="I17" s="22">
        <v>37441157.350000001</v>
      </c>
      <c r="J17" s="22">
        <v>37532380.420000002</v>
      </c>
      <c r="K17" s="22">
        <v>37766669.100000001</v>
      </c>
      <c r="L17" s="22">
        <v>38788977.130000003</v>
      </c>
      <c r="M17" s="22">
        <v>38610324.810000002</v>
      </c>
      <c r="N17" s="22">
        <v>38766327.859999999</v>
      </c>
      <c r="O17" s="22">
        <v>36113974.280000001</v>
      </c>
      <c r="P17" s="22">
        <v>36584234.799999997</v>
      </c>
      <c r="Q17" s="22">
        <v>34932587.170000002</v>
      </c>
      <c r="R17" s="22">
        <v>36249908.030000001</v>
      </c>
    </row>
    <row r="18" spans="1:18" ht="18.75" customHeight="1" x14ac:dyDescent="0.25">
      <c r="A18" s="46" t="s">
        <v>108</v>
      </c>
      <c r="B18" s="48" t="s">
        <v>61</v>
      </c>
      <c r="C18" s="22">
        <v>14886833.800000001</v>
      </c>
      <c r="D18" s="22">
        <v>15353322.449999999</v>
      </c>
      <c r="E18" s="22">
        <v>11622825.970000001</v>
      </c>
      <c r="F18" s="22">
        <v>11339562.960000001</v>
      </c>
      <c r="G18" s="22">
        <v>12023134.960000001</v>
      </c>
      <c r="H18" s="22">
        <v>12023121.960000001</v>
      </c>
      <c r="I18" s="22">
        <v>12190549.68</v>
      </c>
      <c r="J18" s="22">
        <v>10895706.92</v>
      </c>
      <c r="K18" s="22">
        <v>10895706.92</v>
      </c>
      <c r="L18" s="22">
        <v>10895706.92</v>
      </c>
      <c r="M18" s="22">
        <v>10621692.960000001</v>
      </c>
      <c r="N18" s="22">
        <v>10621692.960000001</v>
      </c>
      <c r="O18" s="22">
        <v>7781987</v>
      </c>
      <c r="P18" s="22">
        <v>7845018.8799999999</v>
      </c>
      <c r="Q18" s="22">
        <v>7318933.2599999998</v>
      </c>
      <c r="R18" s="22">
        <v>7403851.5999999996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788942.69</v>
      </c>
      <c r="E19" s="22">
        <v>2455364.1</v>
      </c>
      <c r="F19" s="22">
        <v>2658751.34</v>
      </c>
      <c r="G19" s="22">
        <v>2611493.84</v>
      </c>
      <c r="H19" s="22">
        <v>2552393.52</v>
      </c>
      <c r="I19" s="22">
        <v>4036744.18</v>
      </c>
      <c r="J19" s="22">
        <v>5398767.79</v>
      </c>
      <c r="K19" s="22">
        <v>5871666.2300000004</v>
      </c>
      <c r="L19" s="22">
        <v>6251653.3200000003</v>
      </c>
      <c r="M19" s="22">
        <v>6300064.5999999996</v>
      </c>
      <c r="N19" s="22">
        <v>6781521.5800000001</v>
      </c>
      <c r="O19" s="22">
        <v>6913702.1900000004</v>
      </c>
      <c r="P19" s="22">
        <v>7476559.9800000004</v>
      </c>
      <c r="Q19" s="22">
        <v>7063824.3399999999</v>
      </c>
      <c r="R19" s="22">
        <v>8009745.4800000004</v>
      </c>
    </row>
    <row r="20" spans="1:18" ht="18.75" customHeight="1" x14ac:dyDescent="0.25">
      <c r="A20" s="46">
        <v>3</v>
      </c>
      <c r="B20" s="47" t="s">
        <v>62</v>
      </c>
      <c r="C20" s="22">
        <v>300560.08</v>
      </c>
      <c r="D20" s="22">
        <v>302034.65999999997</v>
      </c>
      <c r="E20" s="22">
        <v>2856583.8</v>
      </c>
      <c r="F20" s="22">
        <v>4850000.5999999996</v>
      </c>
      <c r="G20" s="22">
        <v>878409.04</v>
      </c>
      <c r="H20" s="22">
        <v>1454033.77</v>
      </c>
      <c r="I20" s="22">
        <v>826175.32</v>
      </c>
      <c r="J20" s="22">
        <v>779584.05</v>
      </c>
      <c r="K20" s="22">
        <v>866327.47</v>
      </c>
      <c r="L20" s="22">
        <v>818013.12</v>
      </c>
      <c r="M20" s="22">
        <v>867899.83</v>
      </c>
      <c r="N20" s="22">
        <v>763497.85</v>
      </c>
      <c r="O20" s="22">
        <v>821339.43</v>
      </c>
      <c r="P20" s="22">
        <v>843922.35</v>
      </c>
      <c r="Q20" s="22">
        <v>847959.16</v>
      </c>
      <c r="R20" s="22">
        <v>875890.88</v>
      </c>
    </row>
    <row r="21" spans="1:18" ht="18.75" customHeight="1" x14ac:dyDescent="0.25">
      <c r="A21" s="46" t="s">
        <v>52</v>
      </c>
      <c r="B21" s="47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6">
        <v>5</v>
      </c>
      <c r="B23" s="47" t="s">
        <v>64</v>
      </c>
      <c r="C23" s="22">
        <v>24244.2</v>
      </c>
      <c r="D23" s="22">
        <v>32208.080000000002</v>
      </c>
      <c r="E23" s="22">
        <v>28194.45</v>
      </c>
      <c r="F23" s="22">
        <v>20321.78</v>
      </c>
      <c r="G23" s="22">
        <v>5389.02</v>
      </c>
      <c r="H23" s="22">
        <v>28628.959999999999</v>
      </c>
      <c r="I23" s="22">
        <v>6313.48</v>
      </c>
      <c r="J23" s="22">
        <v>754230.63</v>
      </c>
      <c r="K23" s="22">
        <v>1194.6099999999999</v>
      </c>
      <c r="L23" s="22">
        <v>557.42999999999995</v>
      </c>
      <c r="M23" s="22">
        <v>1381.84</v>
      </c>
      <c r="N23" s="22">
        <v>71005.740000000005</v>
      </c>
      <c r="O23" s="22">
        <v>0</v>
      </c>
      <c r="P23" s="22">
        <v>3000</v>
      </c>
      <c r="Q23" s="22">
        <v>2.83</v>
      </c>
      <c r="R23" s="22">
        <v>29070.25</v>
      </c>
    </row>
    <row r="24" spans="1:18" ht="18.75" customHeight="1" x14ac:dyDescent="0.25">
      <c r="A24" s="46">
        <v>6</v>
      </c>
      <c r="B24" s="47" t="s">
        <v>65</v>
      </c>
      <c r="C24" s="22">
        <v>0</v>
      </c>
      <c r="D24" s="22">
        <v>125.04</v>
      </c>
      <c r="E24" s="22">
        <v>119.61</v>
      </c>
      <c r="F24" s="22">
        <v>96.74</v>
      </c>
      <c r="G24" s="22">
        <v>90252.37</v>
      </c>
      <c r="H24" s="22">
        <v>45207.1</v>
      </c>
      <c r="I24" s="22">
        <v>7170.37</v>
      </c>
      <c r="J24" s="22">
        <v>4393.79</v>
      </c>
      <c r="K24" s="22">
        <v>8290.36</v>
      </c>
      <c r="L24" s="22">
        <v>15429.18</v>
      </c>
      <c r="M24" s="22">
        <v>3604.33</v>
      </c>
      <c r="N24" s="22">
        <v>9648.73</v>
      </c>
      <c r="O24" s="22">
        <v>57744.160000000003</v>
      </c>
      <c r="P24" s="22">
        <v>17725.18</v>
      </c>
      <c r="Q24" s="22">
        <v>18052.400000000001</v>
      </c>
      <c r="R24" s="22">
        <v>20498.52</v>
      </c>
    </row>
    <row r="25" spans="1:18" ht="18.75" customHeight="1" x14ac:dyDescent="0.25">
      <c r="A25" s="46">
        <v>7</v>
      </c>
      <c r="B25" s="47" t="s">
        <v>81</v>
      </c>
      <c r="C25" s="22">
        <v>2809.1</v>
      </c>
      <c r="D25" s="22">
        <v>833505.78</v>
      </c>
      <c r="E25" s="22">
        <v>69326.58</v>
      </c>
      <c r="F25" s="22">
        <v>3811.5</v>
      </c>
      <c r="G25" s="22">
        <v>6009054.9199999999</v>
      </c>
      <c r="H25" s="22">
        <v>812319.2</v>
      </c>
      <c r="I25" s="22">
        <v>1235726.18</v>
      </c>
      <c r="J25" s="22">
        <v>401485.44</v>
      </c>
      <c r="K25" s="22">
        <v>64322.85</v>
      </c>
      <c r="L25" s="22">
        <v>64908.88</v>
      </c>
      <c r="M25" s="22">
        <v>15847.12</v>
      </c>
      <c r="N25" s="22">
        <v>32705.17</v>
      </c>
      <c r="O25" s="22">
        <v>17354.34</v>
      </c>
      <c r="P25" s="22">
        <v>30688.77</v>
      </c>
      <c r="Q25" s="22">
        <v>54154.18</v>
      </c>
      <c r="R25" s="22">
        <v>39769.9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529594.56000000006</v>
      </c>
      <c r="D27" s="22">
        <v>482559.85</v>
      </c>
      <c r="E27" s="22">
        <v>497017.19</v>
      </c>
      <c r="F27" s="22">
        <v>520000</v>
      </c>
      <c r="G27" s="22">
        <v>586126.91</v>
      </c>
      <c r="H27" s="22">
        <v>624323.6</v>
      </c>
      <c r="I27" s="22">
        <v>624323.6</v>
      </c>
      <c r="J27" s="22">
        <v>624323.6</v>
      </c>
      <c r="K27" s="22">
        <v>624323.6</v>
      </c>
      <c r="L27" s="22">
        <v>0</v>
      </c>
      <c r="M27" s="22">
        <v>3147401.41</v>
      </c>
      <c r="N27" s="22">
        <v>345955.4</v>
      </c>
      <c r="O27" s="22">
        <v>0</v>
      </c>
      <c r="P27" s="22">
        <v>0</v>
      </c>
      <c r="Q27" s="22">
        <v>0</v>
      </c>
      <c r="R27" s="22">
        <v>0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529594.56000000006</v>
      </c>
      <c r="D28" s="22">
        <v>482559.85</v>
      </c>
      <c r="E28" s="22">
        <v>497017.19</v>
      </c>
      <c r="F28" s="22">
        <v>520000</v>
      </c>
      <c r="G28" s="22">
        <v>562749.24</v>
      </c>
      <c r="H28" s="22">
        <v>599422.44999999995</v>
      </c>
      <c r="I28" s="22">
        <v>599422.44999999995</v>
      </c>
      <c r="J28" s="22">
        <v>599422.44999999995</v>
      </c>
      <c r="K28" s="22">
        <v>599422.44999999995</v>
      </c>
      <c r="L28" s="22">
        <v>599422.44999999995</v>
      </c>
      <c r="M28" s="22">
        <v>599422.44999999995</v>
      </c>
      <c r="N28" s="22">
        <v>599422.44999999995</v>
      </c>
      <c r="O28" s="22">
        <v>599422.44999999995</v>
      </c>
      <c r="P28" s="22">
        <v>599422.44999999995</v>
      </c>
      <c r="Q28" s="22">
        <v>599422.44999999995</v>
      </c>
      <c r="R28" s="22">
        <v>599422.44999999995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23377.67</v>
      </c>
      <c r="H30" s="22">
        <v>24901.15</v>
      </c>
      <c r="I30" s="22">
        <v>24901.15</v>
      </c>
      <c r="J30" s="22">
        <v>24901.15</v>
      </c>
      <c r="K30" s="22">
        <v>24901.15</v>
      </c>
      <c r="L30" s="22">
        <v>24901.15</v>
      </c>
      <c r="M30" s="22">
        <v>24901.15</v>
      </c>
      <c r="N30" s="22">
        <v>24901.15</v>
      </c>
      <c r="O30" s="22">
        <v>24901.15</v>
      </c>
      <c r="P30" s="22">
        <v>24901.15</v>
      </c>
      <c r="Q30" s="22">
        <v>24901.15</v>
      </c>
      <c r="R30" s="22">
        <v>24901.15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1398701.65</v>
      </c>
      <c r="D33" s="22">
        <v>1869762.8</v>
      </c>
      <c r="E33" s="22">
        <v>4471102.82</v>
      </c>
      <c r="F33" s="22">
        <v>8653784.7200000007</v>
      </c>
      <c r="G33" s="22">
        <v>3915575.36</v>
      </c>
      <c r="H33" s="22">
        <v>6566201.04</v>
      </c>
      <c r="I33" s="22">
        <v>4247227.0599999996</v>
      </c>
      <c r="J33" s="22">
        <v>3848311.4</v>
      </c>
      <c r="K33" s="22">
        <v>222386.49</v>
      </c>
      <c r="L33" s="22">
        <v>183708.19</v>
      </c>
      <c r="M33" s="22">
        <v>377712.77</v>
      </c>
      <c r="N33" s="22">
        <v>1803784.04</v>
      </c>
      <c r="O33" s="22">
        <v>1868789.37</v>
      </c>
      <c r="P33" s="22">
        <v>2273653.94</v>
      </c>
      <c r="Q33" s="22">
        <v>2550106.46</v>
      </c>
      <c r="R33" s="22">
        <v>3555817.33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477028.02</v>
      </c>
      <c r="D34" s="22">
        <v>226546.06</v>
      </c>
      <c r="E34" s="22">
        <v>4503397.8600000003</v>
      </c>
      <c r="F34" s="22">
        <v>319131.40999999997</v>
      </c>
      <c r="G34" s="22">
        <v>55020.53</v>
      </c>
      <c r="H34" s="22">
        <v>1837780.03</v>
      </c>
      <c r="I34" s="22">
        <v>1926881.08</v>
      </c>
      <c r="J34" s="22">
        <v>689519.63</v>
      </c>
      <c r="K34" s="22">
        <v>752180.67</v>
      </c>
      <c r="L34" s="22">
        <v>977313.85</v>
      </c>
      <c r="M34" s="22">
        <v>191444.92</v>
      </c>
      <c r="N34" s="22">
        <v>267078.83</v>
      </c>
      <c r="O34" s="22">
        <v>2638608.59</v>
      </c>
      <c r="P34" s="22">
        <v>1272905.5</v>
      </c>
      <c r="Q34" s="22">
        <v>453627.72</v>
      </c>
      <c r="R34" s="22">
        <v>170547.54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62156.36</v>
      </c>
      <c r="K35" s="22">
        <v>605480.57999999996</v>
      </c>
      <c r="L35" s="22">
        <v>1274757.0900000001</v>
      </c>
      <c r="M35" s="22">
        <v>1882033.53</v>
      </c>
      <c r="N35" s="22">
        <v>2396106.5299999998</v>
      </c>
      <c r="O35" s="22">
        <v>2965595.74</v>
      </c>
      <c r="P35" s="22">
        <v>3870392.83</v>
      </c>
      <c r="Q35" s="22">
        <v>4995784.0199999996</v>
      </c>
      <c r="R35" s="22">
        <v>4848563.1500000004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68391.17</v>
      </c>
      <c r="L10" s="58">
        <v>68391.17</v>
      </c>
      <c r="M10" s="58">
        <v>68391.17</v>
      </c>
      <c r="N10" s="58">
        <v>68391.17</v>
      </c>
      <c r="O10" s="58">
        <v>68391.17</v>
      </c>
      <c r="P10" s="58">
        <v>68391.17</v>
      </c>
      <c r="Q10" s="58">
        <v>68391.17</v>
      </c>
      <c r="R10" s="58">
        <v>68391.17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22029.01</v>
      </c>
      <c r="D21" s="58">
        <v>22029.01</v>
      </c>
      <c r="E21" s="58">
        <v>22029.01</v>
      </c>
      <c r="F21" s="58">
        <v>22029.01</v>
      </c>
      <c r="G21" s="58">
        <v>22029.01</v>
      </c>
      <c r="H21" s="58">
        <v>22029.01</v>
      </c>
      <c r="I21" s="58">
        <v>22029.01</v>
      </c>
      <c r="J21" s="58">
        <v>22029.01</v>
      </c>
      <c r="K21" s="58">
        <v>22029.01</v>
      </c>
      <c r="L21" s="58">
        <v>22029.01</v>
      </c>
      <c r="M21" s="58">
        <v>22029.01</v>
      </c>
      <c r="N21" s="58">
        <v>22029.01</v>
      </c>
      <c r="O21" s="58">
        <v>22029.01</v>
      </c>
      <c r="P21" s="58">
        <v>22029.01</v>
      </c>
      <c r="Q21" s="58">
        <v>22029.01</v>
      </c>
      <c r="R21" s="58">
        <v>22029.01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19416.310000000001</v>
      </c>
      <c r="D25" s="58">
        <v>19416.310000000001</v>
      </c>
      <c r="E25" s="58">
        <v>19416.310000000001</v>
      </c>
      <c r="F25" s="58">
        <v>19416.310000000001</v>
      </c>
      <c r="G25" s="58">
        <v>19416.310000000001</v>
      </c>
      <c r="H25" s="58">
        <v>19416.310000000001</v>
      </c>
      <c r="I25" s="58">
        <v>19416.310000000001</v>
      </c>
      <c r="J25" s="58">
        <v>19416.310000000001</v>
      </c>
      <c r="K25" s="58">
        <v>19416.310000000001</v>
      </c>
      <c r="L25" s="58">
        <v>19416.310000000001</v>
      </c>
      <c r="M25" s="58">
        <v>19416.310000000001</v>
      </c>
      <c r="N25" s="58">
        <v>19416.310000000001</v>
      </c>
      <c r="O25" s="58">
        <v>19416.310000000001</v>
      </c>
      <c r="P25" s="58">
        <v>19416.310000000001</v>
      </c>
      <c r="Q25" s="58">
        <v>19416.310000000001</v>
      </c>
      <c r="R25" s="58">
        <v>19416.310000000001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2359.1</v>
      </c>
      <c r="D27" s="58">
        <v>2359.1</v>
      </c>
      <c r="E27" s="58">
        <v>2359.1</v>
      </c>
      <c r="F27" s="58">
        <v>2359.1</v>
      </c>
      <c r="G27" s="58">
        <v>2359.1</v>
      </c>
      <c r="H27" s="58">
        <v>2359.1</v>
      </c>
      <c r="I27" s="58">
        <v>2359.1</v>
      </c>
      <c r="J27" s="58">
        <v>2359.1</v>
      </c>
      <c r="K27" s="58">
        <v>2359.1</v>
      </c>
      <c r="L27" s="58">
        <v>2359.1</v>
      </c>
      <c r="M27" s="58">
        <v>2359.1</v>
      </c>
      <c r="N27" s="58">
        <v>2359.1</v>
      </c>
      <c r="O27" s="58">
        <v>2359.1</v>
      </c>
      <c r="P27" s="58">
        <v>2359.1</v>
      </c>
      <c r="Q27" s="58">
        <v>2359.1</v>
      </c>
      <c r="R27" s="58">
        <v>2359.1</v>
      </c>
    </row>
    <row r="28" spans="2:18" x14ac:dyDescent="0.2">
      <c r="B28" s="4">
        <v>1996</v>
      </c>
      <c r="C28" s="58">
        <v>15155.71</v>
      </c>
      <c r="D28" s="58">
        <v>15155.71</v>
      </c>
      <c r="E28" s="58">
        <v>15155.71</v>
      </c>
      <c r="F28" s="58">
        <v>15155.71</v>
      </c>
      <c r="G28" s="58">
        <v>15155.71</v>
      </c>
      <c r="H28" s="58">
        <v>15155.71</v>
      </c>
      <c r="I28" s="58">
        <v>15155.71</v>
      </c>
      <c r="J28" s="58">
        <v>15155.71</v>
      </c>
      <c r="K28" s="58">
        <v>15155.71</v>
      </c>
      <c r="L28" s="58">
        <v>15155.71</v>
      </c>
      <c r="M28" s="58">
        <v>15155.71</v>
      </c>
      <c r="N28" s="58">
        <v>15155.71</v>
      </c>
      <c r="O28" s="58">
        <v>15155.71</v>
      </c>
      <c r="P28" s="58">
        <v>15155.71</v>
      </c>
      <c r="Q28" s="58">
        <v>15155.71</v>
      </c>
      <c r="R28" s="58">
        <v>15155.71</v>
      </c>
    </row>
    <row r="29" spans="2:18" x14ac:dyDescent="0.2">
      <c r="B29" s="4">
        <v>1995</v>
      </c>
      <c r="C29" s="58">
        <v>22474.34</v>
      </c>
      <c r="D29" s="58">
        <v>22474.34</v>
      </c>
      <c r="E29" s="58">
        <v>22474.34</v>
      </c>
      <c r="F29" s="58">
        <v>22474.34</v>
      </c>
      <c r="G29" s="58">
        <v>22474.34</v>
      </c>
      <c r="H29" s="58">
        <v>22474.34</v>
      </c>
      <c r="I29" s="58">
        <v>22474.34</v>
      </c>
      <c r="J29" s="58">
        <v>22474.34</v>
      </c>
      <c r="K29" s="58">
        <v>22474.34</v>
      </c>
      <c r="L29" s="58">
        <v>22474.34</v>
      </c>
      <c r="M29" s="58">
        <v>22474.34</v>
      </c>
      <c r="N29" s="58">
        <v>22474.34</v>
      </c>
      <c r="O29" s="58">
        <v>22474.34</v>
      </c>
      <c r="P29" s="58">
        <v>22474.34</v>
      </c>
      <c r="Q29" s="58">
        <v>22474.34</v>
      </c>
      <c r="R29" s="58">
        <v>22474.34</v>
      </c>
    </row>
    <row r="30" spans="2:18" x14ac:dyDescent="0.2">
      <c r="B30" s="4">
        <v>1994</v>
      </c>
      <c r="C30" s="58">
        <v>79372.44</v>
      </c>
      <c r="D30" s="58">
        <v>79372.44</v>
      </c>
      <c r="E30" s="58">
        <v>79372.44</v>
      </c>
      <c r="F30" s="58">
        <v>79372.44</v>
      </c>
      <c r="G30" s="58">
        <v>79372.44</v>
      </c>
      <c r="H30" s="58">
        <v>79372.44</v>
      </c>
      <c r="I30" s="58">
        <v>79372.44</v>
      </c>
      <c r="J30" s="58">
        <v>79372.44</v>
      </c>
      <c r="K30" s="58">
        <v>79372.44</v>
      </c>
      <c r="L30" s="58">
        <v>79372.44</v>
      </c>
      <c r="M30" s="58">
        <v>79372.44</v>
      </c>
      <c r="N30" s="58">
        <v>79372.44</v>
      </c>
      <c r="O30" s="58">
        <v>79372.44</v>
      </c>
      <c r="P30" s="58">
        <v>79372.44</v>
      </c>
      <c r="Q30" s="58">
        <v>79372.44</v>
      </c>
      <c r="R30" s="58">
        <v>79372.44</v>
      </c>
    </row>
    <row r="31" spans="2:18" x14ac:dyDescent="0.2">
      <c r="B31" s="4">
        <v>1993</v>
      </c>
      <c r="C31" s="58">
        <v>20411.79</v>
      </c>
      <c r="D31" s="58">
        <v>20411.79</v>
      </c>
      <c r="E31" s="58">
        <v>20411.79</v>
      </c>
      <c r="F31" s="58">
        <v>20411.79</v>
      </c>
      <c r="G31" s="58">
        <v>20411.79</v>
      </c>
      <c r="H31" s="58">
        <v>20411.79</v>
      </c>
      <c r="I31" s="58">
        <v>20411.79</v>
      </c>
      <c r="J31" s="58">
        <v>20411.79</v>
      </c>
      <c r="K31" s="58">
        <v>20411.79</v>
      </c>
      <c r="L31" s="58">
        <v>20411.79</v>
      </c>
      <c r="M31" s="58">
        <v>20411.79</v>
      </c>
      <c r="N31" s="58">
        <v>20411.79</v>
      </c>
      <c r="O31" s="58">
        <v>20411.79</v>
      </c>
      <c r="P31" s="58">
        <v>20411.79</v>
      </c>
      <c r="Q31" s="58">
        <v>20411.79</v>
      </c>
      <c r="R31" s="58">
        <v>20411.79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2751.77</v>
      </c>
      <c r="D34" s="58">
        <v>2751.77</v>
      </c>
      <c r="E34" s="58">
        <v>2751.77</v>
      </c>
      <c r="F34" s="58">
        <v>2751.77</v>
      </c>
      <c r="G34" s="58">
        <v>2751.77</v>
      </c>
      <c r="H34" s="58">
        <v>2751.77</v>
      </c>
      <c r="I34" s="58">
        <v>2751.77</v>
      </c>
      <c r="J34" s="58">
        <v>2751.77</v>
      </c>
      <c r="K34" s="58">
        <v>2751.77</v>
      </c>
      <c r="L34" s="58">
        <v>2751.77</v>
      </c>
      <c r="M34" s="58">
        <v>2751.77</v>
      </c>
      <c r="N34" s="58">
        <v>2751.77</v>
      </c>
      <c r="O34" s="58">
        <v>2751.77</v>
      </c>
      <c r="P34" s="58">
        <v>2751.77</v>
      </c>
      <c r="Q34" s="58">
        <v>2751.77</v>
      </c>
      <c r="R34" s="58">
        <v>2751.77</v>
      </c>
    </row>
    <row r="35" spans="2:18" x14ac:dyDescent="0.2">
      <c r="B35" s="4">
        <v>1989</v>
      </c>
      <c r="C35" s="58">
        <v>10639.98</v>
      </c>
      <c r="D35" s="58">
        <v>10639.98</v>
      </c>
      <c r="E35" s="58">
        <v>10639.98</v>
      </c>
      <c r="F35" s="58">
        <v>10639.98</v>
      </c>
      <c r="G35" s="58">
        <v>10639.98</v>
      </c>
      <c r="H35" s="58">
        <v>10639.98</v>
      </c>
      <c r="I35" s="58">
        <v>10639.98</v>
      </c>
      <c r="J35" s="58">
        <v>10639.98</v>
      </c>
      <c r="K35" s="58">
        <v>10639.98</v>
      </c>
      <c r="L35" s="58">
        <v>10639.98</v>
      </c>
      <c r="M35" s="58">
        <v>10639.98</v>
      </c>
      <c r="N35" s="58">
        <v>10639.98</v>
      </c>
      <c r="O35" s="58">
        <v>10639.98</v>
      </c>
      <c r="P35" s="58">
        <v>10639.98</v>
      </c>
      <c r="Q35" s="58">
        <v>10639.98</v>
      </c>
      <c r="R35" s="58">
        <v>10639.98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11429.42</v>
      </c>
      <c r="D37" s="58">
        <v>11429.42</v>
      </c>
      <c r="E37" s="58">
        <v>11429.42</v>
      </c>
      <c r="F37" s="58">
        <v>11429.42</v>
      </c>
      <c r="G37" s="58">
        <v>11429.42</v>
      </c>
      <c r="H37" s="58">
        <v>11429.42</v>
      </c>
      <c r="I37" s="58">
        <v>11429.42</v>
      </c>
      <c r="J37" s="58">
        <v>11429.42</v>
      </c>
      <c r="K37" s="58">
        <v>11429.42</v>
      </c>
      <c r="L37" s="58">
        <v>11429.42</v>
      </c>
      <c r="M37" s="58">
        <v>11429.42</v>
      </c>
      <c r="N37" s="58">
        <v>11429.42</v>
      </c>
      <c r="O37" s="58">
        <v>11429.42</v>
      </c>
      <c r="P37" s="58">
        <v>11429.42</v>
      </c>
      <c r="Q37" s="58">
        <v>11429.42</v>
      </c>
      <c r="R37" s="58">
        <v>11429.42</v>
      </c>
    </row>
    <row r="38" spans="2:18" x14ac:dyDescent="0.2">
      <c r="B38" s="4">
        <v>1986</v>
      </c>
      <c r="C38" s="58">
        <v>173854.07</v>
      </c>
      <c r="D38" s="58">
        <v>173854.07</v>
      </c>
      <c r="E38" s="58">
        <v>173854.07</v>
      </c>
      <c r="F38" s="58">
        <v>173854.07</v>
      </c>
      <c r="G38" s="58">
        <v>173854.07</v>
      </c>
      <c r="H38" s="58">
        <v>173854.07</v>
      </c>
      <c r="I38" s="58">
        <v>173854.07</v>
      </c>
      <c r="J38" s="58">
        <v>173854.07</v>
      </c>
      <c r="K38" s="58">
        <v>173854.07</v>
      </c>
      <c r="L38" s="58">
        <v>173854.07</v>
      </c>
      <c r="M38" s="58">
        <v>173854.07</v>
      </c>
      <c r="N38" s="58">
        <v>173854.07</v>
      </c>
      <c r="O38" s="58">
        <v>173854.07</v>
      </c>
      <c r="P38" s="58">
        <v>173854.07</v>
      </c>
      <c r="Q38" s="58">
        <v>173854.07</v>
      </c>
      <c r="R38" s="58">
        <v>173854.07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1237.8399999999999</v>
      </c>
      <c r="D40" s="58">
        <v>1237.8399999999999</v>
      </c>
      <c r="E40" s="58">
        <v>1237.8399999999999</v>
      </c>
      <c r="F40" s="58">
        <v>1237.8399999999999</v>
      </c>
      <c r="G40" s="58">
        <v>1237.8399999999999</v>
      </c>
      <c r="H40" s="58">
        <v>1237.8399999999999</v>
      </c>
      <c r="I40" s="58">
        <v>1237.8399999999999</v>
      </c>
      <c r="J40" s="58">
        <v>1237.8399999999999</v>
      </c>
      <c r="K40" s="58">
        <v>1237.8399999999999</v>
      </c>
      <c r="L40" s="58">
        <v>1237.8399999999999</v>
      </c>
      <c r="M40" s="58">
        <v>1237.8399999999999</v>
      </c>
      <c r="N40" s="58">
        <v>1237.8399999999999</v>
      </c>
      <c r="O40" s="58">
        <v>1237.8399999999999</v>
      </c>
      <c r="P40" s="58">
        <v>1237.8399999999999</v>
      </c>
      <c r="Q40" s="58">
        <v>1237.8399999999999</v>
      </c>
      <c r="R40" s="58">
        <v>1237.8399999999999</v>
      </c>
    </row>
    <row r="41" spans="2:18" x14ac:dyDescent="0.2">
      <c r="B41" s="4">
        <v>1983</v>
      </c>
      <c r="C41" s="58">
        <v>676.44</v>
      </c>
      <c r="D41" s="58">
        <v>676.44</v>
      </c>
      <c r="E41" s="58">
        <v>676.44</v>
      </c>
      <c r="F41" s="58">
        <v>676.44</v>
      </c>
      <c r="G41" s="58">
        <v>676.44</v>
      </c>
      <c r="H41" s="58">
        <v>676.44</v>
      </c>
      <c r="I41" s="58">
        <v>676.44</v>
      </c>
      <c r="J41" s="58">
        <v>676.44</v>
      </c>
      <c r="K41" s="58">
        <v>676.44</v>
      </c>
      <c r="L41" s="58">
        <v>676.44</v>
      </c>
      <c r="M41" s="58">
        <v>676.44</v>
      </c>
      <c r="N41" s="58">
        <v>676.44</v>
      </c>
      <c r="O41" s="58">
        <v>676.44</v>
      </c>
      <c r="P41" s="58">
        <v>676.44</v>
      </c>
      <c r="Q41" s="58">
        <v>676.44</v>
      </c>
      <c r="R41" s="58">
        <v>676.44</v>
      </c>
    </row>
    <row r="42" spans="2:18" x14ac:dyDescent="0.2">
      <c r="B42" s="4">
        <v>1982</v>
      </c>
      <c r="C42" s="58">
        <v>137.03</v>
      </c>
      <c r="D42" s="58">
        <v>137.03</v>
      </c>
      <c r="E42" s="58">
        <v>137.03</v>
      </c>
      <c r="F42" s="58">
        <v>137.03</v>
      </c>
      <c r="G42" s="58">
        <v>137.03</v>
      </c>
      <c r="H42" s="58">
        <v>137.03</v>
      </c>
      <c r="I42" s="58">
        <v>137.03</v>
      </c>
      <c r="J42" s="58">
        <v>137.03</v>
      </c>
      <c r="K42" s="58">
        <v>137.03</v>
      </c>
      <c r="L42" s="58">
        <v>137.03</v>
      </c>
      <c r="M42" s="58">
        <v>137.03</v>
      </c>
      <c r="N42" s="58">
        <v>137.03</v>
      </c>
      <c r="O42" s="58">
        <v>137.03</v>
      </c>
      <c r="P42" s="58">
        <v>137.03</v>
      </c>
      <c r="Q42" s="58">
        <v>137.03</v>
      </c>
      <c r="R42" s="58">
        <v>137.03</v>
      </c>
    </row>
    <row r="43" spans="2:18" x14ac:dyDescent="0.2">
      <c r="B43" s="4">
        <v>1981</v>
      </c>
      <c r="C43" s="58">
        <v>7158.09</v>
      </c>
      <c r="D43" s="58">
        <v>7158.09</v>
      </c>
      <c r="E43" s="58">
        <v>7158.09</v>
      </c>
      <c r="F43" s="58">
        <v>7158.09</v>
      </c>
      <c r="G43" s="58">
        <v>7158.09</v>
      </c>
      <c r="H43" s="58">
        <v>7158.09</v>
      </c>
      <c r="I43" s="58">
        <v>7158.09</v>
      </c>
      <c r="J43" s="58">
        <v>7158.09</v>
      </c>
      <c r="K43" s="58">
        <v>7158.09</v>
      </c>
      <c r="L43" s="58">
        <v>7158.09</v>
      </c>
      <c r="M43" s="58">
        <v>7158.09</v>
      </c>
      <c r="N43" s="58">
        <v>7158.09</v>
      </c>
      <c r="O43" s="58">
        <v>7158.09</v>
      </c>
      <c r="P43" s="58">
        <v>7158.09</v>
      </c>
      <c r="Q43" s="58">
        <v>7158.09</v>
      </c>
      <c r="R43" s="58">
        <v>7158.09</v>
      </c>
    </row>
    <row r="44" spans="2:18" x14ac:dyDescent="0.2">
      <c r="B44" s="4">
        <v>1980</v>
      </c>
      <c r="C44" s="58">
        <v>320767.13</v>
      </c>
      <c r="D44" s="58">
        <v>320767.13</v>
      </c>
      <c r="E44" s="58">
        <v>320767.13</v>
      </c>
      <c r="F44" s="58">
        <v>320767.13</v>
      </c>
      <c r="G44" s="58">
        <v>320767.13</v>
      </c>
      <c r="H44" s="58">
        <v>320767.13</v>
      </c>
      <c r="I44" s="58">
        <v>320767.13</v>
      </c>
      <c r="J44" s="58">
        <v>320767.13</v>
      </c>
      <c r="K44" s="58">
        <v>320767.13</v>
      </c>
      <c r="L44" s="58">
        <v>320767.13</v>
      </c>
      <c r="M44" s="58">
        <v>320767.13</v>
      </c>
      <c r="N44" s="58">
        <v>320767.13</v>
      </c>
      <c r="O44" s="58">
        <v>320767.13</v>
      </c>
      <c r="P44" s="58">
        <v>320767.13</v>
      </c>
      <c r="Q44" s="58">
        <v>320767.13</v>
      </c>
      <c r="R44" s="58">
        <v>320767.13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4747.3500000000004</v>
      </c>
      <c r="D46" s="58">
        <v>4747.3500000000004</v>
      </c>
      <c r="E46" s="58">
        <v>4747.3500000000004</v>
      </c>
      <c r="F46" s="58">
        <v>4747.3500000000004</v>
      </c>
      <c r="G46" s="58">
        <v>4747.3500000000004</v>
      </c>
      <c r="H46" s="58">
        <v>4747.3500000000004</v>
      </c>
      <c r="I46" s="58">
        <v>4747.3500000000004</v>
      </c>
      <c r="J46" s="58">
        <v>4747.3500000000004</v>
      </c>
      <c r="K46" s="58">
        <v>4747.3500000000004</v>
      </c>
      <c r="L46" s="58">
        <v>4747.3500000000004</v>
      </c>
      <c r="M46" s="58">
        <v>4747.3500000000004</v>
      </c>
      <c r="N46" s="58">
        <v>4747.3500000000004</v>
      </c>
      <c r="O46" s="58">
        <v>4747.3500000000004</v>
      </c>
      <c r="P46" s="58">
        <v>4747.3500000000004</v>
      </c>
      <c r="Q46" s="58">
        <v>4747.3500000000004</v>
      </c>
      <c r="R46" s="58">
        <v>4747.3500000000004</v>
      </c>
    </row>
    <row r="47" spans="2:18" x14ac:dyDescent="0.2">
      <c r="B47" s="4">
        <v>1977</v>
      </c>
      <c r="C47" s="58">
        <v>3014.07</v>
      </c>
      <c r="D47" s="58">
        <v>3014.07</v>
      </c>
      <c r="E47" s="58">
        <v>3014.07</v>
      </c>
      <c r="F47" s="58">
        <v>3014.07</v>
      </c>
      <c r="G47" s="58">
        <v>3014.07</v>
      </c>
      <c r="H47" s="58">
        <v>3014.07</v>
      </c>
      <c r="I47" s="58">
        <v>3014.07</v>
      </c>
      <c r="J47" s="58">
        <v>3014.07</v>
      </c>
      <c r="K47" s="58">
        <v>3014.07</v>
      </c>
      <c r="L47" s="58">
        <v>3014.07</v>
      </c>
      <c r="M47" s="58">
        <v>3014.07</v>
      </c>
      <c r="N47" s="58">
        <v>3014.07</v>
      </c>
      <c r="O47" s="58">
        <v>3014.07</v>
      </c>
      <c r="P47" s="58">
        <v>3014.07</v>
      </c>
      <c r="Q47" s="58">
        <v>3014.07</v>
      </c>
      <c r="R47" s="58">
        <v>3014.07</v>
      </c>
    </row>
    <row r="48" spans="2:18" x14ac:dyDescent="0.2">
      <c r="B48" s="4">
        <v>1976</v>
      </c>
      <c r="C48" s="58">
        <v>4249.3500000000004</v>
      </c>
      <c r="D48" s="58">
        <v>4249.3500000000004</v>
      </c>
      <c r="E48" s="58">
        <v>4249.3500000000004</v>
      </c>
      <c r="F48" s="58">
        <v>4249.3500000000004</v>
      </c>
      <c r="G48" s="58">
        <v>4249.3500000000004</v>
      </c>
      <c r="H48" s="58">
        <v>4249.3500000000004</v>
      </c>
      <c r="I48" s="58">
        <v>4249.3500000000004</v>
      </c>
      <c r="J48" s="58">
        <v>4249.3500000000004</v>
      </c>
      <c r="K48" s="58">
        <v>4249.3500000000004</v>
      </c>
      <c r="L48" s="58">
        <v>4249.3500000000004</v>
      </c>
      <c r="M48" s="58">
        <v>4249.3500000000004</v>
      </c>
      <c r="N48" s="58">
        <v>4249.3500000000004</v>
      </c>
      <c r="O48" s="58">
        <v>4249.3500000000004</v>
      </c>
      <c r="P48" s="58">
        <v>4249.3500000000004</v>
      </c>
      <c r="Q48" s="58">
        <v>4249.3500000000004</v>
      </c>
      <c r="R48" s="58">
        <v>4249.3500000000004</v>
      </c>
    </row>
    <row r="49" spans="2:18" x14ac:dyDescent="0.2">
      <c r="B49" s="4">
        <v>1975</v>
      </c>
      <c r="C49" s="58">
        <v>24340.04</v>
      </c>
      <c r="D49" s="58">
        <v>24340.04</v>
      </c>
      <c r="E49" s="58">
        <v>24340.04</v>
      </c>
      <c r="F49" s="58">
        <v>24340.04</v>
      </c>
      <c r="G49" s="58">
        <v>24340.04</v>
      </c>
      <c r="H49" s="58">
        <v>24340.04</v>
      </c>
      <c r="I49" s="58">
        <v>24340.04</v>
      </c>
      <c r="J49" s="58">
        <v>24340.04</v>
      </c>
      <c r="K49" s="58">
        <v>24340.04</v>
      </c>
      <c r="L49" s="58">
        <v>24340.04</v>
      </c>
      <c r="M49" s="58">
        <v>24340.04</v>
      </c>
      <c r="N49" s="58">
        <v>24340.04</v>
      </c>
      <c r="O49" s="58">
        <v>24340.04</v>
      </c>
      <c r="P49" s="58">
        <v>24340.04</v>
      </c>
      <c r="Q49" s="58">
        <v>24340.04</v>
      </c>
      <c r="R49" s="58">
        <v>24340.04</v>
      </c>
    </row>
    <row r="50" spans="2:18" x14ac:dyDescent="0.2">
      <c r="B50" s="4">
        <v>1974</v>
      </c>
      <c r="C50" s="58">
        <v>3952.8</v>
      </c>
      <c r="D50" s="58">
        <v>3952.8</v>
      </c>
      <c r="E50" s="58">
        <v>3952.8</v>
      </c>
      <c r="F50" s="58">
        <v>3952.8</v>
      </c>
      <c r="G50" s="58">
        <v>3952.8</v>
      </c>
      <c r="H50" s="58">
        <v>3952.8</v>
      </c>
      <c r="I50" s="58">
        <v>3952.8</v>
      </c>
      <c r="J50" s="58">
        <v>3952.8</v>
      </c>
      <c r="K50" s="58">
        <v>3952.8</v>
      </c>
      <c r="L50" s="58">
        <v>3952.8</v>
      </c>
      <c r="M50" s="58">
        <v>3952.8</v>
      </c>
      <c r="N50" s="58">
        <v>3952.8</v>
      </c>
      <c r="O50" s="58">
        <v>3952.8</v>
      </c>
      <c r="P50" s="58">
        <v>3952.8</v>
      </c>
      <c r="Q50" s="58">
        <v>3952.8</v>
      </c>
      <c r="R50" s="58">
        <v>3952.8</v>
      </c>
    </row>
    <row r="51" spans="2:18" x14ac:dyDescent="0.2">
      <c r="B51" s="4">
        <v>1973</v>
      </c>
      <c r="C51" s="58">
        <v>1859.06</v>
      </c>
      <c r="D51" s="58">
        <v>1859.06</v>
      </c>
      <c r="E51" s="58">
        <v>1859.06</v>
      </c>
      <c r="F51" s="58">
        <v>1859.06</v>
      </c>
      <c r="G51" s="58">
        <v>1859.06</v>
      </c>
      <c r="H51" s="58">
        <v>1859.06</v>
      </c>
      <c r="I51" s="58">
        <v>1859.06</v>
      </c>
      <c r="J51" s="58">
        <v>1859.06</v>
      </c>
      <c r="K51" s="58">
        <v>1859.06</v>
      </c>
      <c r="L51" s="58">
        <v>1859.06</v>
      </c>
      <c r="M51" s="58">
        <v>1859.06</v>
      </c>
      <c r="N51" s="58">
        <v>1859.06</v>
      </c>
      <c r="O51" s="58">
        <v>1859.06</v>
      </c>
      <c r="P51" s="58">
        <v>1859.06</v>
      </c>
      <c r="Q51" s="58">
        <v>1859.06</v>
      </c>
      <c r="R51" s="58">
        <v>1859.06</v>
      </c>
    </row>
    <row r="52" spans="2:18" x14ac:dyDescent="0.2">
      <c r="B52" s="4">
        <v>1972</v>
      </c>
      <c r="C52" s="58">
        <v>259.22000000000003</v>
      </c>
      <c r="D52" s="58">
        <v>259.22000000000003</v>
      </c>
      <c r="E52" s="58">
        <v>259.22000000000003</v>
      </c>
      <c r="F52" s="58">
        <v>259.22000000000003</v>
      </c>
      <c r="G52" s="58">
        <v>259.22000000000003</v>
      </c>
      <c r="H52" s="58">
        <v>259.22000000000003</v>
      </c>
      <c r="I52" s="58">
        <v>259.22000000000003</v>
      </c>
      <c r="J52" s="58">
        <v>259.22000000000003</v>
      </c>
      <c r="K52" s="58">
        <v>259.22000000000003</v>
      </c>
      <c r="L52" s="58">
        <v>259.22000000000003</v>
      </c>
      <c r="M52" s="58">
        <v>259.22000000000003</v>
      </c>
      <c r="N52" s="58">
        <v>259.22000000000003</v>
      </c>
      <c r="O52" s="58">
        <v>259.22000000000003</v>
      </c>
      <c r="P52" s="58">
        <v>259.22000000000003</v>
      </c>
      <c r="Q52" s="58">
        <v>259.22000000000003</v>
      </c>
      <c r="R52" s="58">
        <v>259.22000000000003</v>
      </c>
    </row>
    <row r="53" spans="2:18" x14ac:dyDescent="0.2">
      <c r="B53" s="4">
        <v>1971</v>
      </c>
      <c r="C53" s="58">
        <v>63243.74</v>
      </c>
      <c r="D53" s="58">
        <v>63243.74</v>
      </c>
      <c r="E53" s="58">
        <v>63243.74</v>
      </c>
      <c r="F53" s="58">
        <v>63243.74</v>
      </c>
      <c r="G53" s="58">
        <v>63243.74</v>
      </c>
      <c r="H53" s="58">
        <v>63243.74</v>
      </c>
      <c r="I53" s="58">
        <v>63243.74</v>
      </c>
      <c r="J53" s="58">
        <v>63243.74</v>
      </c>
      <c r="K53" s="58">
        <v>63243.74</v>
      </c>
      <c r="L53" s="58">
        <v>63243.74</v>
      </c>
      <c r="M53" s="58">
        <v>63243.74</v>
      </c>
      <c r="N53" s="58">
        <v>63243.74</v>
      </c>
      <c r="O53" s="58">
        <v>63243.74</v>
      </c>
      <c r="P53" s="58">
        <v>63243.74</v>
      </c>
      <c r="Q53" s="58">
        <v>63243.74</v>
      </c>
      <c r="R53" s="58">
        <v>63243.74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2586.63</v>
      </c>
      <c r="D55" s="58">
        <v>2586.63</v>
      </c>
      <c r="E55" s="58">
        <v>2586.63</v>
      </c>
      <c r="F55" s="58">
        <v>2586.63</v>
      </c>
      <c r="G55" s="58">
        <v>2586.63</v>
      </c>
      <c r="H55" s="58">
        <v>2586.63</v>
      </c>
      <c r="I55" s="58">
        <v>2586.63</v>
      </c>
      <c r="J55" s="58">
        <v>2586.63</v>
      </c>
      <c r="K55" s="58">
        <v>2586.63</v>
      </c>
      <c r="L55" s="58">
        <v>2586.63</v>
      </c>
      <c r="M55" s="58">
        <v>2586.63</v>
      </c>
      <c r="N55" s="58">
        <v>2586.63</v>
      </c>
      <c r="O55" s="58">
        <v>2586.63</v>
      </c>
      <c r="P55" s="58">
        <v>2586.63</v>
      </c>
      <c r="Q55" s="58">
        <v>2586.63</v>
      </c>
      <c r="R55" s="58">
        <v>2586.63</v>
      </c>
    </row>
    <row r="56" spans="2:18" x14ac:dyDescent="0.2">
      <c r="B56" s="4">
        <v>1968</v>
      </c>
      <c r="C56" s="58">
        <v>3492.13</v>
      </c>
      <c r="D56" s="58">
        <v>3492.13</v>
      </c>
      <c r="E56" s="58">
        <v>3492.13</v>
      </c>
      <c r="F56" s="58">
        <v>3492.13</v>
      </c>
      <c r="G56" s="58">
        <v>3492.13</v>
      </c>
      <c r="H56" s="58">
        <v>3492.13</v>
      </c>
      <c r="I56" s="58">
        <v>3492.13</v>
      </c>
      <c r="J56" s="58">
        <v>3492.13</v>
      </c>
      <c r="K56" s="58">
        <v>3492.13</v>
      </c>
      <c r="L56" s="58">
        <v>3492.13</v>
      </c>
      <c r="M56" s="58">
        <v>3492.13</v>
      </c>
      <c r="N56" s="58">
        <v>3492.13</v>
      </c>
      <c r="O56" s="58">
        <v>3492.13</v>
      </c>
      <c r="P56" s="58">
        <v>3492.13</v>
      </c>
      <c r="Q56" s="58">
        <v>3492.13</v>
      </c>
      <c r="R56" s="58">
        <v>3492.13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488.8</v>
      </c>
      <c r="D61" s="58">
        <v>488.8</v>
      </c>
      <c r="E61" s="58">
        <v>488.8</v>
      </c>
      <c r="F61" s="58">
        <v>488.8</v>
      </c>
      <c r="G61" s="58">
        <v>488.8</v>
      </c>
      <c r="H61" s="58">
        <v>488.8</v>
      </c>
      <c r="I61" s="58">
        <v>488.8</v>
      </c>
      <c r="J61" s="58">
        <v>488.8</v>
      </c>
      <c r="K61" s="58">
        <v>488.8</v>
      </c>
      <c r="L61" s="58">
        <v>488.8</v>
      </c>
      <c r="M61" s="58">
        <v>488.8</v>
      </c>
      <c r="N61" s="58">
        <v>488.8</v>
      </c>
      <c r="O61" s="58">
        <v>488.8</v>
      </c>
      <c r="P61" s="58">
        <v>488.8</v>
      </c>
      <c r="Q61" s="58">
        <v>488.8</v>
      </c>
      <c r="R61" s="58">
        <v>488.8</v>
      </c>
    </row>
    <row r="62" spans="2:18" x14ac:dyDescent="0.2">
      <c r="B62" s="4">
        <v>1962</v>
      </c>
      <c r="C62" s="58">
        <v>9832.14</v>
      </c>
      <c r="D62" s="58">
        <v>9832.14</v>
      </c>
      <c r="E62" s="58">
        <v>9832.14</v>
      </c>
      <c r="F62" s="58">
        <v>9832.14</v>
      </c>
      <c r="G62" s="58">
        <v>9832.14</v>
      </c>
      <c r="H62" s="58">
        <v>9832.14</v>
      </c>
      <c r="I62" s="58">
        <v>9832.14</v>
      </c>
      <c r="J62" s="58">
        <v>9832.14</v>
      </c>
      <c r="K62" s="58">
        <v>9832.14</v>
      </c>
      <c r="L62" s="58">
        <v>9832.14</v>
      </c>
      <c r="M62" s="58">
        <v>9832.14</v>
      </c>
      <c r="N62" s="58">
        <v>9832.14</v>
      </c>
      <c r="O62" s="58">
        <v>9832.14</v>
      </c>
      <c r="P62" s="58">
        <v>9832.14</v>
      </c>
      <c r="Q62" s="58">
        <v>9832.14</v>
      </c>
      <c r="R62" s="58">
        <v>9832.14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20.96</v>
      </c>
      <c r="D67" s="58">
        <v>20.96</v>
      </c>
      <c r="E67" s="58">
        <v>20.96</v>
      </c>
      <c r="F67" s="58">
        <v>20.96</v>
      </c>
      <c r="G67" s="58">
        <v>20.96</v>
      </c>
      <c r="H67" s="58">
        <v>20.96</v>
      </c>
      <c r="I67" s="58">
        <v>20.96</v>
      </c>
      <c r="J67" s="58">
        <v>20.96</v>
      </c>
      <c r="K67" s="58">
        <v>20.96</v>
      </c>
      <c r="L67" s="58">
        <v>20.96</v>
      </c>
      <c r="M67" s="58">
        <v>20.96</v>
      </c>
      <c r="N67" s="58">
        <v>20.96</v>
      </c>
      <c r="O67" s="58">
        <v>20.96</v>
      </c>
      <c r="P67" s="58">
        <v>20.96</v>
      </c>
      <c r="Q67" s="58">
        <v>20.96</v>
      </c>
      <c r="R67" s="58">
        <v>20.96</v>
      </c>
    </row>
    <row r="68" spans="2:18" x14ac:dyDescent="0.2">
      <c r="B68" s="4">
        <v>1956</v>
      </c>
      <c r="C68" s="58">
        <v>7741.61</v>
      </c>
      <c r="D68" s="58">
        <v>7741.61</v>
      </c>
      <c r="E68" s="58">
        <v>7741.61</v>
      </c>
      <c r="F68" s="58">
        <v>7741.61</v>
      </c>
      <c r="G68" s="58">
        <v>7741.61</v>
      </c>
      <c r="H68" s="58">
        <v>7741.61</v>
      </c>
      <c r="I68" s="58">
        <v>7741.61</v>
      </c>
      <c r="J68" s="58">
        <v>7741.61</v>
      </c>
      <c r="K68" s="58">
        <v>7741.61</v>
      </c>
      <c r="L68" s="58">
        <v>7741.61</v>
      </c>
      <c r="M68" s="58">
        <v>7741.61</v>
      </c>
      <c r="N68" s="58">
        <v>7741.61</v>
      </c>
      <c r="O68" s="58">
        <v>7741.61</v>
      </c>
      <c r="P68" s="58">
        <v>7741.61</v>
      </c>
      <c r="Q68" s="58">
        <v>7741.61</v>
      </c>
      <c r="R68" s="58">
        <v>7741.61</v>
      </c>
    </row>
    <row r="69" spans="2:18" x14ac:dyDescent="0.2">
      <c r="B69" s="4">
        <v>1955</v>
      </c>
      <c r="C69" s="58">
        <v>2156.12</v>
      </c>
      <c r="D69" s="58">
        <v>2156.12</v>
      </c>
      <c r="E69" s="58">
        <v>2156.12</v>
      </c>
      <c r="F69" s="58">
        <v>2156.12</v>
      </c>
      <c r="G69" s="58">
        <v>2156.12</v>
      </c>
      <c r="H69" s="58">
        <v>2156.12</v>
      </c>
      <c r="I69" s="58">
        <v>2156.12</v>
      </c>
      <c r="J69" s="58">
        <v>2156.12</v>
      </c>
      <c r="K69" s="58">
        <v>2156.12</v>
      </c>
      <c r="L69" s="58">
        <v>2156.12</v>
      </c>
      <c r="M69" s="58">
        <v>2156.12</v>
      </c>
      <c r="N69" s="58">
        <v>2156.12</v>
      </c>
      <c r="O69" s="58">
        <v>2156.12</v>
      </c>
      <c r="P69" s="58">
        <v>2156.12</v>
      </c>
      <c r="Q69" s="58">
        <v>2156.12</v>
      </c>
      <c r="R69" s="58">
        <v>2156.12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1163.19</v>
      </c>
      <c r="D71" s="58">
        <v>1163.19</v>
      </c>
      <c r="E71" s="58">
        <v>1163.19</v>
      </c>
      <c r="F71" s="58">
        <v>1163.19</v>
      </c>
      <c r="G71" s="58">
        <v>1163.19</v>
      </c>
      <c r="H71" s="58">
        <v>1163.19</v>
      </c>
      <c r="I71" s="58">
        <v>1163.19</v>
      </c>
      <c r="J71" s="58">
        <v>1163.19</v>
      </c>
      <c r="K71" s="58">
        <v>1163.19</v>
      </c>
      <c r="L71" s="58">
        <v>1163.19</v>
      </c>
      <c r="M71" s="58">
        <v>1163.19</v>
      </c>
      <c r="N71" s="58">
        <v>1163.19</v>
      </c>
      <c r="O71" s="58">
        <v>1163.19</v>
      </c>
      <c r="P71" s="58">
        <v>1163.19</v>
      </c>
      <c r="Q71" s="58">
        <v>1163.19</v>
      </c>
      <c r="R71" s="58">
        <v>1163.19</v>
      </c>
    </row>
    <row r="72" spans="2:18" x14ac:dyDescent="0.2">
      <c r="B72" s="4">
        <v>1952</v>
      </c>
      <c r="C72" s="58">
        <v>1045.08</v>
      </c>
      <c r="D72" s="58">
        <v>1045.08</v>
      </c>
      <c r="E72" s="58">
        <v>1045.08</v>
      </c>
      <c r="F72" s="58">
        <v>1045.08</v>
      </c>
      <c r="G72" s="58">
        <v>1045.08</v>
      </c>
      <c r="H72" s="58">
        <v>1045.08</v>
      </c>
      <c r="I72" s="58">
        <v>1045.08</v>
      </c>
      <c r="J72" s="58">
        <v>1045.08</v>
      </c>
      <c r="K72" s="58">
        <v>1045.08</v>
      </c>
      <c r="L72" s="58">
        <v>1045.08</v>
      </c>
      <c r="M72" s="58">
        <v>1045.08</v>
      </c>
      <c r="N72" s="58">
        <v>1045.08</v>
      </c>
      <c r="O72" s="58">
        <v>1045.08</v>
      </c>
      <c r="P72" s="58">
        <v>1045.08</v>
      </c>
      <c r="Q72" s="58">
        <v>1045.08</v>
      </c>
      <c r="R72" s="58">
        <v>1045.08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844062.76000000013</v>
      </c>
      <c r="D95" s="6">
        <f>SUM(D17:D94)</f>
        <v>844062.76000000013</v>
      </c>
      <c r="E95" s="6">
        <f>SUM(E16:E94)</f>
        <v>844062.76000000013</v>
      </c>
      <c r="F95" s="6">
        <f>SUM(F15:F94)</f>
        <v>844062.76000000013</v>
      </c>
      <c r="G95" s="6">
        <f>SUM(G14:G94)</f>
        <v>844062.76000000013</v>
      </c>
      <c r="H95" s="6">
        <f>SUM(H8:H94)</f>
        <v>844062.76000000013</v>
      </c>
      <c r="I95" s="6">
        <f>SUM(I8:I94)</f>
        <v>844062.76000000013</v>
      </c>
      <c r="J95" s="6">
        <f t="shared" ref="J95:L95" si="0">SUM(J8:J94)</f>
        <v>844062.76000000013</v>
      </c>
      <c r="K95" s="6">
        <f>SUM(K8:K94)</f>
        <v>912453.93</v>
      </c>
      <c r="L95" s="6">
        <f t="shared" si="0"/>
        <v>912453.93</v>
      </c>
      <c r="M95" s="6">
        <f>SUM(M8:M94)</f>
        <v>912453.93</v>
      </c>
      <c r="N95" s="13">
        <f>SUM(N4:N94)</f>
        <v>912453.93</v>
      </c>
      <c r="O95" s="13">
        <f>SUM(O4:O94)</f>
        <v>912453.93</v>
      </c>
      <c r="P95" s="13">
        <f>SUM(P4:P94)</f>
        <v>912453.93</v>
      </c>
      <c r="Q95" s="13">
        <f>SUM(Q4:Q94)</f>
        <v>912453.93</v>
      </c>
      <c r="R95" s="13">
        <f>SUM(R3:R94)</f>
        <v>912453.93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1000</v>
      </c>
      <c r="P100" s="58">
        <v>1000</v>
      </c>
      <c r="Q100" s="58">
        <v>1000</v>
      </c>
      <c r="R100" s="58">
        <v>1000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8620.9699999999993</v>
      </c>
      <c r="O101" s="58">
        <v>8620.9699999999993</v>
      </c>
      <c r="P101" s="58">
        <v>8620.9699999999993</v>
      </c>
      <c r="Q101" s="58">
        <v>8620.9699999999993</v>
      </c>
      <c r="R101" s="58">
        <v>8620.9699999999993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1652</v>
      </c>
      <c r="N102" s="58">
        <v>1652</v>
      </c>
      <c r="O102" s="58">
        <v>1652</v>
      </c>
      <c r="P102" s="58">
        <v>1652</v>
      </c>
      <c r="Q102" s="58">
        <v>1652</v>
      </c>
      <c r="R102" s="58">
        <v>1652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22970.07</v>
      </c>
      <c r="M103" s="58">
        <v>22970.07</v>
      </c>
      <c r="N103" s="58">
        <v>22970.07</v>
      </c>
      <c r="O103" s="58">
        <v>22970.07</v>
      </c>
      <c r="P103" s="58">
        <v>22970.07</v>
      </c>
      <c r="Q103" s="58">
        <v>22970.07</v>
      </c>
      <c r="R103" s="58">
        <v>22970.07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71599.53</v>
      </c>
      <c r="L104" s="58">
        <v>71599.53</v>
      </c>
      <c r="M104" s="58">
        <v>71599.53</v>
      </c>
      <c r="N104" s="58">
        <v>71599.53</v>
      </c>
      <c r="O104" s="58">
        <v>71599.53</v>
      </c>
      <c r="P104" s="58">
        <v>71599.53</v>
      </c>
      <c r="Q104" s="58">
        <v>71599.53</v>
      </c>
      <c r="R104" s="58">
        <v>71599.53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14453.48</v>
      </c>
      <c r="K105" s="58">
        <v>14453.48</v>
      </c>
      <c r="L105" s="58">
        <v>14453.48</v>
      </c>
      <c r="M105" s="58">
        <v>14453.48</v>
      </c>
      <c r="N105" s="58">
        <v>14453.48</v>
      </c>
      <c r="O105" s="58">
        <v>14453.48</v>
      </c>
      <c r="P105" s="58">
        <v>14453.48</v>
      </c>
      <c r="Q105" s="58">
        <v>14453.48</v>
      </c>
      <c r="R105" s="58">
        <v>14453.48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7557.21</v>
      </c>
      <c r="J106" s="58">
        <v>7557.21</v>
      </c>
      <c r="K106" s="58">
        <v>7557.21</v>
      </c>
      <c r="L106" s="58">
        <v>7557.21</v>
      </c>
      <c r="M106" s="58">
        <v>7557.21</v>
      </c>
      <c r="N106" s="58">
        <v>7557.21</v>
      </c>
      <c r="O106" s="58">
        <v>7557.21</v>
      </c>
      <c r="P106" s="58">
        <v>7557.21</v>
      </c>
      <c r="Q106" s="58">
        <v>7557.21</v>
      </c>
      <c r="R106" s="58">
        <v>7557.21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14115.81</v>
      </c>
      <c r="I107" s="58">
        <v>14115.81</v>
      </c>
      <c r="J107" s="58">
        <v>14115.81</v>
      </c>
      <c r="K107" s="58">
        <v>14115.81</v>
      </c>
      <c r="L107" s="58">
        <v>14115.81</v>
      </c>
      <c r="M107" s="58">
        <v>14115.81</v>
      </c>
      <c r="N107" s="58">
        <v>14115.81</v>
      </c>
      <c r="O107" s="58">
        <v>14115.81</v>
      </c>
      <c r="P107" s="58">
        <v>14115.81</v>
      </c>
      <c r="Q107" s="58">
        <v>14115.81</v>
      </c>
      <c r="R107" s="58">
        <v>14115.81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17362.98</v>
      </c>
      <c r="H108" s="58">
        <v>17362.98</v>
      </c>
      <c r="I108" s="58">
        <v>17362.98</v>
      </c>
      <c r="J108" s="58">
        <v>17362.98</v>
      </c>
      <c r="K108" s="58">
        <v>17362.98</v>
      </c>
      <c r="L108" s="58">
        <v>17362.98</v>
      </c>
      <c r="M108" s="58">
        <v>17362.98</v>
      </c>
      <c r="N108" s="58">
        <v>17362.98</v>
      </c>
      <c r="O108" s="58">
        <v>17362.98</v>
      </c>
      <c r="P108" s="58">
        <v>17362.98</v>
      </c>
      <c r="Q108" s="58">
        <v>17362.98</v>
      </c>
      <c r="R108" s="58">
        <v>17362.98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24580.86</v>
      </c>
      <c r="F110" s="58">
        <v>24580.86</v>
      </c>
      <c r="G110" s="58">
        <v>24580.86</v>
      </c>
      <c r="H110" s="58">
        <v>24580.86</v>
      </c>
      <c r="I110" s="58">
        <v>24580.86</v>
      </c>
      <c r="J110" s="58">
        <v>24580.86</v>
      </c>
      <c r="K110" s="58">
        <v>24580.86</v>
      </c>
      <c r="L110" s="58">
        <v>24580.86</v>
      </c>
      <c r="M110" s="58">
        <v>24580.86</v>
      </c>
      <c r="N110" s="58">
        <v>24580.86</v>
      </c>
      <c r="O110" s="58">
        <v>24580.86</v>
      </c>
      <c r="P110" s="58">
        <v>24580.86</v>
      </c>
      <c r="Q110" s="58">
        <v>24580.86</v>
      </c>
      <c r="R110" s="58">
        <v>24580.86</v>
      </c>
    </row>
    <row r="111" spans="1:18" x14ac:dyDescent="0.2">
      <c r="B111" s="4">
        <v>2007</v>
      </c>
      <c r="C111" s="28"/>
      <c r="D111" s="58">
        <v>1561.28</v>
      </c>
      <c r="E111" s="58">
        <v>1561.28</v>
      </c>
      <c r="F111" s="58">
        <v>1561.28</v>
      </c>
      <c r="G111" s="58">
        <v>1561.28</v>
      </c>
      <c r="H111" s="58">
        <v>1561.28</v>
      </c>
      <c r="I111" s="58">
        <v>1561.28</v>
      </c>
      <c r="J111" s="58">
        <v>1561.28</v>
      </c>
      <c r="K111" s="58">
        <v>1561.28</v>
      </c>
      <c r="L111" s="58">
        <v>1561.28</v>
      </c>
      <c r="M111" s="58">
        <v>1561.28</v>
      </c>
      <c r="N111" s="58">
        <v>1561.28</v>
      </c>
      <c r="O111" s="58">
        <v>1561.28</v>
      </c>
      <c r="P111" s="58">
        <v>1561.28</v>
      </c>
      <c r="Q111" s="58">
        <v>1561.28</v>
      </c>
      <c r="R111" s="58">
        <v>1561.28</v>
      </c>
    </row>
    <row r="112" spans="1:18" x14ac:dyDescent="0.2">
      <c r="B112" s="4">
        <v>2006</v>
      </c>
      <c r="C112" s="58">
        <v>4449.8900000000003</v>
      </c>
      <c r="D112" s="58">
        <v>4449.8900000000003</v>
      </c>
      <c r="E112" s="58">
        <v>4449.8900000000003</v>
      </c>
      <c r="F112" s="58">
        <v>4449.8900000000003</v>
      </c>
      <c r="G112" s="58">
        <v>4449.8900000000003</v>
      </c>
      <c r="H112" s="58">
        <v>4449.8900000000003</v>
      </c>
      <c r="I112" s="58">
        <v>4449.8900000000003</v>
      </c>
      <c r="J112" s="58">
        <v>4449.8900000000003</v>
      </c>
      <c r="K112" s="58">
        <v>4449.8900000000003</v>
      </c>
      <c r="L112" s="58">
        <v>4449.8900000000003</v>
      </c>
      <c r="M112" s="58">
        <v>4449.8900000000003</v>
      </c>
      <c r="N112" s="58">
        <v>4449.8900000000003</v>
      </c>
      <c r="O112" s="58">
        <v>4449.8900000000003</v>
      </c>
      <c r="P112" s="58">
        <v>4449.8900000000003</v>
      </c>
      <c r="Q112" s="58">
        <v>4449.8900000000003</v>
      </c>
      <c r="R112" s="58">
        <v>4449.8900000000003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9754.7900000000009</v>
      </c>
      <c r="D114" s="58">
        <v>9754.7900000000009</v>
      </c>
      <c r="E114" s="58">
        <v>9754.7900000000009</v>
      </c>
      <c r="F114" s="58">
        <v>9754.7900000000009</v>
      </c>
      <c r="G114" s="58">
        <v>9754.7900000000009</v>
      </c>
      <c r="H114" s="58">
        <v>9754.7900000000009</v>
      </c>
      <c r="I114" s="58">
        <v>9754.7900000000009</v>
      </c>
      <c r="J114" s="58">
        <v>9754.7900000000009</v>
      </c>
      <c r="K114" s="58">
        <v>9754.7900000000009</v>
      </c>
      <c r="L114" s="58">
        <v>9754.7900000000009</v>
      </c>
      <c r="M114" s="58">
        <v>9754.7900000000009</v>
      </c>
      <c r="N114" s="58">
        <v>9754.7900000000009</v>
      </c>
      <c r="O114" s="58">
        <v>9754.7900000000009</v>
      </c>
      <c r="P114" s="58">
        <v>9754.7900000000009</v>
      </c>
      <c r="Q114" s="58">
        <v>9754.7900000000009</v>
      </c>
      <c r="R114" s="58">
        <v>9754.7900000000009</v>
      </c>
    </row>
    <row r="115" spans="2:18" x14ac:dyDescent="0.2">
      <c r="B115" s="4">
        <v>2003</v>
      </c>
      <c r="C115" s="58">
        <v>859.48</v>
      </c>
      <c r="D115" s="58">
        <v>859.48</v>
      </c>
      <c r="E115" s="58">
        <v>859.48</v>
      </c>
      <c r="F115" s="58">
        <v>859.48</v>
      </c>
      <c r="G115" s="58">
        <v>859.48</v>
      </c>
      <c r="H115" s="58">
        <v>859.48</v>
      </c>
      <c r="I115" s="58">
        <v>859.48</v>
      </c>
      <c r="J115" s="58">
        <v>859.48</v>
      </c>
      <c r="K115" s="58">
        <v>859.48</v>
      </c>
      <c r="L115" s="58">
        <v>859.48</v>
      </c>
      <c r="M115" s="58">
        <v>859.48</v>
      </c>
      <c r="N115" s="58">
        <v>859.48</v>
      </c>
      <c r="O115" s="58">
        <v>859.48</v>
      </c>
      <c r="P115" s="58">
        <v>859.48</v>
      </c>
      <c r="Q115" s="58">
        <v>859.48</v>
      </c>
      <c r="R115" s="58">
        <v>859.48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2836.85</v>
      </c>
      <c r="D120" s="58">
        <v>2836.85</v>
      </c>
      <c r="E120" s="58">
        <v>2836.85</v>
      </c>
      <c r="F120" s="58">
        <v>2836.85</v>
      </c>
      <c r="G120" s="58">
        <v>2836.85</v>
      </c>
      <c r="H120" s="58">
        <v>2836.85</v>
      </c>
      <c r="I120" s="58">
        <v>2836.85</v>
      </c>
      <c r="J120" s="58">
        <v>2836.85</v>
      </c>
      <c r="K120" s="58">
        <v>2836.85</v>
      </c>
      <c r="L120" s="58">
        <v>2836.85</v>
      </c>
      <c r="M120" s="58">
        <v>2836.85</v>
      </c>
      <c r="N120" s="58">
        <v>2836.85</v>
      </c>
      <c r="O120" s="58">
        <v>2836.85</v>
      </c>
      <c r="P120" s="58">
        <v>2836.85</v>
      </c>
      <c r="Q120" s="58">
        <v>2836.85</v>
      </c>
      <c r="R120" s="58">
        <v>2836.85</v>
      </c>
    </row>
    <row r="121" spans="2:18" x14ac:dyDescent="0.2">
      <c r="B121" s="4">
        <v>1997</v>
      </c>
      <c r="C121" s="58">
        <v>5420.67</v>
      </c>
      <c r="D121" s="58">
        <v>5420.67</v>
      </c>
      <c r="E121" s="58">
        <v>5420.67</v>
      </c>
      <c r="F121" s="58">
        <v>5420.67</v>
      </c>
      <c r="G121" s="58">
        <v>5420.67</v>
      </c>
      <c r="H121" s="58">
        <v>5420.67</v>
      </c>
      <c r="I121" s="58">
        <v>5420.67</v>
      </c>
      <c r="J121" s="58">
        <v>5420.67</v>
      </c>
      <c r="K121" s="58">
        <v>5420.67</v>
      </c>
      <c r="L121" s="58">
        <v>5420.67</v>
      </c>
      <c r="M121" s="58">
        <v>5420.67</v>
      </c>
      <c r="N121" s="58">
        <v>5420.67</v>
      </c>
      <c r="O121" s="58">
        <v>5420.67</v>
      </c>
      <c r="P121" s="58">
        <v>5420.67</v>
      </c>
      <c r="Q121" s="58">
        <v>5420.67</v>
      </c>
      <c r="R121" s="58">
        <v>5420.67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26260.67</v>
      </c>
      <c r="D124" s="58">
        <v>26260.67</v>
      </c>
      <c r="E124" s="58">
        <v>26260.67</v>
      </c>
      <c r="F124" s="58">
        <v>26260.67</v>
      </c>
      <c r="G124" s="58">
        <v>26260.67</v>
      </c>
      <c r="H124" s="58">
        <v>26260.67</v>
      </c>
      <c r="I124" s="58">
        <v>26260.67</v>
      </c>
      <c r="J124" s="58">
        <v>26260.67</v>
      </c>
      <c r="K124" s="58">
        <v>26260.67</v>
      </c>
      <c r="L124" s="58">
        <v>26260.67</v>
      </c>
      <c r="M124" s="58">
        <v>26260.67</v>
      </c>
      <c r="N124" s="58">
        <v>26260.67</v>
      </c>
      <c r="O124" s="58">
        <v>26260.67</v>
      </c>
      <c r="P124" s="58">
        <v>26260.67</v>
      </c>
      <c r="Q124" s="58">
        <v>26260.67</v>
      </c>
      <c r="R124" s="58">
        <v>26260.67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13686.77</v>
      </c>
      <c r="D128" s="58">
        <v>13686.77</v>
      </c>
      <c r="E128" s="58">
        <v>13686.77</v>
      </c>
      <c r="F128" s="58">
        <v>13686.77</v>
      </c>
      <c r="G128" s="58">
        <v>13686.77</v>
      </c>
      <c r="H128" s="58">
        <v>13686.77</v>
      </c>
      <c r="I128" s="58">
        <v>13649.45</v>
      </c>
      <c r="J128" s="58">
        <v>13649.45</v>
      </c>
      <c r="K128" s="58">
        <v>13649.45</v>
      </c>
      <c r="L128" s="58">
        <v>13649.45</v>
      </c>
      <c r="M128" s="58">
        <v>13649.45</v>
      </c>
      <c r="N128" s="58">
        <v>13649.45</v>
      </c>
      <c r="O128" s="58">
        <v>13649.45</v>
      </c>
      <c r="P128" s="58">
        <v>13649.45</v>
      </c>
      <c r="Q128" s="58">
        <v>13649.45</v>
      </c>
      <c r="R128" s="58">
        <v>13649.45</v>
      </c>
    </row>
    <row r="129" spans="2:18" x14ac:dyDescent="0.2">
      <c r="B129" s="4">
        <v>1989</v>
      </c>
      <c r="C129" s="58">
        <v>12359.97</v>
      </c>
      <c r="D129" s="58">
        <v>12359.97</v>
      </c>
      <c r="E129" s="58">
        <v>12359.97</v>
      </c>
      <c r="F129" s="58">
        <v>12359.97</v>
      </c>
      <c r="G129" s="58">
        <v>12359.97</v>
      </c>
      <c r="H129" s="58">
        <v>12359.97</v>
      </c>
      <c r="I129" s="58">
        <v>12359.97</v>
      </c>
      <c r="J129" s="58">
        <v>12359.97</v>
      </c>
      <c r="K129" s="58">
        <v>12359.97</v>
      </c>
      <c r="L129" s="58">
        <v>12359.97</v>
      </c>
      <c r="M129" s="58">
        <v>12359.97</v>
      </c>
      <c r="N129" s="58">
        <v>12359.97</v>
      </c>
      <c r="O129" s="58">
        <v>12359.97</v>
      </c>
      <c r="P129" s="58">
        <v>12359.97</v>
      </c>
      <c r="Q129" s="58">
        <v>12359.97</v>
      </c>
      <c r="R129" s="58">
        <v>12359.97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10221.75</v>
      </c>
      <c r="D134" s="58">
        <v>10221.75</v>
      </c>
      <c r="E134" s="58">
        <v>10221.75</v>
      </c>
      <c r="F134" s="58">
        <v>10221.75</v>
      </c>
      <c r="G134" s="58">
        <v>10221.75</v>
      </c>
      <c r="H134" s="58">
        <v>10221.75</v>
      </c>
      <c r="I134" s="58">
        <v>10221.75</v>
      </c>
      <c r="J134" s="58">
        <v>10221.75</v>
      </c>
      <c r="K134" s="58">
        <v>10221.75</v>
      </c>
      <c r="L134" s="58">
        <v>10221.75</v>
      </c>
      <c r="M134" s="58">
        <v>10221.75</v>
      </c>
      <c r="N134" s="58">
        <v>10221.75</v>
      </c>
      <c r="O134" s="58">
        <v>10221.75</v>
      </c>
      <c r="P134" s="58">
        <v>10221.75</v>
      </c>
      <c r="Q134" s="58">
        <v>10221.75</v>
      </c>
      <c r="R134" s="58">
        <v>10221.75</v>
      </c>
    </row>
    <row r="135" spans="2:18" x14ac:dyDescent="0.2">
      <c r="B135" s="4">
        <v>1983</v>
      </c>
      <c r="C135" s="58">
        <v>12961.76</v>
      </c>
      <c r="D135" s="58">
        <v>12961.76</v>
      </c>
      <c r="E135" s="58">
        <v>12961.76</v>
      </c>
      <c r="F135" s="58">
        <v>12961.76</v>
      </c>
      <c r="G135" s="58">
        <v>12961.76</v>
      </c>
      <c r="H135" s="58">
        <v>12961.76</v>
      </c>
      <c r="I135" s="58">
        <v>12961.76</v>
      </c>
      <c r="J135" s="58">
        <v>12961.76</v>
      </c>
      <c r="K135" s="58">
        <v>12961.76</v>
      </c>
      <c r="L135" s="58">
        <v>12961.76</v>
      </c>
      <c r="M135" s="58">
        <v>12961.76</v>
      </c>
      <c r="N135" s="58">
        <v>12961.76</v>
      </c>
      <c r="O135" s="58">
        <v>12961.76</v>
      </c>
      <c r="P135" s="58">
        <v>12961.76</v>
      </c>
      <c r="Q135" s="58">
        <v>12961.76</v>
      </c>
      <c r="R135" s="58">
        <v>12961.76</v>
      </c>
    </row>
    <row r="136" spans="2:18" x14ac:dyDescent="0.2">
      <c r="B136" s="4">
        <v>1982</v>
      </c>
      <c r="C136" s="58">
        <v>623.78</v>
      </c>
      <c r="D136" s="58">
        <v>623.78</v>
      </c>
      <c r="E136" s="58">
        <v>623.78</v>
      </c>
      <c r="F136" s="58">
        <v>623.78</v>
      </c>
      <c r="G136" s="58">
        <v>623.78</v>
      </c>
      <c r="H136" s="58">
        <v>623.78</v>
      </c>
      <c r="I136" s="58">
        <v>623.78</v>
      </c>
      <c r="J136" s="58">
        <v>623.78</v>
      </c>
      <c r="K136" s="58">
        <v>623.78</v>
      </c>
      <c r="L136" s="58">
        <v>623.78</v>
      </c>
      <c r="M136" s="58">
        <v>623.78</v>
      </c>
      <c r="N136" s="58">
        <v>623.78</v>
      </c>
      <c r="O136" s="58">
        <v>623.78</v>
      </c>
      <c r="P136" s="58">
        <v>623.78</v>
      </c>
      <c r="Q136" s="58">
        <v>623.78</v>
      </c>
      <c r="R136" s="58">
        <v>623.78</v>
      </c>
    </row>
    <row r="137" spans="2:18" x14ac:dyDescent="0.2">
      <c r="B137" s="4">
        <v>1981</v>
      </c>
      <c r="C137" s="58">
        <v>80297.38</v>
      </c>
      <c r="D137" s="58">
        <v>80297.38</v>
      </c>
      <c r="E137" s="58">
        <v>80297.38</v>
      </c>
      <c r="F137" s="58">
        <v>80297.38</v>
      </c>
      <c r="G137" s="58">
        <v>80297.38</v>
      </c>
      <c r="H137" s="58">
        <v>80297.38</v>
      </c>
      <c r="I137" s="58">
        <v>80297.38</v>
      </c>
      <c r="J137" s="58">
        <v>80297.38</v>
      </c>
      <c r="K137" s="58">
        <v>80297.38</v>
      </c>
      <c r="L137" s="58">
        <v>80297.38</v>
      </c>
      <c r="M137" s="58">
        <v>78531.38</v>
      </c>
      <c r="N137" s="58">
        <v>78092.38</v>
      </c>
      <c r="O137" s="58">
        <v>78092.38</v>
      </c>
      <c r="P137" s="58">
        <v>78092.38</v>
      </c>
      <c r="Q137" s="58">
        <v>78091.38</v>
      </c>
      <c r="R137" s="58">
        <v>78091.38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1985.86</v>
      </c>
      <c r="D140" s="58">
        <v>1985.86</v>
      </c>
      <c r="E140" s="58">
        <v>1985.86</v>
      </c>
      <c r="F140" s="58">
        <v>1985.86</v>
      </c>
      <c r="G140" s="58">
        <v>1985.86</v>
      </c>
      <c r="H140" s="58">
        <v>1985.86</v>
      </c>
      <c r="I140" s="58">
        <v>1985.86</v>
      </c>
      <c r="J140" s="58">
        <v>1985.86</v>
      </c>
      <c r="K140" s="58">
        <v>1985.86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561.4</v>
      </c>
      <c r="D141" s="58">
        <v>561.4</v>
      </c>
      <c r="E141" s="58">
        <v>561.4</v>
      </c>
      <c r="F141" s="58">
        <v>561.4</v>
      </c>
      <c r="G141" s="58">
        <v>561.4</v>
      </c>
      <c r="H141" s="58">
        <v>561.4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4047.38</v>
      </c>
      <c r="D142" s="58">
        <v>4047.38</v>
      </c>
      <c r="E142" s="58">
        <v>4047.38</v>
      </c>
      <c r="F142" s="58">
        <v>4047.38</v>
      </c>
      <c r="G142" s="58">
        <v>2341.71</v>
      </c>
      <c r="H142" s="58">
        <v>2341.71</v>
      </c>
      <c r="I142" s="58">
        <v>617.12</v>
      </c>
      <c r="J142" s="58">
        <v>617.12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186328.4</v>
      </c>
      <c r="D189" s="6">
        <f>SUM(D111:D188)</f>
        <v>187889.67999999996</v>
      </c>
      <c r="E189" s="6">
        <f>SUM(E110:E188)</f>
        <v>212470.53999999998</v>
      </c>
      <c r="F189" s="6">
        <f>SUM(F109:F188)</f>
        <v>212470.53999999998</v>
      </c>
      <c r="G189" s="6">
        <f>SUM(G108:G188)</f>
        <v>228127.84999999998</v>
      </c>
      <c r="H189" s="6">
        <f>SUM(H102:H188)</f>
        <v>242243.65999999997</v>
      </c>
      <c r="I189" s="6">
        <f>SUM(I102:I188)</f>
        <v>247477.56</v>
      </c>
      <c r="J189" s="6">
        <f t="shared" ref="J189:L189" si="1">SUM(J102:J188)</f>
        <v>261931.03999999998</v>
      </c>
      <c r="K189" s="6">
        <f>SUM(K102:K188)</f>
        <v>332913.45000000007</v>
      </c>
      <c r="L189" s="6">
        <f t="shared" si="1"/>
        <v>353897.66000000009</v>
      </c>
      <c r="M189" s="6">
        <f>SUM(M102:M188)</f>
        <v>353783.66000000009</v>
      </c>
      <c r="N189" s="13">
        <f>SUM(N98:N188)</f>
        <v>361965.63000000012</v>
      </c>
      <c r="O189" s="13">
        <f>SUM(O98:O188)</f>
        <v>362965.63000000012</v>
      </c>
      <c r="P189" s="13">
        <f>SUM(P98:P188)</f>
        <v>362965.63000000012</v>
      </c>
      <c r="Q189" s="13">
        <f>SUM(Q98:Q188)</f>
        <v>362964.63000000012</v>
      </c>
      <c r="R189" s="13">
        <f>SUM(R97:R188)</f>
        <v>362964.63000000012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163760</v>
      </c>
      <c r="P194" s="58">
        <v>163760</v>
      </c>
      <c r="Q194" s="58">
        <v>163760</v>
      </c>
      <c r="R194" s="58">
        <v>163760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134520</v>
      </c>
      <c r="D206" s="58">
        <v>134520</v>
      </c>
      <c r="E206" s="58">
        <v>134520</v>
      </c>
      <c r="F206" s="58">
        <v>134520</v>
      </c>
      <c r="G206" s="58">
        <v>134520</v>
      </c>
      <c r="H206" s="58">
        <v>134520</v>
      </c>
      <c r="I206" s="58">
        <v>134520</v>
      </c>
      <c r="J206" s="58">
        <v>134520</v>
      </c>
      <c r="K206" s="58">
        <v>134520</v>
      </c>
      <c r="L206" s="58">
        <v>134520</v>
      </c>
      <c r="M206" s="58">
        <v>134520</v>
      </c>
      <c r="N206" s="58">
        <v>134520</v>
      </c>
      <c r="O206" s="58">
        <v>134520</v>
      </c>
      <c r="P206" s="58">
        <v>134520</v>
      </c>
      <c r="Q206" s="58">
        <v>134520</v>
      </c>
      <c r="R206" s="58">
        <v>134520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150000</v>
      </c>
      <c r="H208" s="58">
        <v>150000</v>
      </c>
      <c r="I208" s="58">
        <v>150000</v>
      </c>
      <c r="J208" s="58">
        <v>150000</v>
      </c>
      <c r="K208" s="58">
        <v>150000</v>
      </c>
      <c r="L208" s="58">
        <v>150000</v>
      </c>
      <c r="M208" s="58">
        <v>150000</v>
      </c>
      <c r="N208" s="58">
        <v>150000</v>
      </c>
      <c r="O208" s="58">
        <v>150000</v>
      </c>
      <c r="P208" s="58">
        <v>150000</v>
      </c>
      <c r="Q208" s="58">
        <v>150000</v>
      </c>
      <c r="R208" s="58">
        <v>150000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52675.77</v>
      </c>
      <c r="D215" s="58">
        <v>52675.77</v>
      </c>
      <c r="E215" s="58">
        <v>52675.77</v>
      </c>
      <c r="F215" s="58">
        <v>52675.77</v>
      </c>
      <c r="G215" s="58">
        <v>52675.77</v>
      </c>
      <c r="H215" s="58">
        <v>52675.77</v>
      </c>
      <c r="I215" s="58">
        <v>52675.77</v>
      </c>
      <c r="J215" s="58">
        <v>52675.77</v>
      </c>
      <c r="K215" s="58">
        <v>52675.77</v>
      </c>
      <c r="L215" s="58">
        <v>52675.77</v>
      </c>
      <c r="M215" s="58">
        <v>52675.77</v>
      </c>
      <c r="N215" s="58">
        <v>52675.77</v>
      </c>
      <c r="O215" s="58">
        <v>52675.77</v>
      </c>
      <c r="P215" s="58">
        <v>52675.77</v>
      </c>
      <c r="Q215" s="58">
        <v>52675.77</v>
      </c>
      <c r="R215" s="58">
        <v>52675.77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25787.89</v>
      </c>
      <c r="D217" s="58">
        <v>25787.89</v>
      </c>
      <c r="E217" s="58">
        <v>25787.89</v>
      </c>
      <c r="F217" s="58">
        <v>25787.89</v>
      </c>
      <c r="G217" s="58">
        <v>25787.89</v>
      </c>
      <c r="H217" s="58">
        <v>25787.89</v>
      </c>
      <c r="I217" s="58">
        <v>25787.89</v>
      </c>
      <c r="J217" s="58">
        <v>25787.89</v>
      </c>
      <c r="K217" s="58">
        <v>25787.89</v>
      </c>
      <c r="L217" s="58">
        <v>25787.89</v>
      </c>
      <c r="M217" s="58">
        <v>25787.89</v>
      </c>
      <c r="N217" s="58">
        <v>25787.89</v>
      </c>
      <c r="O217" s="58">
        <v>25787.89</v>
      </c>
      <c r="P217" s="58">
        <v>25787.89</v>
      </c>
      <c r="Q217" s="58">
        <v>25787.89</v>
      </c>
      <c r="R217" s="58">
        <v>25787.89</v>
      </c>
    </row>
    <row r="218" spans="2:18" x14ac:dyDescent="0.2">
      <c r="B218" s="4">
        <v>1994</v>
      </c>
      <c r="C218" s="58">
        <v>312813.26</v>
      </c>
      <c r="D218" s="58">
        <v>312813.26</v>
      </c>
      <c r="E218" s="58">
        <v>312813.26</v>
      </c>
      <c r="F218" s="58">
        <v>312813.26</v>
      </c>
      <c r="G218" s="58">
        <v>312813.26</v>
      </c>
      <c r="H218" s="58">
        <v>312813.26</v>
      </c>
      <c r="I218" s="58">
        <v>312813.26</v>
      </c>
      <c r="J218" s="58">
        <v>312813.26</v>
      </c>
      <c r="K218" s="58">
        <v>312813.26</v>
      </c>
      <c r="L218" s="58">
        <v>312813.26</v>
      </c>
      <c r="M218" s="58">
        <v>312813.26</v>
      </c>
      <c r="N218" s="58">
        <v>312813.26</v>
      </c>
      <c r="O218" s="58">
        <v>312813.26</v>
      </c>
      <c r="P218" s="58">
        <v>312813.26</v>
      </c>
      <c r="Q218" s="58">
        <v>312813.26</v>
      </c>
      <c r="R218" s="58">
        <v>312813.26</v>
      </c>
    </row>
    <row r="219" spans="2:18" x14ac:dyDescent="0.2">
      <c r="B219" s="4">
        <v>1993</v>
      </c>
      <c r="C219" s="58">
        <v>112797.13</v>
      </c>
      <c r="D219" s="58">
        <v>112797.13</v>
      </c>
      <c r="E219" s="58">
        <v>112797.13</v>
      </c>
      <c r="F219" s="58">
        <v>112797.13</v>
      </c>
      <c r="G219" s="58">
        <v>112797.13</v>
      </c>
      <c r="H219" s="58">
        <v>112797.13</v>
      </c>
      <c r="I219" s="58">
        <v>112797.13</v>
      </c>
      <c r="J219" s="58">
        <v>112797.13</v>
      </c>
      <c r="K219" s="58">
        <v>112797.13</v>
      </c>
      <c r="L219" s="58">
        <v>112797.13</v>
      </c>
      <c r="M219" s="58">
        <v>112797.13</v>
      </c>
      <c r="N219" s="58">
        <v>112797.13</v>
      </c>
      <c r="O219" s="58">
        <v>112797.13</v>
      </c>
      <c r="P219" s="58">
        <v>112797.13</v>
      </c>
      <c r="Q219" s="58">
        <v>112797.13</v>
      </c>
      <c r="R219" s="58">
        <v>112797.13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3580.67</v>
      </c>
      <c r="D221" s="58">
        <v>3580.67</v>
      </c>
      <c r="E221" s="58">
        <v>3580.67</v>
      </c>
      <c r="F221" s="58">
        <v>3580.67</v>
      </c>
      <c r="G221" s="58">
        <v>3580.67</v>
      </c>
      <c r="H221" s="58">
        <v>3580.67</v>
      </c>
      <c r="I221" s="58">
        <v>3580.67</v>
      </c>
      <c r="J221" s="58">
        <v>3580.67</v>
      </c>
      <c r="K221" s="58">
        <v>3580.67</v>
      </c>
      <c r="L221" s="58">
        <v>3580.67</v>
      </c>
      <c r="M221" s="58">
        <v>3580.67</v>
      </c>
      <c r="N221" s="58">
        <v>3580.67</v>
      </c>
      <c r="O221" s="58">
        <v>3580.67</v>
      </c>
      <c r="P221" s="58">
        <v>3580.67</v>
      </c>
      <c r="Q221" s="58">
        <v>3580.67</v>
      </c>
      <c r="R221" s="58">
        <v>3580.67</v>
      </c>
    </row>
    <row r="222" spans="2:18" x14ac:dyDescent="0.2">
      <c r="B222" s="4">
        <v>1990</v>
      </c>
      <c r="C222" s="58">
        <v>11356.3</v>
      </c>
      <c r="D222" s="58">
        <v>11356.3</v>
      </c>
      <c r="E222" s="58">
        <v>11356.3</v>
      </c>
      <c r="F222" s="58">
        <v>11356.3</v>
      </c>
      <c r="G222" s="58">
        <v>11356.3</v>
      </c>
      <c r="H222" s="58">
        <v>11356.3</v>
      </c>
      <c r="I222" s="58">
        <v>11356.3</v>
      </c>
      <c r="J222" s="58">
        <v>11356.3</v>
      </c>
      <c r="K222" s="58">
        <v>11356.3</v>
      </c>
      <c r="L222" s="58">
        <v>11356.3</v>
      </c>
      <c r="M222" s="58">
        <v>11356.3</v>
      </c>
      <c r="N222" s="58">
        <v>11356.3</v>
      </c>
      <c r="O222" s="58">
        <v>11356.3</v>
      </c>
      <c r="P222" s="58">
        <v>11356.3</v>
      </c>
      <c r="Q222" s="58">
        <v>11356.3</v>
      </c>
      <c r="R222" s="58">
        <v>11356.3</v>
      </c>
    </row>
    <row r="223" spans="2:18" x14ac:dyDescent="0.2">
      <c r="B223" s="4">
        <v>1989</v>
      </c>
      <c r="C223" s="58">
        <v>94876.86</v>
      </c>
      <c r="D223" s="58">
        <v>94876.86</v>
      </c>
      <c r="E223" s="58">
        <v>94876.86</v>
      </c>
      <c r="F223" s="58">
        <v>94876.86</v>
      </c>
      <c r="G223" s="58">
        <v>94876.86</v>
      </c>
      <c r="H223" s="58">
        <v>94876.86</v>
      </c>
      <c r="I223" s="58">
        <v>94876.86</v>
      </c>
      <c r="J223" s="58">
        <v>94876.86</v>
      </c>
      <c r="K223" s="58">
        <v>94876.86</v>
      </c>
      <c r="L223" s="58">
        <v>94876.86</v>
      </c>
      <c r="M223" s="58">
        <v>94876.86</v>
      </c>
      <c r="N223" s="58">
        <v>94876.86</v>
      </c>
      <c r="O223" s="58">
        <v>94876.86</v>
      </c>
      <c r="P223" s="58">
        <v>94876.86</v>
      </c>
      <c r="Q223" s="58">
        <v>94876.86</v>
      </c>
      <c r="R223" s="58">
        <v>94876.86</v>
      </c>
    </row>
    <row r="224" spans="2:18" x14ac:dyDescent="0.2">
      <c r="B224" s="4">
        <v>1988</v>
      </c>
      <c r="C224" s="58">
        <v>1143.76</v>
      </c>
      <c r="D224" s="58">
        <v>1143.76</v>
      </c>
      <c r="E224" s="58">
        <v>1143.76</v>
      </c>
      <c r="F224" s="58">
        <v>1143.76</v>
      </c>
      <c r="G224" s="58">
        <v>1143.76</v>
      </c>
      <c r="H224" s="58">
        <v>1143.76</v>
      </c>
      <c r="I224" s="58">
        <v>1143.76</v>
      </c>
      <c r="J224" s="58">
        <v>1143.76</v>
      </c>
      <c r="K224" s="58">
        <v>1143.76</v>
      </c>
      <c r="L224" s="58">
        <v>1143.76</v>
      </c>
      <c r="M224" s="58">
        <v>1143.76</v>
      </c>
      <c r="N224" s="58">
        <v>1143.76</v>
      </c>
      <c r="O224" s="58">
        <v>1143.76</v>
      </c>
      <c r="P224" s="58">
        <v>1143.76</v>
      </c>
      <c r="Q224" s="58">
        <v>1143.76</v>
      </c>
      <c r="R224" s="58">
        <v>1143.76</v>
      </c>
    </row>
    <row r="225" spans="2:18" x14ac:dyDescent="0.2">
      <c r="B225" s="4">
        <v>1987</v>
      </c>
      <c r="C225" s="58">
        <v>63893.59</v>
      </c>
      <c r="D225" s="58">
        <v>63893.59</v>
      </c>
      <c r="E225" s="58">
        <v>63893.59</v>
      </c>
      <c r="F225" s="58">
        <v>63893.59</v>
      </c>
      <c r="G225" s="58">
        <v>63893.59</v>
      </c>
      <c r="H225" s="58">
        <v>63893.59</v>
      </c>
      <c r="I225" s="58">
        <v>63893.59</v>
      </c>
      <c r="J225" s="58">
        <v>63893.59</v>
      </c>
      <c r="K225" s="58">
        <v>63893.59</v>
      </c>
      <c r="L225" s="58">
        <v>63893.59</v>
      </c>
      <c r="M225" s="58">
        <v>63893.59</v>
      </c>
      <c r="N225" s="58">
        <v>63893.59</v>
      </c>
      <c r="O225" s="58">
        <v>63893.59</v>
      </c>
      <c r="P225" s="58">
        <v>63893.59</v>
      </c>
      <c r="Q225" s="58">
        <v>63893.59</v>
      </c>
      <c r="R225" s="58">
        <v>63893.59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5261.7</v>
      </c>
      <c r="D227" s="58">
        <v>5261.7</v>
      </c>
      <c r="E227" s="58">
        <v>5261.7</v>
      </c>
      <c r="F227" s="58">
        <v>5261.7</v>
      </c>
      <c r="G227" s="58">
        <v>5261.7</v>
      </c>
      <c r="H227" s="58">
        <v>5261.7</v>
      </c>
      <c r="I227" s="58">
        <v>5261.7</v>
      </c>
      <c r="J227" s="58">
        <v>5261.7</v>
      </c>
      <c r="K227" s="58">
        <v>5261.7</v>
      </c>
      <c r="L227" s="58">
        <v>5261.7</v>
      </c>
      <c r="M227" s="58">
        <v>5261.7</v>
      </c>
      <c r="N227" s="58">
        <v>5261.7</v>
      </c>
      <c r="O227" s="58">
        <v>5261.7</v>
      </c>
      <c r="P227" s="58">
        <v>5261.7</v>
      </c>
      <c r="Q227" s="58">
        <v>5261.7</v>
      </c>
      <c r="R227" s="58">
        <v>5261.7</v>
      </c>
    </row>
    <row r="228" spans="2:18" x14ac:dyDescent="0.2">
      <c r="B228" s="4">
        <v>1984</v>
      </c>
      <c r="C228" s="58">
        <v>12061.89</v>
      </c>
      <c r="D228" s="58">
        <v>12061.89</v>
      </c>
      <c r="E228" s="58">
        <v>12061.89</v>
      </c>
      <c r="F228" s="58">
        <v>12061.89</v>
      </c>
      <c r="G228" s="58">
        <v>12061.89</v>
      </c>
      <c r="H228" s="58">
        <v>12061.89</v>
      </c>
      <c r="I228" s="58">
        <v>12061.89</v>
      </c>
      <c r="J228" s="58">
        <v>12061.89</v>
      </c>
      <c r="K228" s="58">
        <v>12061.89</v>
      </c>
      <c r="L228" s="58">
        <v>12061.89</v>
      </c>
      <c r="M228" s="58">
        <v>12061.89</v>
      </c>
      <c r="N228" s="58">
        <v>12061.89</v>
      </c>
      <c r="O228" s="58">
        <v>12061.89</v>
      </c>
      <c r="P228" s="58">
        <v>12061.89</v>
      </c>
      <c r="Q228" s="58">
        <v>12061.89</v>
      </c>
      <c r="R228" s="58">
        <v>12061.89</v>
      </c>
    </row>
    <row r="229" spans="2:18" x14ac:dyDescent="0.2">
      <c r="B229" s="4">
        <v>1983</v>
      </c>
      <c r="C229" s="58">
        <v>70521.97</v>
      </c>
      <c r="D229" s="58">
        <v>70521.97</v>
      </c>
      <c r="E229" s="58">
        <v>70521.97</v>
      </c>
      <c r="F229" s="58">
        <v>70521.97</v>
      </c>
      <c r="G229" s="58">
        <v>70521.97</v>
      </c>
      <c r="H229" s="58">
        <v>70521.97</v>
      </c>
      <c r="I229" s="58">
        <v>70521.97</v>
      </c>
      <c r="J229" s="58">
        <v>70521.97</v>
      </c>
      <c r="K229" s="58">
        <v>70521.97</v>
      </c>
      <c r="L229" s="58">
        <v>70521.97</v>
      </c>
      <c r="M229" s="58">
        <v>70521.97</v>
      </c>
      <c r="N229" s="58">
        <v>70521.97</v>
      </c>
      <c r="O229" s="58">
        <v>70521.97</v>
      </c>
      <c r="P229" s="58">
        <v>70521.97</v>
      </c>
      <c r="Q229" s="58">
        <v>70521.97</v>
      </c>
      <c r="R229" s="58">
        <v>70521.97</v>
      </c>
    </row>
    <row r="230" spans="2:18" x14ac:dyDescent="0.2">
      <c r="B230" s="4">
        <v>1982</v>
      </c>
      <c r="C230" s="58">
        <v>120996.7</v>
      </c>
      <c r="D230" s="58">
        <v>120996.7</v>
      </c>
      <c r="E230" s="58">
        <v>120996.7</v>
      </c>
      <c r="F230" s="58">
        <v>120996.7</v>
      </c>
      <c r="G230" s="58">
        <v>120996.7</v>
      </c>
      <c r="H230" s="58">
        <v>120996.7</v>
      </c>
      <c r="I230" s="58">
        <v>120996.7</v>
      </c>
      <c r="J230" s="58">
        <v>120996.7</v>
      </c>
      <c r="K230" s="58">
        <v>120996.7</v>
      </c>
      <c r="L230" s="58">
        <v>120996.7</v>
      </c>
      <c r="M230" s="58">
        <v>120996.7</v>
      </c>
      <c r="N230" s="58">
        <v>120996.7</v>
      </c>
      <c r="O230" s="58">
        <v>120996.7</v>
      </c>
      <c r="P230" s="58">
        <v>120996.7</v>
      </c>
      <c r="Q230" s="58">
        <v>120996.7</v>
      </c>
      <c r="R230" s="58">
        <v>120996.7</v>
      </c>
    </row>
    <row r="231" spans="2:18" x14ac:dyDescent="0.2">
      <c r="B231" s="4">
        <v>1981</v>
      </c>
      <c r="C231" s="58">
        <v>56275.839999999997</v>
      </c>
      <c r="D231" s="58">
        <v>56275.839999999997</v>
      </c>
      <c r="E231" s="58">
        <v>56275.839999999997</v>
      </c>
      <c r="F231" s="58">
        <v>56275.839999999997</v>
      </c>
      <c r="G231" s="58">
        <v>56275.839999999997</v>
      </c>
      <c r="H231" s="58">
        <v>56275.839999999997</v>
      </c>
      <c r="I231" s="58">
        <v>55795.74</v>
      </c>
      <c r="J231" s="58">
        <v>55795.74</v>
      </c>
      <c r="K231" s="58">
        <v>55795.74</v>
      </c>
      <c r="L231" s="58">
        <v>55795.74</v>
      </c>
      <c r="M231" s="58">
        <v>55795.74</v>
      </c>
      <c r="N231" s="58">
        <v>55795.74</v>
      </c>
      <c r="O231" s="58">
        <v>55795.74</v>
      </c>
      <c r="P231" s="58">
        <v>55795.74</v>
      </c>
      <c r="Q231" s="58">
        <v>55795.74</v>
      </c>
      <c r="R231" s="58">
        <v>55795.74</v>
      </c>
    </row>
    <row r="232" spans="2:18" x14ac:dyDescent="0.2">
      <c r="B232" s="4">
        <v>1980</v>
      </c>
      <c r="C232" s="58">
        <v>492675.24</v>
      </c>
      <c r="D232" s="58">
        <v>492675.24</v>
      </c>
      <c r="E232" s="58">
        <v>492675.24</v>
      </c>
      <c r="F232" s="58">
        <v>492675.24</v>
      </c>
      <c r="G232" s="58">
        <v>492675.24</v>
      </c>
      <c r="H232" s="58">
        <v>492675.24</v>
      </c>
      <c r="I232" s="58">
        <v>492675.24</v>
      </c>
      <c r="J232" s="58">
        <v>492675.24</v>
      </c>
      <c r="K232" s="58">
        <v>492675.24</v>
      </c>
      <c r="L232" s="58">
        <v>492675.24</v>
      </c>
      <c r="M232" s="58">
        <v>492675.24</v>
      </c>
      <c r="N232" s="58">
        <v>492675.24</v>
      </c>
      <c r="O232" s="58">
        <v>492675.24</v>
      </c>
      <c r="P232" s="58">
        <v>492675.24</v>
      </c>
      <c r="Q232" s="58">
        <v>492675.24</v>
      </c>
      <c r="R232" s="58">
        <v>492675.24</v>
      </c>
    </row>
    <row r="233" spans="2:18" x14ac:dyDescent="0.2">
      <c r="B233" s="4">
        <v>1979</v>
      </c>
      <c r="C233" s="58">
        <v>75748.399999999994</v>
      </c>
      <c r="D233" s="58">
        <v>75748.399999999994</v>
      </c>
      <c r="E233" s="58">
        <v>75748.399999999994</v>
      </c>
      <c r="F233" s="58">
        <v>75748.399999999994</v>
      </c>
      <c r="G233" s="58">
        <v>75748.399999999994</v>
      </c>
      <c r="H233" s="58">
        <v>75748.399999999994</v>
      </c>
      <c r="I233" s="58">
        <v>75748.399999999994</v>
      </c>
      <c r="J233" s="58">
        <v>75748.399999999994</v>
      </c>
      <c r="K233" s="58">
        <v>75748.399999999994</v>
      </c>
      <c r="L233" s="58">
        <v>75748.399999999994</v>
      </c>
      <c r="M233" s="58">
        <v>75748.399999999994</v>
      </c>
      <c r="N233" s="58">
        <v>75748.399999999994</v>
      </c>
      <c r="O233" s="58">
        <v>75748.399999999994</v>
      </c>
      <c r="P233" s="58">
        <v>75748.399999999994</v>
      </c>
      <c r="Q233" s="58">
        <v>75748.399999999994</v>
      </c>
      <c r="R233" s="58">
        <v>75748.399999999994</v>
      </c>
    </row>
    <row r="234" spans="2:18" x14ac:dyDescent="0.2">
      <c r="B234" s="4">
        <v>1978</v>
      </c>
      <c r="C234" s="58">
        <v>4695.7</v>
      </c>
      <c r="D234" s="58">
        <v>4695.7</v>
      </c>
      <c r="E234" s="58">
        <v>4695.7</v>
      </c>
      <c r="F234" s="58">
        <v>4695.7</v>
      </c>
      <c r="G234" s="58">
        <v>4695.7</v>
      </c>
      <c r="H234" s="58">
        <v>4695.7</v>
      </c>
      <c r="I234" s="58">
        <v>4623.1000000000004</v>
      </c>
      <c r="J234" s="58">
        <v>4623.1000000000004</v>
      </c>
      <c r="K234" s="58">
        <v>4623.1000000000004</v>
      </c>
      <c r="L234" s="58">
        <v>4623.1000000000004</v>
      </c>
      <c r="M234" s="58">
        <v>4623.1000000000004</v>
      </c>
      <c r="N234" s="58">
        <v>4623.1000000000004</v>
      </c>
      <c r="O234" s="58">
        <v>4623.1000000000004</v>
      </c>
      <c r="P234" s="58">
        <v>4623.1000000000004</v>
      </c>
      <c r="Q234" s="58">
        <v>4623.1000000000004</v>
      </c>
      <c r="R234" s="58">
        <v>4623.1000000000004</v>
      </c>
    </row>
    <row r="235" spans="2:18" x14ac:dyDescent="0.2">
      <c r="B235" s="4">
        <v>1977</v>
      </c>
      <c r="C235" s="58">
        <v>89457.16</v>
      </c>
      <c r="D235" s="58">
        <v>89457.16</v>
      </c>
      <c r="E235" s="58">
        <v>89457.16</v>
      </c>
      <c r="F235" s="58">
        <v>89457.16</v>
      </c>
      <c r="G235" s="58">
        <v>89457.16</v>
      </c>
      <c r="H235" s="58">
        <v>89457.16</v>
      </c>
      <c r="I235" s="58">
        <v>89457.16</v>
      </c>
      <c r="J235" s="58">
        <v>89457.16</v>
      </c>
      <c r="K235" s="58">
        <v>89457.16</v>
      </c>
      <c r="L235" s="58">
        <v>89457.16</v>
      </c>
      <c r="M235" s="58">
        <v>89457.16</v>
      </c>
      <c r="N235" s="58">
        <v>89457.16</v>
      </c>
      <c r="O235" s="58">
        <v>89457.16</v>
      </c>
      <c r="P235" s="58">
        <v>89457.16</v>
      </c>
      <c r="Q235" s="58">
        <v>89457.16</v>
      </c>
      <c r="R235" s="58">
        <v>89457.16</v>
      </c>
    </row>
    <row r="236" spans="2:18" x14ac:dyDescent="0.2">
      <c r="B236" s="4">
        <v>1976</v>
      </c>
      <c r="C236" s="58">
        <v>289541.53000000003</v>
      </c>
      <c r="D236" s="58">
        <v>289541.53000000003</v>
      </c>
      <c r="E236" s="58">
        <v>289541.53000000003</v>
      </c>
      <c r="F236" s="58">
        <v>289541.53000000003</v>
      </c>
      <c r="G236" s="58">
        <v>289541.53000000003</v>
      </c>
      <c r="H236" s="58">
        <v>289541.53000000003</v>
      </c>
      <c r="I236" s="58">
        <v>183886.64</v>
      </c>
      <c r="J236" s="58">
        <v>183886.64</v>
      </c>
      <c r="K236" s="58">
        <v>183886.64</v>
      </c>
      <c r="L236" s="58">
        <v>183886.64</v>
      </c>
      <c r="M236" s="58">
        <v>183886.64</v>
      </c>
      <c r="N236" s="58">
        <v>183886.64</v>
      </c>
      <c r="O236" s="58">
        <v>183886.64</v>
      </c>
      <c r="P236" s="58">
        <v>183886.64</v>
      </c>
      <c r="Q236" s="58">
        <v>183886.64</v>
      </c>
      <c r="R236" s="58">
        <v>183886.64</v>
      </c>
    </row>
    <row r="237" spans="2:18" x14ac:dyDescent="0.2">
      <c r="B237" s="4">
        <v>1975</v>
      </c>
      <c r="C237" s="58">
        <v>210243.73</v>
      </c>
      <c r="D237" s="58">
        <v>210243.73</v>
      </c>
      <c r="E237" s="58">
        <v>210243.73</v>
      </c>
      <c r="F237" s="58">
        <v>210243.73</v>
      </c>
      <c r="G237" s="58">
        <v>210243.73</v>
      </c>
      <c r="H237" s="58">
        <v>210243.73</v>
      </c>
      <c r="I237" s="58">
        <v>210243.73</v>
      </c>
      <c r="J237" s="58">
        <v>210243.73</v>
      </c>
      <c r="K237" s="58">
        <v>210243.73</v>
      </c>
      <c r="L237" s="58">
        <v>210243.73</v>
      </c>
      <c r="M237" s="58">
        <v>210243.73</v>
      </c>
      <c r="N237" s="58">
        <v>210243.73</v>
      </c>
      <c r="O237" s="58">
        <v>210243.73</v>
      </c>
      <c r="P237" s="58">
        <v>210243.73</v>
      </c>
      <c r="Q237" s="58">
        <v>210243.73</v>
      </c>
      <c r="R237" s="58">
        <v>210243.73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2928.17</v>
      </c>
      <c r="D240" s="58">
        <v>2928.17</v>
      </c>
      <c r="E240" s="58">
        <v>2928.17</v>
      </c>
      <c r="F240" s="58">
        <v>2928.17</v>
      </c>
      <c r="G240" s="58">
        <v>2928.17</v>
      </c>
      <c r="H240" s="58">
        <v>2928.17</v>
      </c>
      <c r="I240" s="58">
        <v>2928.17</v>
      </c>
      <c r="J240" s="58">
        <v>2928.17</v>
      </c>
      <c r="K240" s="58">
        <v>2928.17</v>
      </c>
      <c r="L240" s="58">
        <v>2928.17</v>
      </c>
      <c r="M240" s="58">
        <v>2928.17</v>
      </c>
      <c r="N240" s="58">
        <v>2928.17</v>
      </c>
      <c r="O240" s="58">
        <v>2928.17</v>
      </c>
      <c r="P240" s="58">
        <v>2928.17</v>
      </c>
      <c r="Q240" s="58">
        <v>2928.17</v>
      </c>
      <c r="R240" s="58">
        <v>2928.17</v>
      </c>
    </row>
    <row r="241" spans="2:18" x14ac:dyDescent="0.2">
      <c r="B241" s="4">
        <v>1971</v>
      </c>
      <c r="C241" s="58">
        <v>147573.16</v>
      </c>
      <c r="D241" s="58">
        <v>147573.16</v>
      </c>
      <c r="E241" s="58">
        <v>147573.16</v>
      </c>
      <c r="F241" s="58">
        <v>147573.16</v>
      </c>
      <c r="G241" s="58">
        <v>147573.16</v>
      </c>
      <c r="H241" s="58">
        <v>147573.16</v>
      </c>
      <c r="I241" s="58">
        <v>147074.65</v>
      </c>
      <c r="J241" s="58">
        <v>147074.65</v>
      </c>
      <c r="K241" s="58">
        <v>147074.65</v>
      </c>
      <c r="L241" s="58">
        <v>140614.48000000001</v>
      </c>
      <c r="M241" s="58">
        <v>140614.48000000001</v>
      </c>
      <c r="N241" s="58">
        <v>140614.48000000001</v>
      </c>
      <c r="O241" s="58">
        <v>140614.48000000001</v>
      </c>
      <c r="P241" s="58">
        <v>140614.48000000001</v>
      </c>
      <c r="Q241" s="58">
        <v>140614.48000000001</v>
      </c>
      <c r="R241" s="58">
        <v>140614.48000000001</v>
      </c>
    </row>
    <row r="242" spans="2:18" x14ac:dyDescent="0.2">
      <c r="B242" s="4">
        <v>1970</v>
      </c>
      <c r="C242" s="58">
        <v>11162.01</v>
      </c>
      <c r="D242" s="58">
        <v>11162.01</v>
      </c>
      <c r="E242" s="58">
        <v>11162.01</v>
      </c>
      <c r="F242" s="58">
        <v>11162.01</v>
      </c>
      <c r="G242" s="58">
        <v>11162.01</v>
      </c>
      <c r="H242" s="58">
        <v>11162.01</v>
      </c>
      <c r="I242" s="58">
        <v>11162.01</v>
      </c>
      <c r="J242" s="58">
        <v>11162.01</v>
      </c>
      <c r="K242" s="58">
        <v>11162.01</v>
      </c>
      <c r="L242" s="58">
        <v>11162.01</v>
      </c>
      <c r="M242" s="58">
        <v>11162.01</v>
      </c>
      <c r="N242" s="58">
        <v>11162.01</v>
      </c>
      <c r="O242" s="58">
        <v>11162.01</v>
      </c>
      <c r="P242" s="58">
        <v>11162.01</v>
      </c>
      <c r="Q242" s="58">
        <v>11162.01</v>
      </c>
      <c r="R242" s="58">
        <v>11162.01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36504.699999999997</v>
      </c>
      <c r="D244" s="58">
        <v>36504.699999999997</v>
      </c>
      <c r="E244" s="58">
        <v>36504.699999999997</v>
      </c>
      <c r="F244" s="58">
        <v>36504.699999999997</v>
      </c>
      <c r="G244" s="58">
        <v>36504.699999999997</v>
      </c>
      <c r="H244" s="58">
        <v>36504.699999999997</v>
      </c>
      <c r="I244" s="58">
        <v>36267.97</v>
      </c>
      <c r="J244" s="58">
        <v>36267.97</v>
      </c>
      <c r="K244" s="58">
        <v>36267.97</v>
      </c>
      <c r="L244" s="58">
        <v>33369.46</v>
      </c>
      <c r="M244" s="58">
        <v>33369.46</v>
      </c>
      <c r="N244" s="58">
        <v>33369.46</v>
      </c>
      <c r="O244" s="58">
        <v>33369.46</v>
      </c>
      <c r="P244" s="58">
        <v>33369.46</v>
      </c>
      <c r="Q244" s="58">
        <v>33369.46</v>
      </c>
      <c r="R244" s="58">
        <v>33369.46</v>
      </c>
    </row>
    <row r="245" spans="2:18" x14ac:dyDescent="0.2">
      <c r="B245" s="4">
        <v>1967</v>
      </c>
      <c r="C245" s="58">
        <v>69329.14</v>
      </c>
      <c r="D245" s="58">
        <v>69329.14</v>
      </c>
      <c r="E245" s="58">
        <v>69329.14</v>
      </c>
      <c r="F245" s="58">
        <v>69329.14</v>
      </c>
      <c r="G245" s="58">
        <v>69329.14</v>
      </c>
      <c r="H245" s="58">
        <v>69329.14</v>
      </c>
      <c r="I245" s="58">
        <v>69329.14</v>
      </c>
      <c r="J245" s="58">
        <v>69329.14</v>
      </c>
      <c r="K245" s="58">
        <v>69329.14</v>
      </c>
      <c r="L245" s="58">
        <v>68993.73</v>
      </c>
      <c r="M245" s="58">
        <v>68993.73</v>
      </c>
      <c r="N245" s="58">
        <v>68993.73</v>
      </c>
      <c r="O245" s="58">
        <v>68993.73</v>
      </c>
      <c r="P245" s="58">
        <v>68993.73</v>
      </c>
      <c r="Q245" s="58">
        <v>68993.73</v>
      </c>
      <c r="R245" s="58">
        <v>68993.73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8366.7800000000007</v>
      </c>
      <c r="D248" s="58">
        <v>8366.7800000000007</v>
      </c>
      <c r="E248" s="58">
        <v>8366.7800000000007</v>
      </c>
      <c r="F248" s="58">
        <v>8366.7800000000007</v>
      </c>
      <c r="G248" s="58">
        <v>8366.7800000000007</v>
      </c>
      <c r="H248" s="58">
        <v>8366.7800000000007</v>
      </c>
      <c r="I248" s="58">
        <v>8200.1</v>
      </c>
      <c r="J248" s="58">
        <v>8200.1</v>
      </c>
      <c r="K248" s="58">
        <v>8200.1</v>
      </c>
      <c r="L248" s="58">
        <v>8200.1</v>
      </c>
      <c r="M248" s="58">
        <v>8200.1</v>
      </c>
      <c r="N248" s="58">
        <v>8200.1</v>
      </c>
      <c r="O248" s="58">
        <v>8200.1</v>
      </c>
      <c r="P248" s="58">
        <v>8200.1</v>
      </c>
      <c r="Q248" s="58">
        <v>8200.1</v>
      </c>
      <c r="R248" s="58">
        <v>8200.1</v>
      </c>
    </row>
    <row r="249" spans="2:18" x14ac:dyDescent="0.2">
      <c r="B249" s="4">
        <v>1963</v>
      </c>
      <c r="C249" s="58">
        <v>4268.78</v>
      </c>
      <c r="D249" s="58">
        <v>4268.78</v>
      </c>
      <c r="E249" s="58">
        <v>4268.78</v>
      </c>
      <c r="F249" s="58">
        <v>4268.78</v>
      </c>
      <c r="G249" s="58">
        <v>4268.78</v>
      </c>
      <c r="H249" s="58">
        <v>4268.78</v>
      </c>
      <c r="I249" s="58">
        <v>4268.78</v>
      </c>
      <c r="J249" s="58">
        <v>4268.78</v>
      </c>
      <c r="K249" s="58">
        <v>4268.78</v>
      </c>
      <c r="L249" s="58">
        <v>4268.78</v>
      </c>
      <c r="M249" s="58">
        <v>4268.78</v>
      </c>
      <c r="N249" s="58">
        <v>4268.78</v>
      </c>
      <c r="O249" s="58">
        <v>4268.78</v>
      </c>
      <c r="P249" s="58">
        <v>4268.78</v>
      </c>
      <c r="Q249" s="58">
        <v>4268.78</v>
      </c>
      <c r="R249" s="58">
        <v>4268.78</v>
      </c>
    </row>
    <row r="250" spans="2:18" x14ac:dyDescent="0.2">
      <c r="B250" s="4">
        <v>1962</v>
      </c>
      <c r="C250" s="58">
        <v>70433.009999999995</v>
      </c>
      <c r="D250" s="58">
        <v>70433.009999999995</v>
      </c>
      <c r="E250" s="58">
        <v>70433.009999999995</v>
      </c>
      <c r="F250" s="58">
        <v>70433.009999999995</v>
      </c>
      <c r="G250" s="58">
        <v>70433.009999999995</v>
      </c>
      <c r="H250" s="58">
        <v>70433.009999999995</v>
      </c>
      <c r="I250" s="58">
        <v>70433.009999999995</v>
      </c>
      <c r="J250" s="58">
        <v>70433.009999999995</v>
      </c>
      <c r="K250" s="58">
        <v>70433.009999999995</v>
      </c>
      <c r="L250" s="58">
        <v>62468.11</v>
      </c>
      <c r="M250" s="58">
        <v>62468.11</v>
      </c>
      <c r="N250" s="58">
        <v>62468.11</v>
      </c>
      <c r="O250" s="58">
        <v>62468.11</v>
      </c>
      <c r="P250" s="58">
        <v>62468.11</v>
      </c>
      <c r="Q250" s="58">
        <v>62468.11</v>
      </c>
      <c r="R250" s="58">
        <v>62468.11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1821.22</v>
      </c>
      <c r="D252" s="58">
        <v>1821.22</v>
      </c>
      <c r="E252" s="58">
        <v>1821.22</v>
      </c>
      <c r="F252" s="58">
        <v>1821.22</v>
      </c>
      <c r="G252" s="58">
        <v>1821.22</v>
      </c>
      <c r="H252" s="58">
        <v>1821.22</v>
      </c>
      <c r="I252" s="58">
        <v>1821.22</v>
      </c>
      <c r="J252" s="58">
        <v>1821.22</v>
      </c>
      <c r="K252" s="58">
        <v>1821.22</v>
      </c>
      <c r="L252" s="58">
        <v>1821.22</v>
      </c>
      <c r="M252" s="58">
        <v>1821.22</v>
      </c>
      <c r="N252" s="58">
        <v>1821.22</v>
      </c>
      <c r="O252" s="58">
        <v>1821.22</v>
      </c>
      <c r="P252" s="58">
        <v>1821.22</v>
      </c>
      <c r="Q252" s="58">
        <v>1821.22</v>
      </c>
      <c r="R252" s="58">
        <v>1821.22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8959.3700000000008</v>
      </c>
      <c r="H258" s="58">
        <v>8959.3700000000008</v>
      </c>
      <c r="I258" s="58">
        <v>8959.3700000000008</v>
      </c>
      <c r="J258" s="58">
        <v>8959.3700000000008</v>
      </c>
      <c r="K258" s="58">
        <v>8959.3700000000008</v>
      </c>
      <c r="L258" s="58">
        <v>2953.22</v>
      </c>
      <c r="M258" s="58">
        <v>2953.22</v>
      </c>
      <c r="N258" s="58">
        <v>2953.22</v>
      </c>
      <c r="O258" s="58">
        <v>2953.22</v>
      </c>
      <c r="P258" s="58">
        <v>2953.22</v>
      </c>
      <c r="Q258" s="58">
        <v>2953.22</v>
      </c>
      <c r="R258" s="58">
        <v>2953.22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7144.28</v>
      </c>
      <c r="H259" s="58">
        <v>7144.28</v>
      </c>
      <c r="I259" s="58">
        <v>7144.28</v>
      </c>
      <c r="J259" s="58">
        <v>7144.28</v>
      </c>
      <c r="K259" s="58">
        <v>7144.28</v>
      </c>
      <c r="L259" s="58">
        <v>7144.28</v>
      </c>
      <c r="M259" s="58">
        <v>7144.28</v>
      </c>
      <c r="N259" s="58">
        <v>7144.28</v>
      </c>
      <c r="O259" s="58">
        <v>7144.28</v>
      </c>
      <c r="P259" s="58">
        <v>7144.28</v>
      </c>
      <c r="Q259" s="58">
        <v>7144.28</v>
      </c>
      <c r="R259" s="58">
        <v>7144.28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6238.78</v>
      </c>
      <c r="H260" s="58">
        <v>5456.5</v>
      </c>
      <c r="I260" s="58">
        <v>5456.5</v>
      </c>
      <c r="J260" s="58">
        <v>5456.5</v>
      </c>
      <c r="K260" s="58">
        <v>5456.5</v>
      </c>
      <c r="L260" s="58">
        <v>5456.5</v>
      </c>
      <c r="M260" s="58">
        <v>5456.5</v>
      </c>
      <c r="N260" s="58">
        <v>2503.5</v>
      </c>
      <c r="O260" s="58">
        <v>2503.5</v>
      </c>
      <c r="P260" s="58">
        <v>2503.5</v>
      </c>
      <c r="Q260" s="58">
        <v>2503.5</v>
      </c>
      <c r="R260" s="58">
        <v>2503.5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2593312.0599999996</v>
      </c>
      <c r="D283" s="6">
        <f>SUM(D205:D282)</f>
        <v>2593312.0599999996</v>
      </c>
      <c r="E283" s="6">
        <f>SUM(E204:E282)</f>
        <v>2593312.0599999996</v>
      </c>
      <c r="F283" s="6">
        <f>SUM(F203:F282)</f>
        <v>2593312.0599999996</v>
      </c>
      <c r="G283" s="6">
        <f>SUM(G202:G282)</f>
        <v>2765654.4899999993</v>
      </c>
      <c r="H283" s="6">
        <f>SUM(H196:H282)</f>
        <v>2764872.2099999995</v>
      </c>
      <c r="I283" s="6">
        <f>SUM(I196:I282)</f>
        <v>2657762.6999999997</v>
      </c>
      <c r="J283" s="6">
        <f t="shared" ref="J283:L283" si="2">SUM(J196:J282)</f>
        <v>2657762.6999999997</v>
      </c>
      <c r="K283" s="6">
        <f>SUM(K196:K282)</f>
        <v>2657762.6999999997</v>
      </c>
      <c r="L283" s="6">
        <f t="shared" si="2"/>
        <v>2634097.5599999996</v>
      </c>
      <c r="M283" s="6">
        <f>SUM(M196:M282)</f>
        <v>2634097.5599999996</v>
      </c>
      <c r="N283" s="13">
        <f>SUM(N192:N282)</f>
        <v>2631144.5599999996</v>
      </c>
      <c r="O283" s="13">
        <f>SUM(O192:O282)</f>
        <v>2794904.5599999996</v>
      </c>
      <c r="P283" s="13">
        <f>SUM(P192:P282)</f>
        <v>2794904.5599999996</v>
      </c>
      <c r="Q283" s="13">
        <f>SUM(Q192:Q282)</f>
        <v>2794904.5599999996</v>
      </c>
      <c r="R283" s="13">
        <f>SUM(R191:R282)</f>
        <v>2794904.5599999996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71010.5</v>
      </c>
      <c r="Q569" s="58">
        <v>71010.5</v>
      </c>
      <c r="R569" s="58">
        <v>71010.5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3998.43</v>
      </c>
      <c r="P570" s="58">
        <v>3998.43</v>
      </c>
      <c r="Q570" s="58">
        <v>3998.43</v>
      </c>
      <c r="R570" s="58">
        <v>3998.43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2539.64</v>
      </c>
      <c r="N572" s="58">
        <v>2539.64</v>
      </c>
      <c r="O572" s="58">
        <v>2539.64</v>
      </c>
      <c r="P572" s="58">
        <v>2539.64</v>
      </c>
      <c r="Q572" s="58">
        <v>2539.64</v>
      </c>
      <c r="R572" s="58">
        <v>2539.64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12577.84</v>
      </c>
      <c r="M573" s="58">
        <v>12577.84</v>
      </c>
      <c r="N573" s="58">
        <v>12577.84</v>
      </c>
      <c r="O573" s="58">
        <v>12577.84</v>
      </c>
      <c r="P573" s="58">
        <v>12577.84</v>
      </c>
      <c r="Q573" s="58">
        <v>12577.84</v>
      </c>
      <c r="R573" s="58">
        <v>12577.84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46925.65</v>
      </c>
      <c r="K575" s="58">
        <v>44529.59</v>
      </c>
      <c r="L575" s="58">
        <v>38624.28</v>
      </c>
      <c r="M575" s="58">
        <v>38624.28</v>
      </c>
      <c r="N575" s="58">
        <v>38624.28</v>
      </c>
      <c r="O575" s="58">
        <v>38624.28</v>
      </c>
      <c r="P575" s="58">
        <v>38624.28</v>
      </c>
      <c r="Q575" s="58">
        <v>38624.28</v>
      </c>
      <c r="R575" s="58">
        <v>38624.28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73939.679999999993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287.05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2121.67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1779.29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7832.8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3222.52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78282.55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2613.7399999999998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2226.86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11853.17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110219.65000000001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73939.679999999993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46925.65</v>
      </c>
      <c r="K659" s="6">
        <f>SUM(K572:K658)</f>
        <v>44529.59</v>
      </c>
      <c r="L659" s="6">
        <f t="shared" si="6"/>
        <v>51202.119999999995</v>
      </c>
      <c r="M659" s="6">
        <f>SUM(M572:M658)</f>
        <v>53741.759999999995</v>
      </c>
      <c r="N659" s="13">
        <f>SUM(N568:N658)</f>
        <v>53741.759999999995</v>
      </c>
      <c r="O659" s="13">
        <f>SUM(O568:O658)</f>
        <v>57740.19</v>
      </c>
      <c r="P659" s="13">
        <f>SUM(P568:P658)</f>
        <v>128750.68999999999</v>
      </c>
      <c r="Q659" s="13">
        <f>SUM(Q568:Q658)</f>
        <v>128750.68999999999</v>
      </c>
      <c r="R659" s="13">
        <f>SUM(R567:R658)</f>
        <v>128750.68999999999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2497.52</v>
      </c>
      <c r="R757" s="58">
        <v>2497.52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2497.52</v>
      </c>
      <c r="R847" s="13">
        <f>SUM(R755:R846)</f>
        <v>2497.52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2208095.48</v>
      </c>
      <c r="I1141" s="58">
        <v>2208095.48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15889.93</v>
      </c>
      <c r="D1162" s="58">
        <v>15889.93</v>
      </c>
      <c r="E1162" s="58">
        <v>15889.93</v>
      </c>
      <c r="F1162" s="58">
        <v>15889.93</v>
      </c>
      <c r="G1162" s="58">
        <v>15889.93</v>
      </c>
      <c r="H1162" s="58">
        <v>15889.93</v>
      </c>
      <c r="I1162" s="58">
        <v>15889.93</v>
      </c>
      <c r="J1162" s="58">
        <v>15889.93</v>
      </c>
      <c r="K1162" s="58">
        <v>15889.93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3489.06</v>
      </c>
      <c r="D1166" s="58">
        <v>3489.06</v>
      </c>
      <c r="E1166" s="58">
        <v>3489.06</v>
      </c>
      <c r="F1166" s="58">
        <v>3489.06</v>
      </c>
      <c r="G1166" s="58">
        <v>3489.06</v>
      </c>
      <c r="H1166" s="58">
        <v>3489.06</v>
      </c>
      <c r="I1166" s="58">
        <v>3489.06</v>
      </c>
      <c r="J1166" s="58">
        <v>3489.06</v>
      </c>
      <c r="K1166" s="58">
        <v>3489.06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31584.03</v>
      </c>
      <c r="D1167" s="58">
        <v>31584.03</v>
      </c>
      <c r="E1167" s="58">
        <v>31584.03</v>
      </c>
      <c r="F1167" s="58">
        <v>31584.03</v>
      </c>
      <c r="G1167" s="58">
        <v>31584.03</v>
      </c>
      <c r="H1167" s="58">
        <v>31584.03</v>
      </c>
      <c r="I1167" s="58">
        <v>31584.03</v>
      </c>
      <c r="J1167" s="58">
        <v>31584.03</v>
      </c>
      <c r="K1167" s="58">
        <v>31584.03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7374.36</v>
      </c>
      <c r="D1173" s="58">
        <v>7374.36</v>
      </c>
      <c r="E1173" s="58">
        <v>7374.36</v>
      </c>
      <c r="F1173" s="58">
        <v>7374.36</v>
      </c>
      <c r="G1173" s="58">
        <v>7374.36</v>
      </c>
      <c r="H1173" s="58">
        <v>7374.36</v>
      </c>
      <c r="I1173" s="58">
        <v>7374.36</v>
      </c>
      <c r="J1173" s="58">
        <v>7374.36</v>
      </c>
      <c r="K1173" s="58">
        <v>7374.36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1971.54</v>
      </c>
      <c r="D1175" s="58">
        <v>1971.54</v>
      </c>
      <c r="E1175" s="58">
        <v>1971.54</v>
      </c>
      <c r="F1175" s="58">
        <v>1971.54</v>
      </c>
      <c r="G1175" s="58">
        <v>1971.54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20571.32</v>
      </c>
      <c r="D1182" s="58">
        <v>20571.32</v>
      </c>
      <c r="E1182" s="58">
        <v>20571.32</v>
      </c>
      <c r="F1182" s="58">
        <v>20571.32</v>
      </c>
      <c r="G1182" s="58">
        <v>20571.32</v>
      </c>
      <c r="H1182" s="58">
        <v>13911.74</v>
      </c>
      <c r="I1182" s="58">
        <v>13911.74</v>
      </c>
      <c r="J1182" s="58">
        <v>13911.74</v>
      </c>
      <c r="K1182" s="58">
        <v>13911.74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221051.42</v>
      </c>
      <c r="D1183" s="58">
        <v>221051.42</v>
      </c>
      <c r="E1183" s="58">
        <v>221051.42</v>
      </c>
      <c r="F1183" s="58">
        <v>221051.42</v>
      </c>
      <c r="G1183" s="58">
        <v>221051.42</v>
      </c>
      <c r="H1183" s="58">
        <v>17386.990000000002</v>
      </c>
      <c r="I1183" s="58">
        <v>17386.990000000002</v>
      </c>
      <c r="J1183" s="58">
        <v>17386.990000000002</v>
      </c>
      <c r="K1183" s="58">
        <v>17386.990000000002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10739.69</v>
      </c>
      <c r="D1185" s="58">
        <v>10739.69</v>
      </c>
      <c r="E1185" s="58">
        <v>10739.69</v>
      </c>
      <c r="F1185" s="58">
        <v>10739.69</v>
      </c>
      <c r="G1185" s="58">
        <v>10739.69</v>
      </c>
      <c r="H1185" s="58">
        <v>10739.69</v>
      </c>
      <c r="I1185" s="58">
        <v>10739.69</v>
      </c>
      <c r="J1185" s="58">
        <v>10739.69</v>
      </c>
      <c r="K1185" s="58">
        <v>10739.69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61.87</v>
      </c>
      <c r="D1188" s="58">
        <v>61.87</v>
      </c>
      <c r="E1188" s="58">
        <v>61.87</v>
      </c>
      <c r="F1188" s="58">
        <v>61.87</v>
      </c>
      <c r="G1188" s="58">
        <v>61.87</v>
      </c>
      <c r="H1188" s="58">
        <v>61.87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5421.23</v>
      </c>
      <c r="D1189" s="58">
        <v>5421.23</v>
      </c>
      <c r="E1189" s="58">
        <v>5421.23</v>
      </c>
      <c r="F1189" s="58">
        <v>5421.23</v>
      </c>
      <c r="G1189" s="58">
        <v>5421.23</v>
      </c>
      <c r="H1189" s="58">
        <v>5421.23</v>
      </c>
      <c r="I1189" s="58">
        <v>5421.23</v>
      </c>
      <c r="J1189" s="58">
        <v>5421.23</v>
      </c>
      <c r="K1189" s="58">
        <v>5421.23</v>
      </c>
      <c r="L1189" s="58">
        <v>5421.23</v>
      </c>
      <c r="M1189" s="58">
        <v>5421.23</v>
      </c>
      <c r="N1189" s="58">
        <v>5421.23</v>
      </c>
      <c r="O1189" s="58">
        <v>5421.23</v>
      </c>
      <c r="P1189" s="58">
        <v>5421.23</v>
      </c>
      <c r="Q1189" s="58">
        <v>5421.23</v>
      </c>
      <c r="R1189" s="58">
        <v>5421.23</v>
      </c>
    </row>
    <row r="1190" spans="2:18" x14ac:dyDescent="0.2">
      <c r="B1190" s="4">
        <v>1962</v>
      </c>
      <c r="C1190" s="58">
        <v>21339.79</v>
      </c>
      <c r="D1190" s="58">
        <v>21339.79</v>
      </c>
      <c r="E1190" s="58">
        <v>21339.79</v>
      </c>
      <c r="F1190" s="58">
        <v>21339.79</v>
      </c>
      <c r="G1190" s="58">
        <v>21339.79</v>
      </c>
      <c r="H1190" s="58">
        <v>21339.79</v>
      </c>
      <c r="I1190" s="58">
        <v>21339.79</v>
      </c>
      <c r="J1190" s="58">
        <v>21339.79</v>
      </c>
      <c r="K1190" s="58">
        <v>21339.79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4.5999999999999996</v>
      </c>
      <c r="D1194" s="58">
        <v>4.5999999999999996</v>
      </c>
      <c r="E1194" s="58">
        <v>4.5999999999999996</v>
      </c>
      <c r="F1194" s="58">
        <v>4.5999999999999996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7679.09</v>
      </c>
      <c r="D1195" s="58">
        <v>7679.09</v>
      </c>
      <c r="E1195" s="58">
        <v>7679.09</v>
      </c>
      <c r="F1195" s="58">
        <v>7679.09</v>
      </c>
      <c r="G1195" s="58">
        <v>134.97999999999999</v>
      </c>
      <c r="H1195" s="58">
        <v>134.97999999999999</v>
      </c>
      <c r="I1195" s="58">
        <v>134.97999999999999</v>
      </c>
      <c r="J1195" s="58">
        <v>134.97999999999999</v>
      </c>
      <c r="K1195" s="58">
        <v>134.97999999999999</v>
      </c>
      <c r="L1195" s="58">
        <v>134.97999999999999</v>
      </c>
      <c r="M1195" s="58">
        <v>134.97999999999999</v>
      </c>
      <c r="N1195" s="58">
        <v>134.97999999999999</v>
      </c>
      <c r="O1195" s="58">
        <v>134.97999999999999</v>
      </c>
      <c r="P1195" s="58">
        <v>134.97999999999999</v>
      </c>
      <c r="Q1195" s="58">
        <v>134.97999999999999</v>
      </c>
      <c r="R1195" s="58">
        <v>134.97999999999999</v>
      </c>
    </row>
    <row r="1196" spans="2:18" x14ac:dyDescent="0.2">
      <c r="B1196" s="4">
        <v>1956</v>
      </c>
      <c r="C1196" s="58">
        <v>850.28</v>
      </c>
      <c r="D1196" s="58">
        <v>850.28</v>
      </c>
      <c r="E1196" s="58">
        <v>850.28</v>
      </c>
      <c r="F1196" s="58">
        <v>850.28</v>
      </c>
      <c r="G1196" s="58">
        <v>850.28</v>
      </c>
      <c r="H1196" s="58">
        <v>850.28</v>
      </c>
      <c r="I1196" s="58">
        <v>850.28</v>
      </c>
      <c r="J1196" s="58">
        <v>850.28</v>
      </c>
      <c r="K1196" s="58">
        <v>850.28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348028.21</v>
      </c>
      <c r="D1223" s="6">
        <f>SUM(D1145:D1222)</f>
        <v>348028.21</v>
      </c>
      <c r="E1223" s="6">
        <f>SUM(E1144:E1222)</f>
        <v>348028.21</v>
      </c>
      <c r="F1223" s="6">
        <f>SUM(F1143:F1222)</f>
        <v>348028.21</v>
      </c>
      <c r="G1223" s="6">
        <f>SUM(G1142:G1222)</f>
        <v>340479.5</v>
      </c>
      <c r="H1223" s="6">
        <f>SUM(H1136:H1222)</f>
        <v>2336279.4300000002</v>
      </c>
      <c r="I1223" s="6">
        <f>SUM(I1136:I1222)</f>
        <v>2336217.56</v>
      </c>
      <c r="J1223" s="6">
        <f t="shared" ref="J1223:L1223" si="12">SUM(J1136:J1222)</f>
        <v>128122.08</v>
      </c>
      <c r="K1223" s="6">
        <f>SUM(K1136:K1222)</f>
        <v>128122.08</v>
      </c>
      <c r="L1223" s="6">
        <f t="shared" si="12"/>
        <v>5556.2099999999991</v>
      </c>
      <c r="M1223" s="6">
        <f>SUM(M1136:M1222)</f>
        <v>5556.2099999999991</v>
      </c>
      <c r="N1223" s="13">
        <f>SUM(N1132:N1222)</f>
        <v>5556.2099999999991</v>
      </c>
      <c r="O1223" s="13">
        <f>SUM(O1132:O1222)</f>
        <v>5556.2099999999991</v>
      </c>
      <c r="P1223" s="13">
        <f>SUM(P1132:P1222)</f>
        <v>5556.2099999999991</v>
      </c>
      <c r="Q1223" s="13">
        <f>SUM(Q1132:Q1222)</f>
        <v>5556.2099999999991</v>
      </c>
      <c r="R1223" s="13">
        <f>SUM(R1131:R1222)</f>
        <v>5556.2099999999991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2263486.08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2614432.8199999998</v>
      </c>
      <c r="R1978" s="58">
        <v>2614432.8199999998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3333340.27</v>
      </c>
      <c r="Q1979" s="58">
        <v>3333340.27</v>
      </c>
      <c r="R1979" s="58">
        <v>3333340.27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2037619.67</v>
      </c>
      <c r="P1980" s="58">
        <v>2037619.67</v>
      </c>
      <c r="Q1980" s="58">
        <v>2037619.67</v>
      </c>
      <c r="R1980" s="58">
        <v>2037619.67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2008630.72</v>
      </c>
      <c r="O1981" s="58">
        <v>2008630.72</v>
      </c>
      <c r="P1981" s="58">
        <v>2008630.72</v>
      </c>
      <c r="Q1981" s="58">
        <v>2008630.72</v>
      </c>
      <c r="R1981" s="58">
        <v>2008630.72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2547597.6</v>
      </c>
      <c r="N1982" s="58">
        <v>2547597.6</v>
      </c>
      <c r="O1982" s="58">
        <v>2547597.6</v>
      </c>
      <c r="P1982" s="58">
        <v>2547597.6</v>
      </c>
      <c r="Q1982" s="58">
        <v>2547597.6</v>
      </c>
      <c r="R1982" s="58">
        <v>2547597.6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521458.82</v>
      </c>
      <c r="H1988" s="58">
        <v>521458.82</v>
      </c>
      <c r="I1988" s="58">
        <v>521458.82</v>
      </c>
      <c r="J1988" s="58">
        <v>521458.82</v>
      </c>
      <c r="K1988" s="58">
        <v>521458.82</v>
      </c>
      <c r="L1988" s="58">
        <v>473458.04</v>
      </c>
      <c r="M1988" s="58">
        <v>473458.04</v>
      </c>
      <c r="N1988" s="58">
        <v>473458.04</v>
      </c>
      <c r="O1988" s="58">
        <v>473458.04</v>
      </c>
      <c r="P1988" s="58">
        <v>473458.04</v>
      </c>
      <c r="Q1988" s="58">
        <v>473458.04</v>
      </c>
      <c r="R1988" s="58">
        <v>473458.04</v>
      </c>
    </row>
    <row r="1989" spans="2:18" x14ac:dyDescent="0.2">
      <c r="B1989" s="4">
        <v>2009</v>
      </c>
      <c r="C1989" s="28"/>
      <c r="D1989" s="28"/>
      <c r="E1989" s="28"/>
      <c r="F1989" s="58">
        <v>67557.42</v>
      </c>
      <c r="G1989" s="58">
        <v>67557.42</v>
      </c>
      <c r="H1989" s="58">
        <v>67557.42</v>
      </c>
      <c r="I1989" s="58">
        <v>67557.42</v>
      </c>
      <c r="J1989" s="58">
        <v>67557.42</v>
      </c>
      <c r="K1989" s="58">
        <v>67557.42</v>
      </c>
      <c r="L1989" s="58">
        <v>6941.37</v>
      </c>
      <c r="M1989" s="58">
        <v>6941.37</v>
      </c>
      <c r="N1989" s="58">
        <v>6941.37</v>
      </c>
      <c r="O1989" s="58">
        <v>6941.37</v>
      </c>
      <c r="P1989" s="58">
        <v>6941.37</v>
      </c>
      <c r="Q1989" s="58">
        <v>6941.37</v>
      </c>
      <c r="R1989" s="58">
        <v>6941.37</v>
      </c>
    </row>
    <row r="1990" spans="2:18" x14ac:dyDescent="0.2">
      <c r="B1990" s="4">
        <v>2008</v>
      </c>
      <c r="C1990" s="28"/>
      <c r="D1990" s="28"/>
      <c r="E1990" s="58">
        <v>61671.28</v>
      </c>
      <c r="F1990" s="58">
        <v>61671.28</v>
      </c>
      <c r="G1990" s="58">
        <v>61671.28</v>
      </c>
      <c r="H1990" s="58">
        <v>61671.28</v>
      </c>
      <c r="I1990" s="58">
        <v>45441.279999999999</v>
      </c>
      <c r="J1990" s="58">
        <v>45441.279999999999</v>
      </c>
      <c r="K1990" s="58">
        <v>45441.279999999999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38139.96</v>
      </c>
      <c r="E1991" s="58">
        <v>38139.96</v>
      </c>
      <c r="F1991" s="58">
        <v>38139.96</v>
      </c>
      <c r="G1991" s="58">
        <v>38139.96</v>
      </c>
      <c r="H1991" s="58">
        <v>38139.96</v>
      </c>
      <c r="I1991" s="58">
        <v>32089.96</v>
      </c>
      <c r="J1991" s="58">
        <v>32089.96</v>
      </c>
      <c r="K1991" s="58">
        <v>32089.96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277543.75</v>
      </c>
      <c r="D1992" s="58">
        <v>277543.75</v>
      </c>
      <c r="E1992" s="58">
        <v>277543.75</v>
      </c>
      <c r="F1992" s="58">
        <v>277543.75</v>
      </c>
      <c r="G1992" s="58">
        <v>277543.75</v>
      </c>
      <c r="H1992" s="58">
        <v>277543.75</v>
      </c>
      <c r="I1992" s="58">
        <v>252483.75</v>
      </c>
      <c r="J1992" s="58">
        <v>252483.75</v>
      </c>
      <c r="K1992" s="58">
        <v>252483.75</v>
      </c>
      <c r="L1992" s="58">
        <v>215221.31</v>
      </c>
      <c r="M1992" s="58">
        <v>215221.31</v>
      </c>
      <c r="N1992" s="58">
        <v>215221.31</v>
      </c>
      <c r="O1992" s="58">
        <v>215221.31</v>
      </c>
      <c r="P1992" s="58">
        <v>215221.31</v>
      </c>
      <c r="Q1992" s="58">
        <v>215221.31</v>
      </c>
      <c r="R1992" s="58">
        <v>215221.31</v>
      </c>
    </row>
    <row r="1993" spans="2:18" x14ac:dyDescent="0.2">
      <c r="B1993" s="4">
        <v>2005</v>
      </c>
      <c r="C1993" s="58">
        <v>262407.99</v>
      </c>
      <c r="D1993" s="58">
        <v>262407.99</v>
      </c>
      <c r="E1993" s="58">
        <v>262407.99</v>
      </c>
      <c r="F1993" s="58">
        <v>262407.99</v>
      </c>
      <c r="G1993" s="58">
        <v>262407.99</v>
      </c>
      <c r="H1993" s="58">
        <v>262407.99</v>
      </c>
      <c r="I1993" s="58">
        <v>242887.99</v>
      </c>
      <c r="J1993" s="58">
        <v>242887.99</v>
      </c>
      <c r="K1993" s="58">
        <v>242887.99</v>
      </c>
      <c r="L1993" s="58">
        <v>208828.79</v>
      </c>
      <c r="M1993" s="58">
        <v>208828.79</v>
      </c>
      <c r="N1993" s="58">
        <v>208828.79</v>
      </c>
      <c r="O1993" s="58">
        <v>208828.79</v>
      </c>
      <c r="P1993" s="58">
        <v>208828.79</v>
      </c>
      <c r="Q1993" s="58">
        <v>208828.79</v>
      </c>
      <c r="R1993" s="58">
        <v>208828.79</v>
      </c>
    </row>
    <row r="1994" spans="2:18" x14ac:dyDescent="0.2">
      <c r="B1994" s="4">
        <v>2004</v>
      </c>
      <c r="C1994" s="58">
        <v>510263.03</v>
      </c>
      <c r="D1994" s="58">
        <v>510263.03</v>
      </c>
      <c r="E1994" s="58">
        <v>510263.03</v>
      </c>
      <c r="F1994" s="58">
        <v>510263.03</v>
      </c>
      <c r="G1994" s="58">
        <v>510263.03</v>
      </c>
      <c r="H1994" s="58">
        <v>510263.03</v>
      </c>
      <c r="I1994" s="58">
        <v>510263.03</v>
      </c>
      <c r="J1994" s="58">
        <v>510263.03</v>
      </c>
      <c r="K1994" s="58">
        <v>510263.03</v>
      </c>
      <c r="L1994" s="58">
        <v>472736.72</v>
      </c>
      <c r="M1994" s="58">
        <v>472736.72</v>
      </c>
      <c r="N1994" s="58">
        <v>472736.72</v>
      </c>
      <c r="O1994" s="58">
        <v>472736.72</v>
      </c>
      <c r="P1994" s="58">
        <v>472736.72</v>
      </c>
      <c r="Q1994" s="58">
        <v>472736.72</v>
      </c>
      <c r="R1994" s="58">
        <v>472736.72</v>
      </c>
    </row>
    <row r="1995" spans="2:18" x14ac:dyDescent="0.2">
      <c r="B1995" s="4">
        <v>2003</v>
      </c>
      <c r="C1995" s="58">
        <v>541874.24</v>
      </c>
      <c r="D1995" s="58">
        <v>541874.24</v>
      </c>
      <c r="E1995" s="58">
        <v>541874.24</v>
      </c>
      <c r="F1995" s="58">
        <v>541874.24</v>
      </c>
      <c r="G1995" s="58">
        <v>541874.24</v>
      </c>
      <c r="H1995" s="58">
        <v>541874.24</v>
      </c>
      <c r="I1995" s="58">
        <v>541874.24</v>
      </c>
      <c r="J1995" s="58">
        <v>541874.24</v>
      </c>
      <c r="K1995" s="58">
        <v>541874.24</v>
      </c>
      <c r="L1995" s="58">
        <v>458892.03</v>
      </c>
      <c r="M1995" s="58">
        <v>458892.03</v>
      </c>
      <c r="N1995" s="58">
        <v>458892.03</v>
      </c>
      <c r="O1995" s="58">
        <v>458892.03</v>
      </c>
      <c r="P1995" s="58">
        <v>458892.03</v>
      </c>
      <c r="Q1995" s="58">
        <v>458892.03</v>
      </c>
      <c r="R1995" s="58">
        <v>458892.03</v>
      </c>
    </row>
    <row r="1996" spans="2:18" x14ac:dyDescent="0.2">
      <c r="B1996" s="4">
        <v>2002</v>
      </c>
      <c r="C1996" s="58">
        <v>536497.05000000005</v>
      </c>
      <c r="D1996" s="58">
        <v>536497.05000000005</v>
      </c>
      <c r="E1996" s="58">
        <v>536497.05000000005</v>
      </c>
      <c r="F1996" s="58">
        <v>536497.05000000005</v>
      </c>
      <c r="G1996" s="58">
        <v>536497.05000000005</v>
      </c>
      <c r="H1996" s="58">
        <v>536497.05000000005</v>
      </c>
      <c r="I1996" s="58">
        <v>536497.05000000005</v>
      </c>
      <c r="J1996" s="58">
        <v>536497.05000000005</v>
      </c>
      <c r="K1996" s="58">
        <v>536497.05000000005</v>
      </c>
      <c r="L1996" s="58">
        <v>515841.42</v>
      </c>
      <c r="M1996" s="58">
        <v>515841.42</v>
      </c>
      <c r="N1996" s="58">
        <v>515841.42</v>
      </c>
      <c r="O1996" s="58">
        <v>515841.42</v>
      </c>
      <c r="P1996" s="58">
        <v>515841.42</v>
      </c>
      <c r="Q1996" s="58">
        <v>515841.42</v>
      </c>
      <c r="R1996" s="58">
        <v>515841.42</v>
      </c>
    </row>
    <row r="1997" spans="2:18" x14ac:dyDescent="0.2">
      <c r="B1997" s="4">
        <v>2001</v>
      </c>
      <c r="C1997" s="58">
        <v>481064.35</v>
      </c>
      <c r="D1997" s="58">
        <v>481064.35</v>
      </c>
      <c r="E1997" s="58">
        <v>481064.35</v>
      </c>
      <c r="F1997" s="58">
        <v>481064.35</v>
      </c>
      <c r="G1997" s="58">
        <v>481064.35</v>
      </c>
      <c r="H1997" s="58">
        <v>481064.35</v>
      </c>
      <c r="I1997" s="58">
        <v>481064.35</v>
      </c>
      <c r="J1997" s="58">
        <v>481064.35</v>
      </c>
      <c r="K1997" s="58">
        <v>481064.35</v>
      </c>
      <c r="L1997" s="58">
        <v>375586.5</v>
      </c>
      <c r="M1997" s="58">
        <v>375586.5</v>
      </c>
      <c r="N1997" s="58">
        <v>375586.5</v>
      </c>
      <c r="O1997" s="58">
        <v>375586.5</v>
      </c>
      <c r="P1997" s="58">
        <v>375586.5</v>
      </c>
      <c r="Q1997" s="58">
        <v>376246.74</v>
      </c>
      <c r="R1997" s="58">
        <v>376246.74</v>
      </c>
    </row>
    <row r="1998" spans="2:18" x14ac:dyDescent="0.2">
      <c r="B1998" s="4">
        <v>2000</v>
      </c>
      <c r="C1998" s="58">
        <v>645221.79</v>
      </c>
      <c r="D1998" s="58">
        <v>645221.79</v>
      </c>
      <c r="E1998" s="58">
        <v>645221.79</v>
      </c>
      <c r="F1998" s="58">
        <v>645221.79</v>
      </c>
      <c r="G1998" s="58">
        <v>645221.79</v>
      </c>
      <c r="H1998" s="58">
        <v>645221.79</v>
      </c>
      <c r="I1998" s="58">
        <v>645221.79</v>
      </c>
      <c r="J1998" s="58">
        <v>645221.79</v>
      </c>
      <c r="K1998" s="58">
        <v>645221.79</v>
      </c>
      <c r="L1998" s="58">
        <v>421558.83</v>
      </c>
      <c r="M1998" s="58">
        <v>421558.83</v>
      </c>
      <c r="N1998" s="58">
        <v>421558.83</v>
      </c>
      <c r="O1998" s="58">
        <v>421558.83</v>
      </c>
      <c r="P1998" s="58">
        <v>421558.83</v>
      </c>
      <c r="Q1998" s="58">
        <v>429343.65</v>
      </c>
      <c r="R1998" s="58">
        <v>429343.65</v>
      </c>
    </row>
    <row r="1999" spans="2:18" x14ac:dyDescent="0.2">
      <c r="B1999" s="4">
        <v>1999</v>
      </c>
      <c r="C1999" s="58">
        <v>1094587.79</v>
      </c>
      <c r="D1999" s="58">
        <v>1094587.79</v>
      </c>
      <c r="E1999" s="58">
        <v>1094587.79</v>
      </c>
      <c r="F1999" s="58">
        <v>1094587.79</v>
      </c>
      <c r="G1999" s="58">
        <v>1094587.79</v>
      </c>
      <c r="H1999" s="58">
        <v>1094587.79</v>
      </c>
      <c r="I1999" s="58">
        <v>1094587.79</v>
      </c>
      <c r="J1999" s="58">
        <v>1094587.79</v>
      </c>
      <c r="K1999" s="58">
        <v>1094587.79</v>
      </c>
      <c r="L1999" s="58">
        <v>932230.44</v>
      </c>
      <c r="M1999" s="58">
        <v>932230.44</v>
      </c>
      <c r="N1999" s="58">
        <v>932230.44</v>
      </c>
      <c r="O1999" s="58">
        <v>932230.44</v>
      </c>
      <c r="P1999" s="58">
        <v>932230.44</v>
      </c>
      <c r="Q1999" s="58">
        <v>948774.22</v>
      </c>
      <c r="R1999" s="58">
        <v>948774.22</v>
      </c>
    </row>
    <row r="2000" spans="2:18" x14ac:dyDescent="0.2">
      <c r="B2000" s="4">
        <v>1998</v>
      </c>
      <c r="C2000" s="58">
        <v>973188.87</v>
      </c>
      <c r="D2000" s="58">
        <v>973188.87</v>
      </c>
      <c r="E2000" s="58">
        <v>973188.87</v>
      </c>
      <c r="F2000" s="58">
        <v>973188.87</v>
      </c>
      <c r="G2000" s="58">
        <v>973188.87</v>
      </c>
      <c r="H2000" s="58">
        <v>973188.87</v>
      </c>
      <c r="I2000" s="58">
        <v>973188.87</v>
      </c>
      <c r="J2000" s="58">
        <v>973188.87</v>
      </c>
      <c r="K2000" s="58">
        <v>973188.87</v>
      </c>
      <c r="L2000" s="58">
        <v>857509.29</v>
      </c>
      <c r="M2000" s="58">
        <v>857509.29</v>
      </c>
      <c r="N2000" s="58">
        <v>857509.29</v>
      </c>
      <c r="O2000" s="58">
        <v>857509.29</v>
      </c>
      <c r="P2000" s="58">
        <v>857509.29</v>
      </c>
      <c r="Q2000" s="58">
        <v>857509.29</v>
      </c>
      <c r="R2000" s="58">
        <v>857509.29</v>
      </c>
    </row>
    <row r="2001" spans="2:18" x14ac:dyDescent="0.2">
      <c r="B2001" s="4">
        <v>1997</v>
      </c>
      <c r="C2001" s="58">
        <v>982049.88</v>
      </c>
      <c r="D2001" s="58">
        <v>982049.88</v>
      </c>
      <c r="E2001" s="58">
        <v>982049.88</v>
      </c>
      <c r="F2001" s="58">
        <v>982049.88</v>
      </c>
      <c r="G2001" s="58">
        <v>975409.93</v>
      </c>
      <c r="H2001" s="58">
        <v>975409.93</v>
      </c>
      <c r="I2001" s="58">
        <v>975409.93</v>
      </c>
      <c r="J2001" s="58">
        <v>975409.93</v>
      </c>
      <c r="K2001" s="58">
        <v>975409.93</v>
      </c>
      <c r="L2001" s="58">
        <v>671636.64</v>
      </c>
      <c r="M2001" s="58">
        <v>671636.64</v>
      </c>
      <c r="N2001" s="58">
        <v>671636.64</v>
      </c>
      <c r="O2001" s="58">
        <v>671636.64</v>
      </c>
      <c r="P2001" s="58">
        <v>671636.64</v>
      </c>
      <c r="Q2001" s="58">
        <v>675931.3</v>
      </c>
      <c r="R2001" s="58">
        <v>675931.3</v>
      </c>
    </row>
    <row r="2002" spans="2:18" x14ac:dyDescent="0.2">
      <c r="B2002" s="4">
        <v>1996</v>
      </c>
      <c r="C2002" s="58">
        <v>953609.41</v>
      </c>
      <c r="D2002" s="58">
        <v>953609.41</v>
      </c>
      <c r="E2002" s="58">
        <v>953609.41</v>
      </c>
      <c r="F2002" s="58">
        <v>953609.41</v>
      </c>
      <c r="G2002" s="58">
        <v>953609.41</v>
      </c>
      <c r="H2002" s="58">
        <v>953609.41</v>
      </c>
      <c r="I2002" s="58">
        <v>953609.41</v>
      </c>
      <c r="J2002" s="58">
        <v>953609.41</v>
      </c>
      <c r="K2002" s="58">
        <v>953609.41</v>
      </c>
      <c r="L2002" s="58">
        <v>849588.97</v>
      </c>
      <c r="M2002" s="58">
        <v>849588.97</v>
      </c>
      <c r="N2002" s="58">
        <v>849588.97</v>
      </c>
      <c r="O2002" s="58">
        <v>849588.97</v>
      </c>
      <c r="P2002" s="58">
        <v>849588.97</v>
      </c>
      <c r="Q2002" s="58">
        <v>856628.52</v>
      </c>
      <c r="R2002" s="58">
        <v>856628.52</v>
      </c>
    </row>
    <row r="2003" spans="2:18" x14ac:dyDescent="0.2">
      <c r="B2003" s="4">
        <v>1995</v>
      </c>
      <c r="C2003" s="58">
        <v>1048226.48</v>
      </c>
      <c r="D2003" s="58">
        <v>1048226.48</v>
      </c>
      <c r="E2003" s="58">
        <v>1048226.48</v>
      </c>
      <c r="F2003" s="58">
        <v>1048226.48</v>
      </c>
      <c r="G2003" s="58">
        <v>1048226.48</v>
      </c>
      <c r="H2003" s="58">
        <v>1048226.48</v>
      </c>
      <c r="I2003" s="58">
        <v>1048226.48</v>
      </c>
      <c r="J2003" s="58">
        <v>1048226.48</v>
      </c>
      <c r="K2003" s="58">
        <v>1048226.48</v>
      </c>
      <c r="L2003" s="58">
        <v>942939.17</v>
      </c>
      <c r="M2003" s="58">
        <v>942939.17</v>
      </c>
      <c r="N2003" s="58">
        <v>942939.17</v>
      </c>
      <c r="O2003" s="58">
        <v>942939.17</v>
      </c>
      <c r="P2003" s="58">
        <v>942939.17</v>
      </c>
      <c r="Q2003" s="58">
        <v>942939.17</v>
      </c>
      <c r="R2003" s="58">
        <v>942939.17</v>
      </c>
    </row>
    <row r="2004" spans="2:18" x14ac:dyDescent="0.2">
      <c r="B2004" s="4">
        <v>1994</v>
      </c>
      <c r="C2004" s="58">
        <v>871590.54</v>
      </c>
      <c r="D2004" s="58">
        <v>871590.54</v>
      </c>
      <c r="E2004" s="58">
        <v>871590.54</v>
      </c>
      <c r="F2004" s="58">
        <v>871590.54</v>
      </c>
      <c r="G2004" s="58">
        <v>871590.54</v>
      </c>
      <c r="H2004" s="58">
        <v>871590.54</v>
      </c>
      <c r="I2004" s="58">
        <v>871590.54</v>
      </c>
      <c r="J2004" s="58">
        <v>871590.54</v>
      </c>
      <c r="K2004" s="58">
        <v>871590.54</v>
      </c>
      <c r="L2004" s="58">
        <v>800225.87</v>
      </c>
      <c r="M2004" s="58">
        <v>800225.87</v>
      </c>
      <c r="N2004" s="58">
        <v>800225.87</v>
      </c>
      <c r="O2004" s="58">
        <v>800225.87</v>
      </c>
      <c r="P2004" s="58">
        <v>800225.87</v>
      </c>
      <c r="Q2004" s="58">
        <v>800225.87</v>
      </c>
      <c r="R2004" s="58">
        <v>800225.87</v>
      </c>
    </row>
    <row r="2005" spans="2:18" x14ac:dyDescent="0.2">
      <c r="B2005" s="4">
        <v>1993</v>
      </c>
      <c r="C2005" s="58">
        <v>1566432.68</v>
      </c>
      <c r="D2005" s="58">
        <v>1566432.68</v>
      </c>
      <c r="E2005" s="58">
        <v>1566432.68</v>
      </c>
      <c r="F2005" s="58">
        <v>1566432.68</v>
      </c>
      <c r="G2005" s="58">
        <v>1566432.68</v>
      </c>
      <c r="H2005" s="58">
        <v>1566432.68</v>
      </c>
      <c r="I2005" s="58">
        <v>1566432.68</v>
      </c>
      <c r="J2005" s="58">
        <v>1566432.68</v>
      </c>
      <c r="K2005" s="58">
        <v>1566432.68</v>
      </c>
      <c r="L2005" s="58">
        <v>1454996.96</v>
      </c>
      <c r="M2005" s="58">
        <v>1454996.96</v>
      </c>
      <c r="N2005" s="58">
        <v>1454996.96</v>
      </c>
      <c r="O2005" s="58">
        <v>1454996.96</v>
      </c>
      <c r="P2005" s="58">
        <v>1454996.96</v>
      </c>
      <c r="Q2005" s="58">
        <v>1470012.25</v>
      </c>
      <c r="R2005" s="58">
        <v>1470012.25</v>
      </c>
    </row>
    <row r="2006" spans="2:18" x14ac:dyDescent="0.2">
      <c r="B2006" s="4">
        <v>1992</v>
      </c>
      <c r="C2006" s="58">
        <v>951619.06</v>
      </c>
      <c r="D2006" s="58">
        <v>951619.06</v>
      </c>
      <c r="E2006" s="58">
        <v>951619.06</v>
      </c>
      <c r="F2006" s="58">
        <v>951619.06</v>
      </c>
      <c r="G2006" s="58">
        <v>951619.06</v>
      </c>
      <c r="H2006" s="58">
        <v>951619.06</v>
      </c>
      <c r="I2006" s="58">
        <v>951619.06</v>
      </c>
      <c r="J2006" s="58">
        <v>951619.06</v>
      </c>
      <c r="K2006" s="58">
        <v>951619.06</v>
      </c>
      <c r="L2006" s="58">
        <v>789659.38</v>
      </c>
      <c r="M2006" s="58">
        <v>789659.38</v>
      </c>
      <c r="N2006" s="58">
        <v>789659.38</v>
      </c>
      <c r="O2006" s="58">
        <v>789659.38</v>
      </c>
      <c r="P2006" s="58">
        <v>789659.38</v>
      </c>
      <c r="Q2006" s="58">
        <v>792125.38</v>
      </c>
      <c r="R2006" s="58">
        <v>792125.38</v>
      </c>
    </row>
    <row r="2007" spans="2:18" x14ac:dyDescent="0.2">
      <c r="B2007" s="4">
        <v>1991</v>
      </c>
      <c r="C2007" s="58">
        <v>1110217.56</v>
      </c>
      <c r="D2007" s="58">
        <v>1110217.56</v>
      </c>
      <c r="E2007" s="58">
        <v>1110217.56</v>
      </c>
      <c r="F2007" s="58">
        <v>1110217.56</v>
      </c>
      <c r="G2007" s="58">
        <v>1110217.56</v>
      </c>
      <c r="H2007" s="58">
        <v>1110217.56</v>
      </c>
      <c r="I2007" s="58">
        <v>1110217.56</v>
      </c>
      <c r="J2007" s="58">
        <v>1110217.56</v>
      </c>
      <c r="K2007" s="58">
        <v>1110217.56</v>
      </c>
      <c r="L2007" s="58">
        <v>912888.73</v>
      </c>
      <c r="M2007" s="58">
        <v>912888.73</v>
      </c>
      <c r="N2007" s="58">
        <v>912888.73</v>
      </c>
      <c r="O2007" s="58">
        <v>912888.73</v>
      </c>
      <c r="P2007" s="58">
        <v>912888.73</v>
      </c>
      <c r="Q2007" s="58">
        <v>970856.42</v>
      </c>
      <c r="R2007" s="58">
        <v>970856.42</v>
      </c>
    </row>
    <row r="2008" spans="2:18" x14ac:dyDescent="0.2">
      <c r="B2008" s="4">
        <v>1990</v>
      </c>
      <c r="C2008" s="58">
        <v>740337.3</v>
      </c>
      <c r="D2008" s="58">
        <v>740337.3</v>
      </c>
      <c r="E2008" s="58">
        <v>740337.3</v>
      </c>
      <c r="F2008" s="58">
        <v>740337.3</v>
      </c>
      <c r="G2008" s="58">
        <v>740337.3</v>
      </c>
      <c r="H2008" s="58">
        <v>740337.3</v>
      </c>
      <c r="I2008" s="58">
        <v>740337.3</v>
      </c>
      <c r="J2008" s="58">
        <v>740337.3</v>
      </c>
      <c r="K2008" s="58">
        <v>740337.3</v>
      </c>
      <c r="L2008" s="58">
        <v>597968.97</v>
      </c>
      <c r="M2008" s="58">
        <v>597968.97</v>
      </c>
      <c r="N2008" s="58">
        <v>597968.97</v>
      </c>
      <c r="O2008" s="58">
        <v>597968.97</v>
      </c>
      <c r="P2008" s="58">
        <v>597968.97</v>
      </c>
      <c r="Q2008" s="58">
        <v>665535.64</v>
      </c>
      <c r="R2008" s="58">
        <v>665535.64</v>
      </c>
    </row>
    <row r="2009" spans="2:18" x14ac:dyDescent="0.2">
      <c r="B2009" s="4">
        <v>1989</v>
      </c>
      <c r="C2009" s="58">
        <v>1249911.93</v>
      </c>
      <c r="D2009" s="58">
        <v>1249911.93</v>
      </c>
      <c r="E2009" s="58">
        <v>1249911.93</v>
      </c>
      <c r="F2009" s="58">
        <v>1249911.93</v>
      </c>
      <c r="G2009" s="58">
        <v>1249911.93</v>
      </c>
      <c r="H2009" s="58">
        <v>1249911.93</v>
      </c>
      <c r="I2009" s="58">
        <v>1249911.93</v>
      </c>
      <c r="J2009" s="58">
        <v>1249911.93</v>
      </c>
      <c r="K2009" s="58">
        <v>1249911.93</v>
      </c>
      <c r="L2009" s="58">
        <v>1002248.48</v>
      </c>
      <c r="M2009" s="58">
        <v>1002248.48</v>
      </c>
      <c r="N2009" s="58">
        <v>1002248.48</v>
      </c>
      <c r="O2009" s="58">
        <v>1002248.48</v>
      </c>
      <c r="P2009" s="58">
        <v>1002248.48</v>
      </c>
      <c r="Q2009" s="58">
        <v>1088832.24</v>
      </c>
      <c r="R2009" s="58">
        <v>1088832.24</v>
      </c>
    </row>
    <row r="2010" spans="2:18" x14ac:dyDescent="0.2">
      <c r="B2010" s="4">
        <v>1988</v>
      </c>
      <c r="C2010" s="58">
        <v>886471.56</v>
      </c>
      <c r="D2010" s="58">
        <v>886471.56</v>
      </c>
      <c r="E2010" s="58">
        <v>886471.56</v>
      </c>
      <c r="F2010" s="58">
        <v>886471.56</v>
      </c>
      <c r="G2010" s="58">
        <v>886471.56</v>
      </c>
      <c r="H2010" s="58">
        <v>886471.56</v>
      </c>
      <c r="I2010" s="58">
        <v>886471.56</v>
      </c>
      <c r="J2010" s="58">
        <v>886471.56</v>
      </c>
      <c r="K2010" s="58">
        <v>886471.56</v>
      </c>
      <c r="L2010" s="58">
        <v>719809.46</v>
      </c>
      <c r="M2010" s="58">
        <v>719809.46</v>
      </c>
      <c r="N2010" s="58">
        <v>719809.46</v>
      </c>
      <c r="O2010" s="58">
        <v>719809.46</v>
      </c>
      <c r="P2010" s="58">
        <v>719809.46</v>
      </c>
      <c r="Q2010" s="58">
        <v>752939.72</v>
      </c>
      <c r="R2010" s="58">
        <v>752939.72</v>
      </c>
    </row>
    <row r="2011" spans="2:18" x14ac:dyDescent="0.2">
      <c r="B2011" s="4">
        <v>1987</v>
      </c>
      <c r="C2011" s="58">
        <v>1250603.3400000001</v>
      </c>
      <c r="D2011" s="58">
        <v>1250603.3400000001</v>
      </c>
      <c r="E2011" s="58">
        <v>1250603.3400000001</v>
      </c>
      <c r="F2011" s="58">
        <v>1250603.3400000001</v>
      </c>
      <c r="G2011" s="58">
        <v>1250603.3400000001</v>
      </c>
      <c r="H2011" s="58">
        <v>1250603.3400000001</v>
      </c>
      <c r="I2011" s="58">
        <v>1250603.3400000001</v>
      </c>
      <c r="J2011" s="58">
        <v>1250603.3400000001</v>
      </c>
      <c r="K2011" s="58">
        <v>1250603.3400000001</v>
      </c>
      <c r="L2011" s="58">
        <v>1095673.22</v>
      </c>
      <c r="M2011" s="58">
        <v>1095673.22</v>
      </c>
      <c r="N2011" s="58">
        <v>1095673.22</v>
      </c>
      <c r="O2011" s="58">
        <v>1095673.22</v>
      </c>
      <c r="P2011" s="58">
        <v>1095673.22</v>
      </c>
      <c r="Q2011" s="58">
        <v>1207615.51</v>
      </c>
      <c r="R2011" s="58">
        <v>1207615.51</v>
      </c>
    </row>
    <row r="2012" spans="2:18" x14ac:dyDescent="0.2">
      <c r="B2012" s="4">
        <v>1986</v>
      </c>
      <c r="C2012" s="58">
        <v>761917.06</v>
      </c>
      <c r="D2012" s="58">
        <v>761917.06</v>
      </c>
      <c r="E2012" s="58">
        <v>761917.06</v>
      </c>
      <c r="F2012" s="58">
        <v>761917.06</v>
      </c>
      <c r="G2012" s="58">
        <v>761917.06</v>
      </c>
      <c r="H2012" s="58">
        <v>761917.06</v>
      </c>
      <c r="I2012" s="58">
        <v>717347.75</v>
      </c>
      <c r="J2012" s="58">
        <v>717347.75</v>
      </c>
      <c r="K2012" s="58">
        <v>717347.75</v>
      </c>
      <c r="L2012" s="58">
        <v>676918.92</v>
      </c>
      <c r="M2012" s="58">
        <v>676918.92</v>
      </c>
      <c r="N2012" s="58">
        <v>676918.92</v>
      </c>
      <c r="O2012" s="58">
        <v>676918.92</v>
      </c>
      <c r="P2012" s="58">
        <v>676918.92</v>
      </c>
      <c r="Q2012" s="58">
        <v>694945.73</v>
      </c>
      <c r="R2012" s="58">
        <v>694945.73</v>
      </c>
    </row>
    <row r="2013" spans="2:18" x14ac:dyDescent="0.2">
      <c r="B2013" s="4">
        <v>1985</v>
      </c>
      <c r="C2013" s="58">
        <v>1208248.8600000001</v>
      </c>
      <c r="D2013" s="58">
        <v>1208248.8600000001</v>
      </c>
      <c r="E2013" s="58">
        <v>1208248.8600000001</v>
      </c>
      <c r="F2013" s="58">
        <v>1208248.8600000001</v>
      </c>
      <c r="G2013" s="58">
        <v>1208248.8600000001</v>
      </c>
      <c r="H2013" s="58">
        <v>1208248.8600000001</v>
      </c>
      <c r="I2013" s="58">
        <v>1208248.8600000001</v>
      </c>
      <c r="J2013" s="58">
        <v>1208248.8600000001</v>
      </c>
      <c r="K2013" s="58">
        <v>1208248.8600000001</v>
      </c>
      <c r="L2013" s="58">
        <v>979857.53</v>
      </c>
      <c r="M2013" s="58">
        <v>979857.53</v>
      </c>
      <c r="N2013" s="58">
        <v>979857.53</v>
      </c>
      <c r="O2013" s="58">
        <v>979857.53</v>
      </c>
      <c r="P2013" s="58">
        <v>979857.53</v>
      </c>
      <c r="Q2013" s="58">
        <v>1067239.54</v>
      </c>
      <c r="R2013" s="58">
        <v>1067239.54</v>
      </c>
    </row>
    <row r="2014" spans="2:18" x14ac:dyDescent="0.2">
      <c r="B2014" s="4">
        <v>1984</v>
      </c>
      <c r="C2014" s="58">
        <v>1310383.06</v>
      </c>
      <c r="D2014" s="58">
        <v>1310383.06</v>
      </c>
      <c r="E2014" s="58">
        <v>1310383.06</v>
      </c>
      <c r="F2014" s="58">
        <v>1310383.06</v>
      </c>
      <c r="G2014" s="58">
        <v>1310383.06</v>
      </c>
      <c r="H2014" s="58">
        <v>1310383.06</v>
      </c>
      <c r="I2014" s="58">
        <v>1310383.06</v>
      </c>
      <c r="J2014" s="58">
        <v>1310383.06</v>
      </c>
      <c r="K2014" s="58">
        <v>1310383.06</v>
      </c>
      <c r="L2014" s="58">
        <v>1261150.52</v>
      </c>
      <c r="M2014" s="58">
        <v>1261150.52</v>
      </c>
      <c r="N2014" s="58">
        <v>1261150.52</v>
      </c>
      <c r="O2014" s="58">
        <v>1261150.52</v>
      </c>
      <c r="P2014" s="58">
        <v>1261150.52</v>
      </c>
      <c r="Q2014" s="58">
        <v>1451335.6</v>
      </c>
      <c r="R2014" s="58">
        <v>1451335.6</v>
      </c>
    </row>
    <row r="2015" spans="2:18" x14ac:dyDescent="0.2">
      <c r="B2015" s="4">
        <v>1983</v>
      </c>
      <c r="C2015" s="58">
        <v>1632440.95</v>
      </c>
      <c r="D2015" s="58">
        <v>1632440.95</v>
      </c>
      <c r="E2015" s="58">
        <v>1632440.95</v>
      </c>
      <c r="F2015" s="58">
        <v>1632440.95</v>
      </c>
      <c r="G2015" s="58">
        <v>1632440.95</v>
      </c>
      <c r="H2015" s="58">
        <v>1632440.95</v>
      </c>
      <c r="I2015" s="58">
        <v>1632440.95</v>
      </c>
      <c r="J2015" s="58">
        <v>1632440.95</v>
      </c>
      <c r="K2015" s="58">
        <v>1632440.95</v>
      </c>
      <c r="L2015" s="58">
        <v>1599343.71</v>
      </c>
      <c r="M2015" s="58">
        <v>1599343.71</v>
      </c>
      <c r="N2015" s="58">
        <v>1599343.71</v>
      </c>
      <c r="O2015" s="58">
        <v>1599343.71</v>
      </c>
      <c r="P2015" s="58">
        <v>1599343.71</v>
      </c>
      <c r="Q2015" s="58">
        <v>1676931.64</v>
      </c>
      <c r="R2015" s="58">
        <v>1676931.64</v>
      </c>
    </row>
    <row r="2016" spans="2:18" x14ac:dyDescent="0.2">
      <c r="B2016" s="4">
        <v>1982</v>
      </c>
      <c r="C2016" s="58">
        <v>2026482.42</v>
      </c>
      <c r="D2016" s="58">
        <v>2026482.42</v>
      </c>
      <c r="E2016" s="58">
        <v>2026482.42</v>
      </c>
      <c r="F2016" s="58">
        <v>2026482.42</v>
      </c>
      <c r="G2016" s="58">
        <v>2026482.42</v>
      </c>
      <c r="H2016" s="58">
        <v>2026482.42</v>
      </c>
      <c r="I2016" s="58">
        <v>2026482.42</v>
      </c>
      <c r="J2016" s="58">
        <v>2026482.42</v>
      </c>
      <c r="K2016" s="58">
        <v>2026482.42</v>
      </c>
      <c r="L2016" s="58">
        <v>1966931.64</v>
      </c>
      <c r="M2016" s="58">
        <v>1966931.64</v>
      </c>
      <c r="N2016" s="58">
        <v>1966931.64</v>
      </c>
      <c r="O2016" s="58">
        <v>1966931.64</v>
      </c>
      <c r="P2016" s="58">
        <v>1966931.64</v>
      </c>
      <c r="Q2016" s="58">
        <v>1995173.72</v>
      </c>
      <c r="R2016" s="58">
        <v>1995173.72</v>
      </c>
    </row>
    <row r="2017" spans="2:18" x14ac:dyDescent="0.2">
      <c r="B2017" s="4">
        <v>1981</v>
      </c>
      <c r="C2017" s="58">
        <v>7174082.6500000004</v>
      </c>
      <c r="D2017" s="58">
        <v>7174082.6500000004</v>
      </c>
      <c r="E2017" s="58">
        <v>7174082.6500000004</v>
      </c>
      <c r="F2017" s="58">
        <v>7174082.6500000004</v>
      </c>
      <c r="G2017" s="58">
        <v>7174082.6500000004</v>
      </c>
      <c r="H2017" s="58">
        <v>7174082.6500000004</v>
      </c>
      <c r="I2017" s="58">
        <v>7174082.6500000004</v>
      </c>
      <c r="J2017" s="58">
        <v>7174082.6500000004</v>
      </c>
      <c r="K2017" s="58">
        <v>7174082.6500000004</v>
      </c>
      <c r="L2017" s="58">
        <v>7146426.9299999997</v>
      </c>
      <c r="M2017" s="58">
        <v>7146426.9299999997</v>
      </c>
      <c r="N2017" s="58">
        <v>7146426.9299999997</v>
      </c>
      <c r="O2017" s="58">
        <v>7146426.9299999997</v>
      </c>
      <c r="P2017" s="58">
        <v>7146426.9299999997</v>
      </c>
      <c r="Q2017" s="58">
        <v>7256561.5899999999</v>
      </c>
      <c r="R2017" s="58">
        <v>7256561.5899999999</v>
      </c>
    </row>
    <row r="2018" spans="2:18" x14ac:dyDescent="0.2">
      <c r="B2018" s="4">
        <v>1980</v>
      </c>
      <c r="C2018" s="58">
        <v>3509724.59</v>
      </c>
      <c r="D2018" s="58">
        <v>3509724.59</v>
      </c>
      <c r="E2018" s="58">
        <v>3509724.59</v>
      </c>
      <c r="F2018" s="58">
        <v>3509724.59</v>
      </c>
      <c r="G2018" s="58">
        <v>3509724.59</v>
      </c>
      <c r="H2018" s="58">
        <v>3509724.59</v>
      </c>
      <c r="I2018" s="58">
        <v>3509724.59</v>
      </c>
      <c r="J2018" s="58">
        <v>3509724.59</v>
      </c>
      <c r="K2018" s="58">
        <v>3509724.59</v>
      </c>
      <c r="L2018" s="58">
        <v>3464798.33</v>
      </c>
      <c r="M2018" s="58">
        <v>3464798.33</v>
      </c>
      <c r="N2018" s="58">
        <v>3464798.33</v>
      </c>
      <c r="O2018" s="58">
        <v>3464798.33</v>
      </c>
      <c r="P2018" s="58">
        <v>3464798.33</v>
      </c>
      <c r="Q2018" s="58">
        <v>3521556.41</v>
      </c>
      <c r="R2018" s="58">
        <v>3521556.41</v>
      </c>
    </row>
    <row r="2019" spans="2:18" x14ac:dyDescent="0.2">
      <c r="B2019" s="4">
        <v>1979</v>
      </c>
      <c r="C2019" s="58">
        <v>2714760.25</v>
      </c>
      <c r="D2019" s="58">
        <v>2714760.25</v>
      </c>
      <c r="E2019" s="58">
        <v>2714760.25</v>
      </c>
      <c r="F2019" s="58">
        <v>2714760.25</v>
      </c>
      <c r="G2019" s="58">
        <v>2696142.46</v>
      </c>
      <c r="H2019" s="58">
        <v>2693841.65</v>
      </c>
      <c r="I2019" s="58">
        <v>2693841.65</v>
      </c>
      <c r="J2019" s="58">
        <v>2693841.65</v>
      </c>
      <c r="K2019" s="58">
        <v>2693841.65</v>
      </c>
      <c r="L2019" s="58">
        <v>2622707</v>
      </c>
      <c r="M2019" s="58">
        <v>2622707</v>
      </c>
      <c r="N2019" s="58">
        <v>2622707</v>
      </c>
      <c r="O2019" s="58">
        <v>2622707</v>
      </c>
      <c r="P2019" s="58">
        <v>2622707</v>
      </c>
      <c r="Q2019" s="58">
        <v>2713167.81</v>
      </c>
      <c r="R2019" s="58">
        <v>2713167.81</v>
      </c>
    </row>
    <row r="2020" spans="2:18" x14ac:dyDescent="0.2">
      <c r="B2020" s="4">
        <v>1978</v>
      </c>
      <c r="C2020" s="58">
        <v>2544500.69</v>
      </c>
      <c r="D2020" s="58">
        <v>2544500.69</v>
      </c>
      <c r="E2020" s="58">
        <v>2544500.69</v>
      </c>
      <c r="F2020" s="58">
        <v>2544500.69</v>
      </c>
      <c r="G2020" s="58">
        <v>2544500.69</v>
      </c>
      <c r="H2020" s="58">
        <v>2544500.69</v>
      </c>
      <c r="I2020" s="58">
        <v>2544500.69</v>
      </c>
      <c r="J2020" s="58">
        <v>2544500.69</v>
      </c>
      <c r="K2020" s="58">
        <v>2544500.69</v>
      </c>
      <c r="L2020" s="58">
        <v>2430954.7599999998</v>
      </c>
      <c r="M2020" s="58">
        <v>2430954.7599999998</v>
      </c>
      <c r="N2020" s="58">
        <v>2430954.7599999998</v>
      </c>
      <c r="O2020" s="58">
        <v>2430954.7599999998</v>
      </c>
      <c r="P2020" s="58">
        <v>2430954.7599999998</v>
      </c>
      <c r="Q2020" s="58">
        <v>2633637.13</v>
      </c>
      <c r="R2020" s="58">
        <v>2633637.13</v>
      </c>
    </row>
    <row r="2021" spans="2:18" x14ac:dyDescent="0.2">
      <c r="B2021" s="4">
        <v>1977</v>
      </c>
      <c r="C2021" s="58">
        <v>1638677.7</v>
      </c>
      <c r="D2021" s="58">
        <v>1638677.7</v>
      </c>
      <c r="E2021" s="58">
        <v>1638677.7</v>
      </c>
      <c r="F2021" s="58">
        <v>1638677.7</v>
      </c>
      <c r="G2021" s="58">
        <v>1638677.7</v>
      </c>
      <c r="H2021" s="58">
        <v>1638677.7</v>
      </c>
      <c r="I2021" s="58">
        <v>1638677.7</v>
      </c>
      <c r="J2021" s="58">
        <v>1531214.41</v>
      </c>
      <c r="K2021" s="58">
        <v>1531214.41</v>
      </c>
      <c r="L2021" s="58">
        <v>1418534.77</v>
      </c>
      <c r="M2021" s="58">
        <v>1418534.77</v>
      </c>
      <c r="N2021" s="58">
        <v>1418534.77</v>
      </c>
      <c r="O2021" s="58">
        <v>1418534.77</v>
      </c>
      <c r="P2021" s="58">
        <v>1418534.77</v>
      </c>
      <c r="Q2021" s="58">
        <v>1498296.45</v>
      </c>
      <c r="R2021" s="58">
        <v>1498296.45</v>
      </c>
    </row>
    <row r="2022" spans="2:18" x14ac:dyDescent="0.2">
      <c r="B2022" s="4">
        <v>1976</v>
      </c>
      <c r="C2022" s="58">
        <v>2628726.04</v>
      </c>
      <c r="D2022" s="58">
        <v>2628726.04</v>
      </c>
      <c r="E2022" s="58">
        <v>2628726.04</v>
      </c>
      <c r="F2022" s="58">
        <v>2628726.04</v>
      </c>
      <c r="G2022" s="58">
        <v>2628726.04</v>
      </c>
      <c r="H2022" s="58">
        <v>2628726.04</v>
      </c>
      <c r="I2022" s="58">
        <v>2444036.65</v>
      </c>
      <c r="J2022" s="58">
        <v>2368463.13</v>
      </c>
      <c r="K2022" s="58">
        <v>2368463.13</v>
      </c>
      <c r="L2022" s="58">
        <v>2298520.02</v>
      </c>
      <c r="M2022" s="58">
        <v>2298520.02</v>
      </c>
      <c r="N2022" s="58">
        <v>2298520.02</v>
      </c>
      <c r="O2022" s="58">
        <v>2298520.02</v>
      </c>
      <c r="P2022" s="58">
        <v>2298520.02</v>
      </c>
      <c r="Q2022" s="58">
        <v>2313186.5699999998</v>
      </c>
      <c r="R2022" s="58">
        <v>2313186.5699999998</v>
      </c>
    </row>
    <row r="2023" spans="2:18" x14ac:dyDescent="0.2">
      <c r="B2023" s="4">
        <v>1975</v>
      </c>
      <c r="C2023" s="58">
        <v>1333137.67</v>
      </c>
      <c r="D2023" s="58">
        <v>1333137.67</v>
      </c>
      <c r="E2023" s="58">
        <v>1333137.67</v>
      </c>
      <c r="F2023" s="58">
        <v>1333137.67</v>
      </c>
      <c r="G2023" s="58">
        <v>1333137.67</v>
      </c>
      <c r="H2023" s="58">
        <v>1117989.32</v>
      </c>
      <c r="I2023" s="58">
        <v>1086285.44</v>
      </c>
      <c r="J2023" s="58">
        <v>1086285.44</v>
      </c>
      <c r="K2023" s="58">
        <v>1086285.44</v>
      </c>
      <c r="L2023" s="58">
        <v>1057210.24</v>
      </c>
      <c r="M2023" s="58">
        <v>1057210.24</v>
      </c>
      <c r="N2023" s="58">
        <v>1057210.24</v>
      </c>
      <c r="O2023" s="58">
        <v>1057210.24</v>
      </c>
      <c r="P2023" s="58">
        <v>1057210.24</v>
      </c>
      <c r="Q2023" s="58">
        <v>1065036.2</v>
      </c>
      <c r="R2023" s="58">
        <v>1065036.2</v>
      </c>
    </row>
    <row r="2024" spans="2:18" x14ac:dyDescent="0.2">
      <c r="B2024" s="4">
        <v>1974</v>
      </c>
      <c r="C2024" s="58">
        <v>1615837.31</v>
      </c>
      <c r="D2024" s="58">
        <v>1615837.31</v>
      </c>
      <c r="E2024" s="58">
        <v>1615837.31</v>
      </c>
      <c r="F2024" s="58">
        <v>1615837.31</v>
      </c>
      <c r="G2024" s="58">
        <v>1615837.31</v>
      </c>
      <c r="H2024" s="58">
        <v>1615837.31</v>
      </c>
      <c r="I2024" s="58">
        <v>1615837.31</v>
      </c>
      <c r="J2024" s="58">
        <v>1615837.31</v>
      </c>
      <c r="K2024" s="58">
        <v>1615837.31</v>
      </c>
      <c r="L2024" s="58">
        <v>1436117.46</v>
      </c>
      <c r="M2024" s="58">
        <v>1436117.46</v>
      </c>
      <c r="N2024" s="58">
        <v>1436117.46</v>
      </c>
      <c r="O2024" s="58">
        <v>1436117.46</v>
      </c>
      <c r="P2024" s="58">
        <v>1436117.46</v>
      </c>
      <c r="Q2024" s="58">
        <v>1492840.59</v>
      </c>
      <c r="R2024" s="58">
        <v>1460118.93</v>
      </c>
    </row>
    <row r="2025" spans="2:18" x14ac:dyDescent="0.2">
      <c r="B2025" s="4">
        <v>1973</v>
      </c>
      <c r="C2025" s="58">
        <v>1484938.95</v>
      </c>
      <c r="D2025" s="58">
        <v>1484938.95</v>
      </c>
      <c r="E2025" s="58">
        <v>1484938.95</v>
      </c>
      <c r="F2025" s="58">
        <v>1484938.95</v>
      </c>
      <c r="G2025" s="58">
        <v>1484938.95</v>
      </c>
      <c r="H2025" s="58">
        <v>1484938.95</v>
      </c>
      <c r="I2025" s="58">
        <v>1484938.95</v>
      </c>
      <c r="J2025" s="58">
        <v>1484938.95</v>
      </c>
      <c r="K2025" s="58">
        <v>1484938.95</v>
      </c>
      <c r="L2025" s="58">
        <v>1403155.32</v>
      </c>
      <c r="M2025" s="58">
        <v>1403155.32</v>
      </c>
      <c r="N2025" s="58">
        <v>1403155.32</v>
      </c>
      <c r="O2025" s="58">
        <v>1403155.32</v>
      </c>
      <c r="P2025" s="58">
        <v>1403155.32</v>
      </c>
      <c r="Q2025" s="58">
        <v>1408983.25</v>
      </c>
      <c r="R2025" s="58">
        <v>1289291.82</v>
      </c>
    </row>
    <row r="2026" spans="2:18" x14ac:dyDescent="0.2">
      <c r="B2026" s="4">
        <v>1972</v>
      </c>
      <c r="C2026" s="58">
        <v>2695190.13</v>
      </c>
      <c r="D2026" s="58">
        <v>2695190.13</v>
      </c>
      <c r="E2026" s="58">
        <v>2695190.13</v>
      </c>
      <c r="F2026" s="58">
        <v>2695190.13</v>
      </c>
      <c r="G2026" s="58">
        <v>2669020.8199999998</v>
      </c>
      <c r="H2026" s="58">
        <v>2669020.8199999998</v>
      </c>
      <c r="I2026" s="58">
        <v>2669020.8199999998</v>
      </c>
      <c r="J2026" s="58">
        <v>2669020.8199999998</v>
      </c>
      <c r="K2026" s="58">
        <v>2669020.81</v>
      </c>
      <c r="L2026" s="58">
        <v>2496926.89</v>
      </c>
      <c r="M2026" s="58">
        <v>2496926.89</v>
      </c>
      <c r="N2026" s="58">
        <v>2496926.89</v>
      </c>
      <c r="O2026" s="58">
        <v>2496926.89</v>
      </c>
      <c r="P2026" s="58">
        <v>2423905.11</v>
      </c>
      <c r="Q2026" s="58">
        <v>2352753.37</v>
      </c>
      <c r="R2026" s="58">
        <v>2352753.37</v>
      </c>
    </row>
    <row r="2027" spans="2:18" x14ac:dyDescent="0.2">
      <c r="B2027" s="4">
        <v>1971</v>
      </c>
      <c r="C2027" s="58">
        <v>2570265.27</v>
      </c>
      <c r="D2027" s="58">
        <v>2570265.27</v>
      </c>
      <c r="E2027" s="58">
        <v>2570265.27</v>
      </c>
      <c r="F2027" s="58">
        <v>2570265.27</v>
      </c>
      <c r="G2027" s="58">
        <v>2435345.96</v>
      </c>
      <c r="H2027" s="58">
        <v>2435345.96</v>
      </c>
      <c r="I2027" s="58">
        <v>2435345.96</v>
      </c>
      <c r="J2027" s="58">
        <v>2435345.96</v>
      </c>
      <c r="K2027" s="58">
        <v>2387847.09</v>
      </c>
      <c r="L2027" s="58">
        <v>2319121.62</v>
      </c>
      <c r="M2027" s="58">
        <v>2255943.85</v>
      </c>
      <c r="N2027" s="58">
        <v>2255943.85</v>
      </c>
      <c r="O2027" s="58">
        <v>2225528.33</v>
      </c>
      <c r="P2027" s="58">
        <v>2204611.17</v>
      </c>
      <c r="Q2027" s="58">
        <v>2205400.81</v>
      </c>
      <c r="R2027" s="58">
        <v>2201249.63</v>
      </c>
    </row>
    <row r="2028" spans="2:18" x14ac:dyDescent="0.2">
      <c r="B2028" s="4">
        <v>1970</v>
      </c>
      <c r="C2028" s="58">
        <v>3832827.49</v>
      </c>
      <c r="D2028" s="58">
        <v>3832827.49</v>
      </c>
      <c r="E2028" s="58">
        <v>3832827.49</v>
      </c>
      <c r="F2028" s="58">
        <v>3832827.49</v>
      </c>
      <c r="G2028" s="58">
        <v>3657148.7</v>
      </c>
      <c r="H2028" s="58">
        <v>3657148.7</v>
      </c>
      <c r="I2028" s="58">
        <v>3657148.7</v>
      </c>
      <c r="J2028" s="58">
        <v>3657148.7</v>
      </c>
      <c r="K2028" s="58">
        <v>3657148.7</v>
      </c>
      <c r="L2028" s="58">
        <v>3657148.7</v>
      </c>
      <c r="M2028" s="58">
        <v>3657148.7</v>
      </c>
      <c r="N2028" s="58">
        <v>3657148.7</v>
      </c>
      <c r="O2028" s="58">
        <v>3657148.7</v>
      </c>
      <c r="P2028" s="58">
        <v>3657148.7</v>
      </c>
      <c r="Q2028" s="58">
        <v>3687495.16</v>
      </c>
      <c r="R2028" s="58">
        <v>3687495.16</v>
      </c>
    </row>
    <row r="2029" spans="2:18" x14ac:dyDescent="0.2">
      <c r="B2029" s="4">
        <v>1969</v>
      </c>
      <c r="C2029" s="58">
        <v>1614332.87</v>
      </c>
      <c r="D2029" s="58">
        <v>1614332.87</v>
      </c>
      <c r="E2029" s="58">
        <v>1614332.87</v>
      </c>
      <c r="F2029" s="58">
        <v>1614332.87</v>
      </c>
      <c r="G2029" s="58">
        <v>1569430.3</v>
      </c>
      <c r="H2029" s="58">
        <v>1569430.3</v>
      </c>
      <c r="I2029" s="58">
        <v>1569430.3</v>
      </c>
      <c r="J2029" s="58">
        <v>1569430.3</v>
      </c>
      <c r="K2029" s="58">
        <v>1569430.3</v>
      </c>
      <c r="L2029" s="58">
        <v>1569430.3</v>
      </c>
      <c r="M2029" s="58">
        <v>1569430.3</v>
      </c>
      <c r="N2029" s="58">
        <v>1569430.3</v>
      </c>
      <c r="O2029" s="58">
        <v>1569430.3</v>
      </c>
      <c r="P2029" s="58">
        <v>1551640.3</v>
      </c>
      <c r="Q2029" s="58">
        <v>1594346.15</v>
      </c>
      <c r="R2029" s="58">
        <v>1594346.15</v>
      </c>
    </row>
    <row r="2030" spans="2:18" x14ac:dyDescent="0.2">
      <c r="B2030" s="4">
        <v>1968</v>
      </c>
      <c r="C2030" s="58">
        <v>339067.09</v>
      </c>
      <c r="D2030" s="58">
        <v>339067.09</v>
      </c>
      <c r="E2030" s="58">
        <v>339067.09</v>
      </c>
      <c r="F2030" s="58">
        <v>339067.09</v>
      </c>
      <c r="G2030" s="58">
        <v>339067.09</v>
      </c>
      <c r="H2030" s="58">
        <v>339067.09</v>
      </c>
      <c r="I2030" s="58">
        <v>339067.09</v>
      </c>
      <c r="J2030" s="58">
        <v>339067.09</v>
      </c>
      <c r="K2030" s="58">
        <v>334376.23</v>
      </c>
      <c r="L2030" s="58">
        <v>329685.37</v>
      </c>
      <c r="M2030" s="58">
        <v>325506.39</v>
      </c>
      <c r="N2030" s="58">
        <v>325506.39</v>
      </c>
      <c r="O2030" s="58">
        <v>321382.42</v>
      </c>
      <c r="P2030" s="58">
        <v>321382.42</v>
      </c>
      <c r="Q2030" s="58">
        <v>325044.47999999998</v>
      </c>
      <c r="R2030" s="58">
        <v>322948.64</v>
      </c>
    </row>
    <row r="2031" spans="2:18" x14ac:dyDescent="0.2">
      <c r="B2031" s="4">
        <v>1967</v>
      </c>
      <c r="C2031" s="58">
        <v>773549.42</v>
      </c>
      <c r="D2031" s="58">
        <v>773549.42</v>
      </c>
      <c r="E2031" s="58">
        <v>773549.42</v>
      </c>
      <c r="F2031" s="58">
        <v>773549.42</v>
      </c>
      <c r="G2031" s="58">
        <v>772690.72</v>
      </c>
      <c r="H2031" s="58">
        <v>772690.72</v>
      </c>
      <c r="I2031" s="58">
        <v>772690.72</v>
      </c>
      <c r="J2031" s="58">
        <v>742001.72</v>
      </c>
      <c r="K2031" s="58">
        <v>739780.14</v>
      </c>
      <c r="L2031" s="58">
        <v>737558.56</v>
      </c>
      <c r="M2031" s="58">
        <v>672059.03</v>
      </c>
      <c r="N2031" s="58">
        <v>672059.03</v>
      </c>
      <c r="O2031" s="58">
        <v>659621.81000000006</v>
      </c>
      <c r="P2031" s="58">
        <v>618221.81000000006</v>
      </c>
      <c r="Q2031" s="58">
        <v>565286.04</v>
      </c>
      <c r="R2031" s="58">
        <v>377055.25</v>
      </c>
    </row>
    <row r="2032" spans="2:18" x14ac:dyDescent="0.2">
      <c r="B2032" s="4">
        <v>1966</v>
      </c>
      <c r="C2032" s="58">
        <v>212616.33</v>
      </c>
      <c r="D2032" s="58">
        <v>212616.33</v>
      </c>
      <c r="E2032" s="58">
        <v>212616.33</v>
      </c>
      <c r="F2032" s="58">
        <v>212616.33</v>
      </c>
      <c r="G2032" s="58">
        <v>212616.33</v>
      </c>
      <c r="H2032" s="58">
        <v>212616.33</v>
      </c>
      <c r="I2032" s="58">
        <v>149571.59</v>
      </c>
      <c r="J2032" s="58">
        <v>149571.59</v>
      </c>
      <c r="K2032" s="58">
        <v>148871.53</v>
      </c>
      <c r="L2032" s="58">
        <v>148171.47</v>
      </c>
      <c r="M2032" s="58">
        <v>148171.47</v>
      </c>
      <c r="N2032" s="58">
        <v>148171.47</v>
      </c>
      <c r="O2032" s="58">
        <v>148171.47</v>
      </c>
      <c r="P2032" s="58">
        <v>148171.47</v>
      </c>
      <c r="Q2032" s="58">
        <v>152282</v>
      </c>
      <c r="R2032" s="58">
        <v>151266.06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454051.57</v>
      </c>
      <c r="D2034" s="58">
        <v>454051.57</v>
      </c>
      <c r="E2034" s="58">
        <v>454051.57</v>
      </c>
      <c r="F2034" s="58">
        <v>454051.57</v>
      </c>
      <c r="G2034" s="58">
        <v>428374.24</v>
      </c>
      <c r="H2034" s="58">
        <v>420374.24</v>
      </c>
      <c r="I2034" s="58">
        <v>420374.24</v>
      </c>
      <c r="J2034" s="58">
        <v>416715.61</v>
      </c>
      <c r="K2034" s="58">
        <v>416715.61</v>
      </c>
      <c r="L2034" s="58">
        <v>416715.61</v>
      </c>
      <c r="M2034" s="58">
        <v>416114.9</v>
      </c>
      <c r="N2034" s="58">
        <v>310795.90000000002</v>
      </c>
      <c r="O2034" s="58">
        <v>201949.9</v>
      </c>
      <c r="P2034" s="58">
        <v>72449.899999999994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247751.77</v>
      </c>
      <c r="D2035" s="58">
        <v>247751.77</v>
      </c>
      <c r="E2035" s="58">
        <v>247751.77</v>
      </c>
      <c r="F2035" s="58">
        <v>247751.77</v>
      </c>
      <c r="G2035" s="58">
        <v>233717.11</v>
      </c>
      <c r="H2035" s="58">
        <v>233717.11</v>
      </c>
      <c r="I2035" s="58">
        <v>233717.11</v>
      </c>
      <c r="J2035" s="58">
        <v>233717.11</v>
      </c>
      <c r="K2035" s="58">
        <v>184509.28</v>
      </c>
      <c r="L2035" s="58">
        <v>135301.45000000001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499841.12</v>
      </c>
      <c r="D2036" s="58">
        <v>499841.12</v>
      </c>
      <c r="E2036" s="58">
        <v>499841.12</v>
      </c>
      <c r="F2036" s="58">
        <v>499841.12</v>
      </c>
      <c r="G2036" s="58">
        <v>407754.6</v>
      </c>
      <c r="H2036" s="58">
        <v>407754.6</v>
      </c>
      <c r="I2036" s="58">
        <v>383463.63</v>
      </c>
      <c r="J2036" s="58">
        <v>383463.63</v>
      </c>
      <c r="K2036" s="58">
        <v>66102.350000000006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203480.03</v>
      </c>
      <c r="D2037" s="58">
        <v>203480.03</v>
      </c>
      <c r="E2037" s="58">
        <v>203480.03</v>
      </c>
      <c r="F2037" s="58">
        <v>203480.03</v>
      </c>
      <c r="G2037" s="58">
        <v>175457.54</v>
      </c>
      <c r="H2037" s="58">
        <v>175457.54</v>
      </c>
      <c r="I2037" s="58">
        <v>151662.01999999999</v>
      </c>
      <c r="J2037" s="58">
        <v>151662.01999999999</v>
      </c>
      <c r="K2037" s="58">
        <v>107487.93</v>
      </c>
      <c r="L2037" s="58">
        <v>63313.84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6880.47</v>
      </c>
      <c r="D2041" s="58">
        <v>6880.47</v>
      </c>
      <c r="E2041" s="58">
        <v>6880.47</v>
      </c>
      <c r="F2041" s="58">
        <v>6880.47</v>
      </c>
      <c r="G2041" s="58">
        <v>6880.47</v>
      </c>
      <c r="H2041" s="58">
        <v>6880.47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61967430.360000014</v>
      </c>
      <c r="D2069" s="6">
        <f>SUM(D1991:D2068)</f>
        <v>62005570.320000008</v>
      </c>
      <c r="E2069" s="6">
        <f>SUM(E1990:E2068)</f>
        <v>62067241.600000009</v>
      </c>
      <c r="F2069" s="6">
        <f>SUM(F1989:F2068)</f>
        <v>62134799.020000011</v>
      </c>
      <c r="G2069" s="6">
        <f>SUM(G1988:G2068)</f>
        <v>62088650.420000009</v>
      </c>
      <c r="H2069" s="6">
        <f>SUM(H1982:H2068)</f>
        <v>61863201.260000005</v>
      </c>
      <c r="I2069" s="6">
        <f>SUM(I1982:I2068)</f>
        <v>61417366.980000012</v>
      </c>
      <c r="J2069" s="6">
        <f t="shared" ref="J2069:L2069" si="21">SUM(J1982:J2068)</f>
        <v>61199982.540000007</v>
      </c>
      <c r="K2069" s="6">
        <f>SUM(K1982:K2068)</f>
        <v>60734127.960000001</v>
      </c>
      <c r="L2069" s="6">
        <f t="shared" si="21"/>
        <v>56412441.550000012</v>
      </c>
      <c r="M2069" s="6">
        <f>SUM(M1982:M2068)</f>
        <v>58627966.870000012</v>
      </c>
      <c r="N2069" s="13">
        <f>SUM(N1978:N2068)</f>
        <v>60531278.590000011</v>
      </c>
      <c r="O2069" s="13">
        <f>SUM(O1978:O2068)</f>
        <v>62413075.550000004</v>
      </c>
      <c r="P2069" s="13">
        <f>SUM(P1978:P2068)</f>
        <v>65463786.88000001</v>
      </c>
      <c r="Q2069" s="13">
        <f>SUM(Q1978:Q2068)</f>
        <v>69400556.920000032</v>
      </c>
      <c r="R2069" s="13">
        <f>SUM(R1977:R2068)</f>
        <v>71316136.160000011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193.73</v>
      </c>
      <c r="D2581" s="58">
        <v>193.73</v>
      </c>
      <c r="E2581" s="58">
        <v>193.73</v>
      </c>
      <c r="F2581" s="58">
        <v>193.73</v>
      </c>
      <c r="G2581" s="58">
        <v>193.73</v>
      </c>
      <c r="H2581" s="58">
        <v>193.73</v>
      </c>
      <c r="I2581" s="58">
        <v>193.73</v>
      </c>
      <c r="J2581" s="58">
        <v>193.73</v>
      </c>
      <c r="K2581" s="58">
        <v>193.73</v>
      </c>
      <c r="L2581" s="58">
        <v>193.73</v>
      </c>
      <c r="M2581" s="58">
        <v>193.73</v>
      </c>
      <c r="N2581" s="58">
        <v>193.73</v>
      </c>
      <c r="O2581" s="58">
        <v>193.73</v>
      </c>
      <c r="P2581" s="58">
        <v>193.73</v>
      </c>
      <c r="Q2581" s="58">
        <v>193.73</v>
      </c>
      <c r="R2581" s="58">
        <v>193.73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245.17</v>
      </c>
      <c r="D2583" s="58">
        <v>245.17</v>
      </c>
      <c r="E2583" s="58">
        <v>245.17</v>
      </c>
      <c r="F2583" s="58">
        <v>245.17</v>
      </c>
      <c r="G2583" s="58">
        <v>243.49</v>
      </c>
      <c r="H2583" s="58">
        <v>243.49</v>
      </c>
      <c r="I2583" s="58">
        <v>243.49</v>
      </c>
      <c r="J2583" s="58">
        <v>243.49</v>
      </c>
      <c r="K2583" s="58">
        <v>243.49</v>
      </c>
      <c r="L2583" s="58">
        <v>243.49</v>
      </c>
      <c r="M2583" s="58">
        <v>243.49</v>
      </c>
      <c r="N2583" s="58">
        <v>243.49</v>
      </c>
      <c r="O2583" s="58">
        <v>243.49</v>
      </c>
      <c r="P2583" s="58">
        <v>243.49</v>
      </c>
      <c r="Q2583" s="58">
        <v>243.49</v>
      </c>
      <c r="R2583" s="58">
        <v>243.49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24983.23</v>
      </c>
      <c r="D2589" s="58">
        <v>24983.23</v>
      </c>
      <c r="E2589" s="58">
        <v>24983.23</v>
      </c>
      <c r="F2589" s="58">
        <v>24983.23</v>
      </c>
      <c r="G2589" s="58">
        <v>24983.23</v>
      </c>
      <c r="H2589" s="58">
        <v>24983.23</v>
      </c>
      <c r="I2589" s="58">
        <v>24983.23</v>
      </c>
      <c r="J2589" s="58">
        <v>24983.23</v>
      </c>
      <c r="K2589" s="58">
        <v>24983.23</v>
      </c>
      <c r="L2589" s="58">
        <v>24983.23</v>
      </c>
      <c r="M2589" s="58">
        <v>24983.23</v>
      </c>
      <c r="N2589" s="58">
        <v>24983.23</v>
      </c>
      <c r="O2589" s="58">
        <v>24983.23</v>
      </c>
      <c r="P2589" s="58">
        <v>24983.23</v>
      </c>
      <c r="Q2589" s="58">
        <v>24983.23</v>
      </c>
      <c r="R2589" s="58">
        <v>24983.23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122954.91</v>
      </c>
      <c r="D2593" s="58">
        <v>122954.91</v>
      </c>
      <c r="E2593" s="58">
        <v>122954.91</v>
      </c>
      <c r="F2593" s="58">
        <v>122954.91</v>
      </c>
      <c r="G2593" s="58">
        <v>119534.93</v>
      </c>
      <c r="H2593" s="58">
        <v>119534.93</v>
      </c>
      <c r="I2593" s="58">
        <v>119534.93</v>
      </c>
      <c r="J2593" s="58">
        <v>119534.93</v>
      </c>
      <c r="K2593" s="58">
        <v>119534.93</v>
      </c>
      <c r="L2593" s="58">
        <v>119534.93</v>
      </c>
      <c r="M2593" s="58">
        <v>119534.93</v>
      </c>
      <c r="N2593" s="58">
        <v>119534.93</v>
      </c>
      <c r="O2593" s="58">
        <v>119534.93</v>
      </c>
      <c r="P2593" s="58">
        <v>119534.93</v>
      </c>
      <c r="Q2593" s="58">
        <v>119534.93</v>
      </c>
      <c r="R2593" s="58">
        <v>119534.93</v>
      </c>
    </row>
    <row r="2594" spans="2:18" x14ac:dyDescent="0.2">
      <c r="B2594" s="4">
        <v>1968</v>
      </c>
      <c r="C2594" s="58">
        <v>198076.74</v>
      </c>
      <c r="D2594" s="58">
        <v>198076.74</v>
      </c>
      <c r="E2594" s="58">
        <v>198076.74</v>
      </c>
      <c r="F2594" s="58">
        <v>198076.74</v>
      </c>
      <c r="G2594" s="58">
        <v>198076.74</v>
      </c>
      <c r="H2594" s="58">
        <v>198076.74</v>
      </c>
      <c r="I2594" s="58">
        <v>198076.74</v>
      </c>
      <c r="J2594" s="58">
        <v>198076.74</v>
      </c>
      <c r="K2594" s="58">
        <v>198076.74</v>
      </c>
      <c r="L2594" s="58">
        <v>198076.74</v>
      </c>
      <c r="M2594" s="58">
        <v>198076.74</v>
      </c>
      <c r="N2594" s="58">
        <v>198076.74</v>
      </c>
      <c r="O2594" s="58">
        <v>198076.74</v>
      </c>
      <c r="P2594" s="58">
        <v>198076.74</v>
      </c>
      <c r="Q2594" s="58">
        <v>198076.74</v>
      </c>
      <c r="R2594" s="58">
        <v>198076.74</v>
      </c>
    </row>
    <row r="2595" spans="2:18" x14ac:dyDescent="0.2">
      <c r="B2595" s="4">
        <v>1967</v>
      </c>
      <c r="C2595" s="58">
        <v>74562.600000000006</v>
      </c>
      <c r="D2595" s="58">
        <v>74562.600000000006</v>
      </c>
      <c r="E2595" s="58">
        <v>74562.600000000006</v>
      </c>
      <c r="F2595" s="58">
        <v>74562.600000000006</v>
      </c>
      <c r="G2595" s="58">
        <v>74479.83</v>
      </c>
      <c r="H2595" s="58">
        <v>74479.83</v>
      </c>
      <c r="I2595" s="58">
        <v>74479.83</v>
      </c>
      <c r="J2595" s="58">
        <v>74479.83</v>
      </c>
      <c r="K2595" s="58">
        <v>74479.83</v>
      </c>
      <c r="L2595" s="58">
        <v>74479.83</v>
      </c>
      <c r="M2595" s="58">
        <v>74479.83</v>
      </c>
      <c r="N2595" s="58">
        <v>74479.83</v>
      </c>
      <c r="O2595" s="58">
        <v>74479.83</v>
      </c>
      <c r="P2595" s="58">
        <v>74479.83</v>
      </c>
      <c r="Q2595" s="58">
        <v>74479.83</v>
      </c>
      <c r="R2595" s="58">
        <v>74479.83</v>
      </c>
    </row>
    <row r="2596" spans="2:18" x14ac:dyDescent="0.2">
      <c r="B2596" s="4">
        <v>1966</v>
      </c>
      <c r="C2596" s="58">
        <v>198763.47</v>
      </c>
      <c r="D2596" s="58">
        <v>198763.47</v>
      </c>
      <c r="E2596" s="58">
        <v>198763.47</v>
      </c>
      <c r="F2596" s="58">
        <v>198763.47</v>
      </c>
      <c r="G2596" s="58">
        <v>198763.47</v>
      </c>
      <c r="H2596" s="58">
        <v>198763.47</v>
      </c>
      <c r="I2596" s="58">
        <v>198763.47</v>
      </c>
      <c r="J2596" s="58">
        <v>198763.47</v>
      </c>
      <c r="K2596" s="58">
        <v>198763.47</v>
      </c>
      <c r="L2596" s="58">
        <v>198763.47</v>
      </c>
      <c r="M2596" s="58">
        <v>198763.47</v>
      </c>
      <c r="N2596" s="58">
        <v>198763.47</v>
      </c>
      <c r="O2596" s="58">
        <v>198763.47</v>
      </c>
      <c r="P2596" s="58">
        <v>198763.47</v>
      </c>
      <c r="Q2596" s="58">
        <v>198763.47</v>
      </c>
      <c r="R2596" s="58">
        <v>198763.47</v>
      </c>
    </row>
    <row r="2597" spans="2:18" x14ac:dyDescent="0.2">
      <c r="B2597" s="4">
        <v>1965</v>
      </c>
      <c r="C2597" s="58">
        <v>196128.2</v>
      </c>
      <c r="D2597" s="58">
        <v>196128.2</v>
      </c>
      <c r="E2597" s="58">
        <v>196128.2</v>
      </c>
      <c r="F2597" s="58">
        <v>196128.2</v>
      </c>
      <c r="G2597" s="58">
        <v>162422.82</v>
      </c>
      <c r="H2597" s="58">
        <v>162422.82</v>
      </c>
      <c r="I2597" s="58">
        <v>162422.82</v>
      </c>
      <c r="J2597" s="58">
        <v>162422.82</v>
      </c>
      <c r="K2597" s="58">
        <v>162422.82</v>
      </c>
      <c r="L2597" s="58">
        <v>162422.82</v>
      </c>
      <c r="M2597" s="58">
        <v>162422.82</v>
      </c>
      <c r="N2597" s="58">
        <v>162422.82</v>
      </c>
      <c r="O2597" s="58">
        <v>162422.82</v>
      </c>
      <c r="P2597" s="58">
        <v>162422.82</v>
      </c>
      <c r="Q2597" s="58">
        <v>162422.82</v>
      </c>
      <c r="R2597" s="58">
        <v>162422.82</v>
      </c>
    </row>
    <row r="2598" spans="2:18" x14ac:dyDescent="0.2">
      <c r="B2598" s="4">
        <v>1964</v>
      </c>
      <c r="C2598" s="58">
        <v>586644.02</v>
      </c>
      <c r="D2598" s="58">
        <v>586644.02</v>
      </c>
      <c r="E2598" s="58">
        <v>586644.02</v>
      </c>
      <c r="F2598" s="58">
        <v>586644.02</v>
      </c>
      <c r="G2598" s="58">
        <v>553468.37</v>
      </c>
      <c r="H2598" s="58">
        <v>553468.37</v>
      </c>
      <c r="I2598" s="58">
        <v>553468.37</v>
      </c>
      <c r="J2598" s="58">
        <v>553468.37</v>
      </c>
      <c r="K2598" s="58">
        <v>553468.37</v>
      </c>
      <c r="L2598" s="58">
        <v>553468.37</v>
      </c>
      <c r="M2598" s="58">
        <v>553468.37</v>
      </c>
      <c r="N2598" s="58">
        <v>553468.37</v>
      </c>
      <c r="O2598" s="58">
        <v>553468.37</v>
      </c>
      <c r="P2598" s="58">
        <v>553468.37</v>
      </c>
      <c r="Q2598" s="58">
        <v>553468.37</v>
      </c>
      <c r="R2598" s="58">
        <v>553468.37</v>
      </c>
    </row>
    <row r="2599" spans="2:18" x14ac:dyDescent="0.2">
      <c r="B2599" s="4">
        <v>1963</v>
      </c>
      <c r="C2599" s="58">
        <v>200629.72</v>
      </c>
      <c r="D2599" s="58">
        <v>200629.72</v>
      </c>
      <c r="E2599" s="58">
        <v>200629.72</v>
      </c>
      <c r="F2599" s="58">
        <v>200629.72</v>
      </c>
      <c r="G2599" s="58">
        <v>189264.43</v>
      </c>
      <c r="H2599" s="58">
        <v>189264.43</v>
      </c>
      <c r="I2599" s="58">
        <v>189264.43</v>
      </c>
      <c r="J2599" s="58">
        <v>189264.43</v>
      </c>
      <c r="K2599" s="58">
        <v>189264.43</v>
      </c>
      <c r="L2599" s="58">
        <v>189264.43</v>
      </c>
      <c r="M2599" s="58">
        <v>189264.43</v>
      </c>
      <c r="N2599" s="58">
        <v>189264.43</v>
      </c>
      <c r="O2599" s="58">
        <v>189264.43</v>
      </c>
      <c r="P2599" s="58">
        <v>189264.43</v>
      </c>
      <c r="Q2599" s="58">
        <v>189264.43</v>
      </c>
      <c r="R2599" s="58">
        <v>189264.43</v>
      </c>
    </row>
    <row r="2600" spans="2:18" x14ac:dyDescent="0.2">
      <c r="B2600" s="4">
        <v>1962</v>
      </c>
      <c r="C2600" s="58">
        <v>163157.21</v>
      </c>
      <c r="D2600" s="58">
        <v>163157.21</v>
      </c>
      <c r="E2600" s="58">
        <v>163157.21</v>
      </c>
      <c r="F2600" s="58">
        <v>163157.21</v>
      </c>
      <c r="G2600" s="58">
        <v>133098.5</v>
      </c>
      <c r="H2600" s="58">
        <v>133098.5</v>
      </c>
      <c r="I2600" s="58">
        <v>133098.5</v>
      </c>
      <c r="J2600" s="58">
        <v>133098.5</v>
      </c>
      <c r="K2600" s="58">
        <v>133098.5</v>
      </c>
      <c r="L2600" s="58">
        <v>133098.5</v>
      </c>
      <c r="M2600" s="58">
        <v>133098.5</v>
      </c>
      <c r="N2600" s="58">
        <v>133098.5</v>
      </c>
      <c r="O2600" s="58">
        <v>133098.5</v>
      </c>
      <c r="P2600" s="58">
        <v>133098.5</v>
      </c>
      <c r="Q2600" s="58">
        <v>133098.5</v>
      </c>
      <c r="R2600" s="58">
        <v>133098.5</v>
      </c>
    </row>
    <row r="2601" spans="2:18" x14ac:dyDescent="0.2">
      <c r="B2601" s="4">
        <v>1961</v>
      </c>
      <c r="C2601" s="58">
        <v>82252.88</v>
      </c>
      <c r="D2601" s="58">
        <v>82252.88</v>
      </c>
      <c r="E2601" s="58">
        <v>82252.88</v>
      </c>
      <c r="F2601" s="58">
        <v>82252.88</v>
      </c>
      <c r="G2601" s="58">
        <v>70925.320000000007</v>
      </c>
      <c r="H2601" s="58">
        <v>70925.320000000007</v>
      </c>
      <c r="I2601" s="58">
        <v>70925.320000000007</v>
      </c>
      <c r="J2601" s="58">
        <v>70925.320000000007</v>
      </c>
      <c r="K2601" s="58">
        <v>70925.320000000007</v>
      </c>
      <c r="L2601" s="58">
        <v>70925.320000000007</v>
      </c>
      <c r="M2601" s="58">
        <v>70925.320000000007</v>
      </c>
      <c r="N2601" s="58">
        <v>70925.320000000007</v>
      </c>
      <c r="O2601" s="58">
        <v>70925.320000000007</v>
      </c>
      <c r="P2601" s="58">
        <v>70925.320000000007</v>
      </c>
      <c r="Q2601" s="58">
        <v>70925.320000000007</v>
      </c>
      <c r="R2601" s="58">
        <v>70925.320000000007</v>
      </c>
    </row>
    <row r="2602" spans="2:18" x14ac:dyDescent="0.2">
      <c r="B2602" s="4">
        <v>1960</v>
      </c>
      <c r="C2602" s="58">
        <v>253082.34</v>
      </c>
      <c r="D2602" s="58">
        <v>253082.34</v>
      </c>
      <c r="E2602" s="58">
        <v>253082.34</v>
      </c>
      <c r="F2602" s="58">
        <v>253082.34</v>
      </c>
      <c r="G2602" s="58">
        <v>253082.34</v>
      </c>
      <c r="H2602" s="58">
        <v>253082.34</v>
      </c>
      <c r="I2602" s="58">
        <v>253082.34</v>
      </c>
      <c r="J2602" s="58">
        <v>253082.34</v>
      </c>
      <c r="K2602" s="58">
        <v>253082.34</v>
      </c>
      <c r="L2602" s="58">
        <v>253082.34</v>
      </c>
      <c r="M2602" s="58">
        <v>253082.34</v>
      </c>
      <c r="N2602" s="58">
        <v>253082.34</v>
      </c>
      <c r="O2602" s="58">
        <v>253082.34</v>
      </c>
      <c r="P2602" s="58">
        <v>253082.34</v>
      </c>
      <c r="Q2602" s="58">
        <v>253082.34</v>
      </c>
      <c r="R2602" s="58">
        <v>253082.34</v>
      </c>
    </row>
    <row r="2603" spans="2:18" x14ac:dyDescent="0.2">
      <c r="B2603" s="4">
        <v>1959</v>
      </c>
      <c r="C2603" s="58">
        <v>208795.24</v>
      </c>
      <c r="D2603" s="58">
        <v>208795.24</v>
      </c>
      <c r="E2603" s="58">
        <v>208795.24</v>
      </c>
      <c r="F2603" s="58">
        <v>208795.24</v>
      </c>
      <c r="G2603" s="58">
        <v>208795.24</v>
      </c>
      <c r="H2603" s="58">
        <v>208795.24</v>
      </c>
      <c r="I2603" s="58">
        <v>208795.24</v>
      </c>
      <c r="J2603" s="58">
        <v>208795.24</v>
      </c>
      <c r="K2603" s="58">
        <v>208795.24</v>
      </c>
      <c r="L2603" s="58">
        <v>208795.24</v>
      </c>
      <c r="M2603" s="58">
        <v>208795.24</v>
      </c>
      <c r="N2603" s="58">
        <v>208795.24</v>
      </c>
      <c r="O2603" s="58">
        <v>208795.24</v>
      </c>
      <c r="P2603" s="58">
        <v>208795.24</v>
      </c>
      <c r="Q2603" s="58">
        <v>208795.24</v>
      </c>
      <c r="R2603" s="58">
        <v>208795.24</v>
      </c>
    </row>
    <row r="2604" spans="2:18" x14ac:dyDescent="0.2">
      <c r="B2604" s="4">
        <v>1958</v>
      </c>
      <c r="C2604" s="58">
        <v>259924.42</v>
      </c>
      <c r="D2604" s="58">
        <v>259924.42</v>
      </c>
      <c r="E2604" s="58">
        <v>259924.42</v>
      </c>
      <c r="F2604" s="58">
        <v>259924.42</v>
      </c>
      <c r="G2604" s="58">
        <v>259924.42</v>
      </c>
      <c r="H2604" s="58">
        <v>259924.42</v>
      </c>
      <c r="I2604" s="58">
        <v>259924.42</v>
      </c>
      <c r="J2604" s="58">
        <v>259924.42</v>
      </c>
      <c r="K2604" s="58">
        <v>259924.42</v>
      </c>
      <c r="L2604" s="58">
        <v>259924.42</v>
      </c>
      <c r="M2604" s="58">
        <v>259924.42</v>
      </c>
      <c r="N2604" s="58">
        <v>259924.42</v>
      </c>
      <c r="O2604" s="58">
        <v>259924.42</v>
      </c>
      <c r="P2604" s="58">
        <v>259924.42</v>
      </c>
      <c r="Q2604" s="58">
        <v>259924.42</v>
      </c>
      <c r="R2604" s="58">
        <v>259924.42</v>
      </c>
    </row>
    <row r="2605" spans="2:18" x14ac:dyDescent="0.2">
      <c r="B2605" s="4">
        <v>1957</v>
      </c>
      <c r="C2605" s="58">
        <v>341303.18</v>
      </c>
      <c r="D2605" s="58">
        <v>341303.18</v>
      </c>
      <c r="E2605" s="58">
        <v>341303.18</v>
      </c>
      <c r="F2605" s="58">
        <v>341303.18</v>
      </c>
      <c r="G2605" s="58">
        <v>341303.18</v>
      </c>
      <c r="H2605" s="58">
        <v>341303.18</v>
      </c>
      <c r="I2605" s="58">
        <v>341303.18</v>
      </c>
      <c r="J2605" s="58">
        <v>341303.18</v>
      </c>
      <c r="K2605" s="58">
        <v>341303.18</v>
      </c>
      <c r="L2605" s="58">
        <v>341303.18</v>
      </c>
      <c r="M2605" s="58">
        <v>341303.18</v>
      </c>
      <c r="N2605" s="58">
        <v>341303.18</v>
      </c>
      <c r="O2605" s="58">
        <v>341303.18</v>
      </c>
      <c r="P2605" s="58">
        <v>341303.18</v>
      </c>
      <c r="Q2605" s="58">
        <v>341303.18</v>
      </c>
      <c r="R2605" s="58">
        <v>341303.18</v>
      </c>
    </row>
    <row r="2606" spans="2:18" x14ac:dyDescent="0.2">
      <c r="B2606" s="4">
        <v>1956</v>
      </c>
      <c r="C2606" s="58">
        <v>463852.68</v>
      </c>
      <c r="D2606" s="58">
        <v>463852.68</v>
      </c>
      <c r="E2606" s="58">
        <v>463852.68</v>
      </c>
      <c r="F2606" s="58">
        <v>463852.68</v>
      </c>
      <c r="G2606" s="58">
        <v>392627.81</v>
      </c>
      <c r="H2606" s="58">
        <v>392627.81</v>
      </c>
      <c r="I2606" s="58">
        <v>392627.81</v>
      </c>
      <c r="J2606" s="58">
        <v>392627.81</v>
      </c>
      <c r="K2606" s="58">
        <v>392627.81</v>
      </c>
      <c r="L2606" s="58">
        <v>392627.81</v>
      </c>
      <c r="M2606" s="58">
        <v>392627.81</v>
      </c>
      <c r="N2606" s="58">
        <v>392627.81</v>
      </c>
      <c r="O2606" s="58">
        <v>392627.81</v>
      </c>
      <c r="P2606" s="58">
        <v>392627.81</v>
      </c>
      <c r="Q2606" s="58">
        <v>392627.81</v>
      </c>
      <c r="R2606" s="58">
        <v>392627.81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3375549.74</v>
      </c>
      <c r="D2633" s="6">
        <f>SUM(D2555:D2632)</f>
        <v>3375549.74</v>
      </c>
      <c r="E2633" s="6">
        <f>SUM(E2554:E2632)</f>
        <v>3375549.74</v>
      </c>
      <c r="F2633" s="6">
        <f>SUM(F2553:F2632)</f>
        <v>3375549.74</v>
      </c>
      <c r="G2633" s="6">
        <f>SUM(G2552:G2632)</f>
        <v>3181187.85</v>
      </c>
      <c r="H2633" s="6">
        <f>SUM(H2546:H2632)</f>
        <v>3181187.85</v>
      </c>
      <c r="I2633" s="6">
        <f>SUM(I2546:I2632)</f>
        <v>3181187.85</v>
      </c>
      <c r="J2633" s="6">
        <f t="shared" ref="J2633:L2633" si="27">SUM(J2546:J2632)</f>
        <v>3181187.85</v>
      </c>
      <c r="K2633" s="6">
        <f>SUM(K2546:K2632)</f>
        <v>3181187.85</v>
      </c>
      <c r="L2633" s="6">
        <f t="shared" si="27"/>
        <v>3181187.85</v>
      </c>
      <c r="M2633" s="6">
        <f>SUM(M2546:M2632)</f>
        <v>3181187.85</v>
      </c>
      <c r="N2633" s="13">
        <f>SUM(N2542:N2632)</f>
        <v>3181187.85</v>
      </c>
      <c r="O2633" s="13">
        <f>SUM(O2542:O2632)</f>
        <v>3181187.85</v>
      </c>
      <c r="P2633" s="13">
        <f>SUM(P2542:P2632)</f>
        <v>3181187.85</v>
      </c>
      <c r="Q2633" s="13">
        <f>SUM(Q2542:Q2632)</f>
        <v>3181187.85</v>
      </c>
      <c r="R2633" s="13">
        <f>SUM(R2541:R2632)</f>
        <v>3181187.85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7721.74</v>
      </c>
      <c r="H2646" s="58">
        <v>7721.74</v>
      </c>
      <c r="I2646" s="58">
        <v>7721.74</v>
      </c>
      <c r="J2646" s="58">
        <v>7721.74</v>
      </c>
      <c r="K2646" s="58">
        <v>7721.74</v>
      </c>
      <c r="L2646" s="58">
        <v>7721.74</v>
      </c>
      <c r="M2646" s="58">
        <v>7721.74</v>
      </c>
      <c r="N2646" s="58">
        <v>7721.74</v>
      </c>
      <c r="O2646" s="58">
        <v>7721.74</v>
      </c>
      <c r="P2646" s="58">
        <v>7721.74</v>
      </c>
      <c r="Q2646" s="58">
        <v>7721.74</v>
      </c>
      <c r="R2646" s="58">
        <v>7721.74</v>
      </c>
    </row>
    <row r="2647" spans="2:18" x14ac:dyDescent="0.2">
      <c r="B2647" s="4">
        <v>2009</v>
      </c>
      <c r="C2647" s="28"/>
      <c r="D2647" s="28"/>
      <c r="E2647" s="28"/>
      <c r="F2647" s="58">
        <v>588.30999999999995</v>
      </c>
      <c r="G2647" s="58">
        <v>588.30999999999995</v>
      </c>
      <c r="H2647" s="58">
        <v>588.30999999999995</v>
      </c>
      <c r="I2647" s="58">
        <v>588.30999999999995</v>
      </c>
      <c r="J2647" s="58">
        <v>588.30999999999995</v>
      </c>
      <c r="K2647" s="58">
        <v>588.30999999999995</v>
      </c>
      <c r="L2647" s="58">
        <v>588.30999999999995</v>
      </c>
      <c r="M2647" s="58">
        <v>588.30999999999995</v>
      </c>
      <c r="N2647" s="58">
        <v>588.30999999999995</v>
      </c>
      <c r="O2647" s="58">
        <v>588.30999999999995</v>
      </c>
      <c r="P2647" s="58">
        <v>588.30999999999995</v>
      </c>
      <c r="Q2647" s="58">
        <v>588.30999999999995</v>
      </c>
      <c r="R2647" s="58">
        <v>588.30999999999995</v>
      </c>
    </row>
    <row r="2648" spans="2:18" x14ac:dyDescent="0.2">
      <c r="B2648" s="4">
        <v>2008</v>
      </c>
      <c r="C2648" s="28"/>
      <c r="D2648" s="28"/>
      <c r="E2648" s="58">
        <v>5744.43</v>
      </c>
      <c r="F2648" s="58">
        <v>5744.43</v>
      </c>
      <c r="G2648" s="58">
        <v>5744.43</v>
      </c>
      <c r="H2648" s="58">
        <v>5744.43</v>
      </c>
      <c r="I2648" s="58">
        <v>5744.43</v>
      </c>
      <c r="J2648" s="58">
        <v>5744.43</v>
      </c>
      <c r="K2648" s="58">
        <v>5744.43</v>
      </c>
      <c r="L2648" s="58">
        <v>5744.43</v>
      </c>
      <c r="M2648" s="58">
        <v>5744.43</v>
      </c>
      <c r="N2648" s="58">
        <v>5744.43</v>
      </c>
      <c r="O2648" s="58">
        <v>5744.43</v>
      </c>
      <c r="P2648" s="58">
        <v>5744.43</v>
      </c>
      <c r="Q2648" s="58">
        <v>5744.43</v>
      </c>
      <c r="R2648" s="58">
        <v>5744.43</v>
      </c>
    </row>
    <row r="2649" spans="2:18" x14ac:dyDescent="0.2">
      <c r="B2649" s="4">
        <v>2007</v>
      </c>
      <c r="C2649" s="28"/>
      <c r="D2649" s="58">
        <v>2280.5300000000002</v>
      </c>
      <c r="E2649" s="58">
        <v>2280.5300000000002</v>
      </c>
      <c r="F2649" s="58">
        <v>2280.5300000000002</v>
      </c>
      <c r="G2649" s="58">
        <v>2280.5300000000002</v>
      </c>
      <c r="H2649" s="58">
        <v>2280.5300000000002</v>
      </c>
      <c r="I2649" s="58">
        <v>2280.5300000000002</v>
      </c>
      <c r="J2649" s="58">
        <v>2280.5300000000002</v>
      </c>
      <c r="K2649" s="58">
        <v>2280.5300000000002</v>
      </c>
      <c r="L2649" s="58">
        <v>2280.5300000000002</v>
      </c>
      <c r="M2649" s="58">
        <v>2280.5300000000002</v>
      </c>
      <c r="N2649" s="58">
        <v>2280.5300000000002</v>
      </c>
      <c r="O2649" s="58">
        <v>2280.5300000000002</v>
      </c>
      <c r="P2649" s="58">
        <v>2280.5300000000002</v>
      </c>
      <c r="Q2649" s="58">
        <v>2280.5300000000002</v>
      </c>
      <c r="R2649" s="58">
        <v>2280.5300000000002</v>
      </c>
    </row>
    <row r="2650" spans="2:18" x14ac:dyDescent="0.2">
      <c r="B2650" s="4">
        <v>2006</v>
      </c>
      <c r="C2650" s="58">
        <v>1402.28</v>
      </c>
      <c r="D2650" s="58">
        <v>1402.28</v>
      </c>
      <c r="E2650" s="58">
        <v>1402.28</v>
      </c>
      <c r="F2650" s="58">
        <v>1402.28</v>
      </c>
      <c r="G2650" s="58">
        <v>1402.28</v>
      </c>
      <c r="H2650" s="58">
        <v>1402.28</v>
      </c>
      <c r="I2650" s="58">
        <v>1402.28</v>
      </c>
      <c r="J2650" s="58">
        <v>1402.28</v>
      </c>
      <c r="K2650" s="58">
        <v>1402.28</v>
      </c>
      <c r="L2650" s="58">
        <v>1402.28</v>
      </c>
      <c r="M2650" s="58">
        <v>1402.28</v>
      </c>
      <c r="N2650" s="58">
        <v>1402.28</v>
      </c>
      <c r="O2650" s="58">
        <v>1402.28</v>
      </c>
      <c r="P2650" s="58">
        <v>1402.28</v>
      </c>
      <c r="Q2650" s="58">
        <v>1402.28</v>
      </c>
      <c r="R2650" s="58">
        <v>1402.28</v>
      </c>
    </row>
    <row r="2651" spans="2:18" x14ac:dyDescent="0.2">
      <c r="B2651" s="4">
        <v>2005</v>
      </c>
      <c r="C2651" s="58">
        <v>6321.13</v>
      </c>
      <c r="D2651" s="58">
        <v>6321.13</v>
      </c>
      <c r="E2651" s="58">
        <v>6321.13</v>
      </c>
      <c r="F2651" s="58">
        <v>6321.13</v>
      </c>
      <c r="G2651" s="58">
        <v>6321.13</v>
      </c>
      <c r="H2651" s="58">
        <v>6321.13</v>
      </c>
      <c r="I2651" s="58">
        <v>6321.13</v>
      </c>
      <c r="J2651" s="58">
        <v>6321.13</v>
      </c>
      <c r="K2651" s="58">
        <v>6321.13</v>
      </c>
      <c r="L2651" s="58">
        <v>6321.13</v>
      </c>
      <c r="M2651" s="58">
        <v>6321.13</v>
      </c>
      <c r="N2651" s="58">
        <v>6321.13</v>
      </c>
      <c r="O2651" s="58">
        <v>6321.13</v>
      </c>
      <c r="P2651" s="58">
        <v>6321.13</v>
      </c>
      <c r="Q2651" s="58">
        <v>6321.13</v>
      </c>
      <c r="R2651" s="58">
        <v>6321.13</v>
      </c>
    </row>
    <row r="2652" spans="2:18" x14ac:dyDescent="0.2">
      <c r="B2652" s="4">
        <v>2004</v>
      </c>
      <c r="C2652" s="58">
        <v>19609.11</v>
      </c>
      <c r="D2652" s="58">
        <v>19609.11</v>
      </c>
      <c r="E2652" s="58">
        <v>19609.11</v>
      </c>
      <c r="F2652" s="58">
        <v>19609.11</v>
      </c>
      <c r="G2652" s="58">
        <v>19609.11</v>
      </c>
      <c r="H2652" s="58">
        <v>19609.11</v>
      </c>
      <c r="I2652" s="58">
        <v>19609.11</v>
      </c>
      <c r="J2652" s="58">
        <v>19609.11</v>
      </c>
      <c r="K2652" s="58">
        <v>19609.11</v>
      </c>
      <c r="L2652" s="58">
        <v>19609.11</v>
      </c>
      <c r="M2652" s="58">
        <v>19609.11</v>
      </c>
      <c r="N2652" s="58">
        <v>19609.11</v>
      </c>
      <c r="O2652" s="58">
        <v>19609.11</v>
      </c>
      <c r="P2652" s="58">
        <v>19609.11</v>
      </c>
      <c r="Q2652" s="58">
        <v>19609.11</v>
      </c>
      <c r="R2652" s="58">
        <v>19609.11</v>
      </c>
    </row>
    <row r="2653" spans="2:18" x14ac:dyDescent="0.2">
      <c r="B2653" s="4">
        <v>2003</v>
      </c>
      <c r="C2653" s="58">
        <v>608.44000000000005</v>
      </c>
      <c r="D2653" s="58">
        <v>608.44000000000005</v>
      </c>
      <c r="E2653" s="58">
        <v>608.44000000000005</v>
      </c>
      <c r="F2653" s="58">
        <v>608.44000000000005</v>
      </c>
      <c r="G2653" s="58">
        <v>608.44000000000005</v>
      </c>
      <c r="H2653" s="58">
        <v>608.44000000000005</v>
      </c>
      <c r="I2653" s="58">
        <v>608.44000000000005</v>
      </c>
      <c r="J2653" s="58">
        <v>608.44000000000005</v>
      </c>
      <c r="K2653" s="58">
        <v>608.44000000000005</v>
      </c>
      <c r="L2653" s="58">
        <v>608.44000000000005</v>
      </c>
      <c r="M2653" s="58">
        <v>608.44000000000005</v>
      </c>
      <c r="N2653" s="58">
        <v>608.44000000000005</v>
      </c>
      <c r="O2653" s="58">
        <v>608.44000000000005</v>
      </c>
      <c r="P2653" s="58">
        <v>608.44000000000005</v>
      </c>
      <c r="Q2653" s="58">
        <v>608.44000000000005</v>
      </c>
      <c r="R2653" s="58">
        <v>608.44000000000005</v>
      </c>
    </row>
    <row r="2654" spans="2:18" x14ac:dyDescent="0.2">
      <c r="B2654" s="4">
        <v>2002</v>
      </c>
      <c r="C2654" s="58">
        <v>137197.35</v>
      </c>
      <c r="D2654" s="58">
        <v>137197.35</v>
      </c>
      <c r="E2654" s="58">
        <v>137197.35</v>
      </c>
      <c r="F2654" s="58">
        <v>137197.35</v>
      </c>
      <c r="G2654" s="58">
        <v>137197.35</v>
      </c>
      <c r="H2654" s="58">
        <v>137197.35</v>
      </c>
      <c r="I2654" s="58">
        <v>137197.35</v>
      </c>
      <c r="J2654" s="58">
        <v>137197.35</v>
      </c>
      <c r="K2654" s="58">
        <v>137197.35</v>
      </c>
      <c r="L2654" s="58">
        <v>137197.35</v>
      </c>
      <c r="M2654" s="58">
        <v>137197.35</v>
      </c>
      <c r="N2654" s="58">
        <v>137197.35</v>
      </c>
      <c r="O2654" s="58">
        <v>137197.35</v>
      </c>
      <c r="P2654" s="58">
        <v>137197.35</v>
      </c>
      <c r="Q2654" s="58">
        <v>137197.35</v>
      </c>
      <c r="R2654" s="58">
        <v>137197.35</v>
      </c>
    </row>
    <row r="2655" spans="2:18" x14ac:dyDescent="0.2">
      <c r="B2655" s="4">
        <v>2001</v>
      </c>
      <c r="C2655" s="58">
        <v>163031.59</v>
      </c>
      <c r="D2655" s="58">
        <v>163031.59</v>
      </c>
      <c r="E2655" s="58">
        <v>163031.59</v>
      </c>
      <c r="F2655" s="58">
        <v>163031.59</v>
      </c>
      <c r="G2655" s="58">
        <v>163031.59</v>
      </c>
      <c r="H2655" s="58">
        <v>163031.59</v>
      </c>
      <c r="I2655" s="58">
        <v>163031.59</v>
      </c>
      <c r="J2655" s="58">
        <v>163031.59</v>
      </c>
      <c r="K2655" s="58">
        <v>163031.59</v>
      </c>
      <c r="L2655" s="58">
        <v>163031.59</v>
      </c>
      <c r="M2655" s="58">
        <v>163031.59</v>
      </c>
      <c r="N2655" s="58">
        <v>163031.59</v>
      </c>
      <c r="O2655" s="58">
        <v>163031.59</v>
      </c>
      <c r="P2655" s="58">
        <v>163031.59</v>
      </c>
      <c r="Q2655" s="58">
        <v>163031.59</v>
      </c>
      <c r="R2655" s="58">
        <v>163031.59</v>
      </c>
    </row>
    <row r="2656" spans="2:18" x14ac:dyDescent="0.2">
      <c r="B2656" s="4">
        <v>2000</v>
      </c>
      <c r="C2656" s="58">
        <v>78528.39</v>
      </c>
      <c r="D2656" s="58">
        <v>78528.39</v>
      </c>
      <c r="E2656" s="58">
        <v>78528.39</v>
      </c>
      <c r="F2656" s="58">
        <v>78528.39</v>
      </c>
      <c r="G2656" s="58">
        <v>78528.39</v>
      </c>
      <c r="H2656" s="58">
        <v>78528.39</v>
      </c>
      <c r="I2656" s="58">
        <v>78528.39</v>
      </c>
      <c r="J2656" s="58">
        <v>78528.39</v>
      </c>
      <c r="K2656" s="58">
        <v>78528.39</v>
      </c>
      <c r="L2656" s="58">
        <v>78528.39</v>
      </c>
      <c r="M2656" s="58">
        <v>78528.39</v>
      </c>
      <c r="N2656" s="58">
        <v>78528.39</v>
      </c>
      <c r="O2656" s="58">
        <v>78528.39</v>
      </c>
      <c r="P2656" s="58">
        <v>78528.39</v>
      </c>
      <c r="Q2656" s="58">
        <v>78528.39</v>
      </c>
      <c r="R2656" s="58">
        <v>78528.39</v>
      </c>
    </row>
    <row r="2657" spans="2:18" x14ac:dyDescent="0.2">
      <c r="B2657" s="4">
        <v>1999</v>
      </c>
      <c r="C2657" s="58">
        <v>254829.71</v>
      </c>
      <c r="D2657" s="58">
        <v>254829.71</v>
      </c>
      <c r="E2657" s="58">
        <v>254829.71</v>
      </c>
      <c r="F2657" s="58">
        <v>254829.71</v>
      </c>
      <c r="G2657" s="58">
        <v>254829.71</v>
      </c>
      <c r="H2657" s="58">
        <v>254829.71</v>
      </c>
      <c r="I2657" s="58">
        <v>254829.71</v>
      </c>
      <c r="J2657" s="58">
        <v>254829.71</v>
      </c>
      <c r="K2657" s="58">
        <v>254829.71</v>
      </c>
      <c r="L2657" s="58">
        <v>254829.71</v>
      </c>
      <c r="M2657" s="58">
        <v>254829.71</v>
      </c>
      <c r="N2657" s="58">
        <v>254829.71</v>
      </c>
      <c r="O2657" s="58">
        <v>254829.71</v>
      </c>
      <c r="P2657" s="58">
        <v>254829.71</v>
      </c>
      <c r="Q2657" s="58">
        <v>254829.71</v>
      </c>
      <c r="R2657" s="58">
        <v>254829.71</v>
      </c>
    </row>
    <row r="2658" spans="2:18" x14ac:dyDescent="0.2">
      <c r="B2658" s="4">
        <v>1998</v>
      </c>
      <c r="C2658" s="58">
        <v>269716.59999999998</v>
      </c>
      <c r="D2658" s="58">
        <v>269716.59999999998</v>
      </c>
      <c r="E2658" s="58">
        <v>269716.59999999998</v>
      </c>
      <c r="F2658" s="58">
        <v>269716.59999999998</v>
      </c>
      <c r="G2658" s="58">
        <v>269716.59999999998</v>
      </c>
      <c r="H2658" s="58">
        <v>269716.59999999998</v>
      </c>
      <c r="I2658" s="58">
        <v>269716.59999999998</v>
      </c>
      <c r="J2658" s="58">
        <v>269716.59999999998</v>
      </c>
      <c r="K2658" s="58">
        <v>269716.59999999998</v>
      </c>
      <c r="L2658" s="58">
        <v>269716.59999999998</v>
      </c>
      <c r="M2658" s="58">
        <v>269716.59999999998</v>
      </c>
      <c r="N2658" s="58">
        <v>269716.59999999998</v>
      </c>
      <c r="O2658" s="58">
        <v>269716.59999999998</v>
      </c>
      <c r="P2658" s="58">
        <v>269716.59999999998</v>
      </c>
      <c r="Q2658" s="58">
        <v>269716.59999999998</v>
      </c>
      <c r="R2658" s="58">
        <v>269716.59999999998</v>
      </c>
    </row>
    <row r="2659" spans="2:18" x14ac:dyDescent="0.2">
      <c r="B2659" s="4">
        <v>1997</v>
      </c>
      <c r="C2659" s="58">
        <v>178141.93</v>
      </c>
      <c r="D2659" s="58">
        <v>178141.93</v>
      </c>
      <c r="E2659" s="58">
        <v>178141.93</v>
      </c>
      <c r="F2659" s="58">
        <v>178141.93</v>
      </c>
      <c r="G2659" s="58">
        <v>176937.46</v>
      </c>
      <c r="H2659" s="58">
        <v>176937.46</v>
      </c>
      <c r="I2659" s="58">
        <v>176937.46</v>
      </c>
      <c r="J2659" s="58">
        <v>176937.46</v>
      </c>
      <c r="K2659" s="58">
        <v>176937.46</v>
      </c>
      <c r="L2659" s="58">
        <v>176937.46</v>
      </c>
      <c r="M2659" s="58">
        <v>176937.46</v>
      </c>
      <c r="N2659" s="58">
        <v>176937.46</v>
      </c>
      <c r="O2659" s="58">
        <v>176937.46</v>
      </c>
      <c r="P2659" s="58">
        <v>176937.46</v>
      </c>
      <c r="Q2659" s="58">
        <v>176937.46</v>
      </c>
      <c r="R2659" s="58">
        <v>176937.46</v>
      </c>
    </row>
    <row r="2660" spans="2:18" x14ac:dyDescent="0.2">
      <c r="B2660" s="4">
        <v>1996</v>
      </c>
      <c r="C2660" s="58">
        <v>104709.16</v>
      </c>
      <c r="D2660" s="58">
        <v>104709.16</v>
      </c>
      <c r="E2660" s="58">
        <v>104709.16</v>
      </c>
      <c r="F2660" s="58">
        <v>104709.16</v>
      </c>
      <c r="G2660" s="58">
        <v>104709.16</v>
      </c>
      <c r="H2660" s="58">
        <v>104709.16</v>
      </c>
      <c r="I2660" s="58">
        <v>104709.16</v>
      </c>
      <c r="J2660" s="58">
        <v>104709.16</v>
      </c>
      <c r="K2660" s="58">
        <v>104709.16</v>
      </c>
      <c r="L2660" s="58">
        <v>104709.16</v>
      </c>
      <c r="M2660" s="58">
        <v>104709.16</v>
      </c>
      <c r="N2660" s="58">
        <v>104709.16</v>
      </c>
      <c r="O2660" s="58">
        <v>104709.16</v>
      </c>
      <c r="P2660" s="58">
        <v>104709.16</v>
      </c>
      <c r="Q2660" s="58">
        <v>104709.16</v>
      </c>
      <c r="R2660" s="58">
        <v>104709.16</v>
      </c>
    </row>
    <row r="2661" spans="2:18" x14ac:dyDescent="0.2">
      <c r="B2661" s="4">
        <v>1995</v>
      </c>
      <c r="C2661" s="58">
        <v>220631.52</v>
      </c>
      <c r="D2661" s="58">
        <v>220631.52</v>
      </c>
      <c r="E2661" s="58">
        <v>220631.52</v>
      </c>
      <c r="F2661" s="58">
        <v>220631.52</v>
      </c>
      <c r="G2661" s="58">
        <v>220631.52</v>
      </c>
      <c r="H2661" s="58">
        <v>220631.52</v>
      </c>
      <c r="I2661" s="58">
        <v>220631.52</v>
      </c>
      <c r="J2661" s="58">
        <v>220631.52</v>
      </c>
      <c r="K2661" s="58">
        <v>220631.52</v>
      </c>
      <c r="L2661" s="58">
        <v>220631.52</v>
      </c>
      <c r="M2661" s="58">
        <v>220631.52</v>
      </c>
      <c r="N2661" s="58">
        <v>220631.52</v>
      </c>
      <c r="O2661" s="58">
        <v>220631.52</v>
      </c>
      <c r="P2661" s="58">
        <v>220631.52</v>
      </c>
      <c r="Q2661" s="58">
        <v>220631.52</v>
      </c>
      <c r="R2661" s="58">
        <v>220631.52</v>
      </c>
    </row>
    <row r="2662" spans="2:18" x14ac:dyDescent="0.2">
      <c r="B2662" s="4">
        <v>1994</v>
      </c>
      <c r="C2662" s="58">
        <v>274635.82</v>
      </c>
      <c r="D2662" s="58">
        <v>274635.82</v>
      </c>
      <c r="E2662" s="58">
        <v>274635.82</v>
      </c>
      <c r="F2662" s="58">
        <v>274635.82</v>
      </c>
      <c r="G2662" s="58">
        <v>274635.82</v>
      </c>
      <c r="H2662" s="58">
        <v>274635.82</v>
      </c>
      <c r="I2662" s="58">
        <v>274635.82</v>
      </c>
      <c r="J2662" s="58">
        <v>274635.82</v>
      </c>
      <c r="K2662" s="58">
        <v>274635.82</v>
      </c>
      <c r="L2662" s="58">
        <v>274635.82</v>
      </c>
      <c r="M2662" s="58">
        <v>274635.82</v>
      </c>
      <c r="N2662" s="58">
        <v>274635.82</v>
      </c>
      <c r="O2662" s="58">
        <v>274635.82</v>
      </c>
      <c r="P2662" s="58">
        <v>274635.82</v>
      </c>
      <c r="Q2662" s="58">
        <v>274635.82</v>
      </c>
      <c r="R2662" s="58">
        <v>274635.82</v>
      </c>
    </row>
    <row r="2663" spans="2:18" x14ac:dyDescent="0.2">
      <c r="B2663" s="4">
        <v>1993</v>
      </c>
      <c r="C2663" s="58">
        <v>256326.2</v>
      </c>
      <c r="D2663" s="58">
        <v>256326.2</v>
      </c>
      <c r="E2663" s="58">
        <v>256326.2</v>
      </c>
      <c r="F2663" s="58">
        <v>256326.2</v>
      </c>
      <c r="G2663" s="58">
        <v>256326.2</v>
      </c>
      <c r="H2663" s="58">
        <v>256326.2</v>
      </c>
      <c r="I2663" s="58">
        <v>256326.2</v>
      </c>
      <c r="J2663" s="58">
        <v>256326.2</v>
      </c>
      <c r="K2663" s="58">
        <v>256326.2</v>
      </c>
      <c r="L2663" s="58">
        <v>256326.2</v>
      </c>
      <c r="M2663" s="58">
        <v>256326.2</v>
      </c>
      <c r="N2663" s="58">
        <v>256326.2</v>
      </c>
      <c r="O2663" s="58">
        <v>256326.2</v>
      </c>
      <c r="P2663" s="58">
        <v>256326.2</v>
      </c>
      <c r="Q2663" s="58">
        <v>256326.2</v>
      </c>
      <c r="R2663" s="58">
        <v>256326.2</v>
      </c>
    </row>
    <row r="2664" spans="2:18" x14ac:dyDescent="0.2">
      <c r="B2664" s="4">
        <v>1992</v>
      </c>
      <c r="C2664" s="58">
        <v>387540.1</v>
      </c>
      <c r="D2664" s="58">
        <v>387540.1</v>
      </c>
      <c r="E2664" s="58">
        <v>387540.1</v>
      </c>
      <c r="F2664" s="58">
        <v>387540.1</v>
      </c>
      <c r="G2664" s="58">
        <v>387540.1</v>
      </c>
      <c r="H2664" s="58">
        <v>387540.1</v>
      </c>
      <c r="I2664" s="58">
        <v>387540.1</v>
      </c>
      <c r="J2664" s="58">
        <v>387540.1</v>
      </c>
      <c r="K2664" s="58">
        <v>387540.1</v>
      </c>
      <c r="L2664" s="58">
        <v>387540.1</v>
      </c>
      <c r="M2664" s="58">
        <v>387540.1</v>
      </c>
      <c r="N2664" s="58">
        <v>387540.1</v>
      </c>
      <c r="O2664" s="58">
        <v>387540.1</v>
      </c>
      <c r="P2664" s="58">
        <v>387540.1</v>
      </c>
      <c r="Q2664" s="58">
        <v>387540.1</v>
      </c>
      <c r="R2664" s="58">
        <v>387540.1</v>
      </c>
    </row>
    <row r="2665" spans="2:18" x14ac:dyDescent="0.2">
      <c r="B2665" s="4">
        <v>1991</v>
      </c>
      <c r="C2665" s="58">
        <v>475723.89</v>
      </c>
      <c r="D2665" s="58">
        <v>475723.89</v>
      </c>
      <c r="E2665" s="58">
        <v>475723.89</v>
      </c>
      <c r="F2665" s="58">
        <v>475723.89</v>
      </c>
      <c r="G2665" s="58">
        <v>475723.89</v>
      </c>
      <c r="H2665" s="58">
        <v>475723.89</v>
      </c>
      <c r="I2665" s="58">
        <v>475723.89</v>
      </c>
      <c r="J2665" s="58">
        <v>475723.89</v>
      </c>
      <c r="K2665" s="58">
        <v>475723.89</v>
      </c>
      <c r="L2665" s="58">
        <v>475723.89</v>
      </c>
      <c r="M2665" s="58">
        <v>475723.89</v>
      </c>
      <c r="N2665" s="58">
        <v>475723.89</v>
      </c>
      <c r="O2665" s="58">
        <v>475723.89</v>
      </c>
      <c r="P2665" s="58">
        <v>475723.89</v>
      </c>
      <c r="Q2665" s="58">
        <v>475723.89</v>
      </c>
      <c r="R2665" s="58">
        <v>475723.89</v>
      </c>
    </row>
    <row r="2666" spans="2:18" x14ac:dyDescent="0.2">
      <c r="B2666" s="4">
        <v>1990</v>
      </c>
      <c r="C2666" s="58">
        <v>621532.22</v>
      </c>
      <c r="D2666" s="58">
        <v>621532.22</v>
      </c>
      <c r="E2666" s="58">
        <v>621532.22</v>
      </c>
      <c r="F2666" s="58">
        <v>621532.22</v>
      </c>
      <c r="G2666" s="58">
        <v>621532.22</v>
      </c>
      <c r="H2666" s="58">
        <v>621532.22</v>
      </c>
      <c r="I2666" s="58">
        <v>621532.22</v>
      </c>
      <c r="J2666" s="58">
        <v>621532.22</v>
      </c>
      <c r="K2666" s="58">
        <v>621532.22</v>
      </c>
      <c r="L2666" s="58">
        <v>621532.22</v>
      </c>
      <c r="M2666" s="58">
        <v>621532.22</v>
      </c>
      <c r="N2666" s="58">
        <v>621532.22</v>
      </c>
      <c r="O2666" s="58">
        <v>621532.22</v>
      </c>
      <c r="P2666" s="58">
        <v>621532.22</v>
      </c>
      <c r="Q2666" s="58">
        <v>621532.22</v>
      </c>
      <c r="R2666" s="58">
        <v>621532.22</v>
      </c>
    </row>
    <row r="2667" spans="2:18" x14ac:dyDescent="0.2">
      <c r="B2667" s="4">
        <v>1989</v>
      </c>
      <c r="C2667" s="58">
        <v>636056.79</v>
      </c>
      <c r="D2667" s="58">
        <v>636056.79</v>
      </c>
      <c r="E2667" s="58">
        <v>636056.79</v>
      </c>
      <c r="F2667" s="58">
        <v>636056.79</v>
      </c>
      <c r="G2667" s="58">
        <v>636056.79</v>
      </c>
      <c r="H2667" s="58">
        <v>636056.79</v>
      </c>
      <c r="I2667" s="58">
        <v>636056.79</v>
      </c>
      <c r="J2667" s="58">
        <v>636056.79</v>
      </c>
      <c r="K2667" s="58">
        <v>636056.79</v>
      </c>
      <c r="L2667" s="58">
        <v>636056.79</v>
      </c>
      <c r="M2667" s="58">
        <v>636056.79</v>
      </c>
      <c r="N2667" s="58">
        <v>636056.79</v>
      </c>
      <c r="O2667" s="58">
        <v>636056.79</v>
      </c>
      <c r="P2667" s="58">
        <v>636056.79</v>
      </c>
      <c r="Q2667" s="58">
        <v>636056.79</v>
      </c>
      <c r="R2667" s="58">
        <v>636056.79</v>
      </c>
    </row>
    <row r="2668" spans="2:18" x14ac:dyDescent="0.2">
      <c r="B2668" s="4">
        <v>1988</v>
      </c>
      <c r="C2668" s="58">
        <v>1042038.63</v>
      </c>
      <c r="D2668" s="58">
        <v>1042038.63</v>
      </c>
      <c r="E2668" s="58">
        <v>1042038.63</v>
      </c>
      <c r="F2668" s="58">
        <v>1042038.63</v>
      </c>
      <c r="G2668" s="58">
        <v>1042038.63</v>
      </c>
      <c r="H2668" s="58">
        <v>1042038.63</v>
      </c>
      <c r="I2668" s="58">
        <v>1042038.63</v>
      </c>
      <c r="J2668" s="58">
        <v>1042038.63</v>
      </c>
      <c r="K2668" s="58">
        <v>1042038.63</v>
      </c>
      <c r="L2668" s="58">
        <v>1042038.63</v>
      </c>
      <c r="M2668" s="58">
        <v>1042038.63</v>
      </c>
      <c r="N2668" s="58">
        <v>1042038.63</v>
      </c>
      <c r="O2668" s="58">
        <v>1042038.63</v>
      </c>
      <c r="P2668" s="58">
        <v>1042038.63</v>
      </c>
      <c r="Q2668" s="58">
        <v>1042038.63</v>
      </c>
      <c r="R2668" s="58">
        <v>1042038.63</v>
      </c>
    </row>
    <row r="2669" spans="2:18" x14ac:dyDescent="0.2">
      <c r="B2669" s="4">
        <v>1987</v>
      </c>
      <c r="C2669" s="58">
        <v>905968.48</v>
      </c>
      <c r="D2669" s="58">
        <v>905968.48</v>
      </c>
      <c r="E2669" s="58">
        <v>905968.48</v>
      </c>
      <c r="F2669" s="58">
        <v>905968.48</v>
      </c>
      <c r="G2669" s="58">
        <v>905968.48</v>
      </c>
      <c r="H2669" s="58">
        <v>905968.48</v>
      </c>
      <c r="I2669" s="58">
        <v>905968.48</v>
      </c>
      <c r="J2669" s="58">
        <v>905968.48</v>
      </c>
      <c r="K2669" s="58">
        <v>905968.48</v>
      </c>
      <c r="L2669" s="58">
        <v>905968.48</v>
      </c>
      <c r="M2669" s="58">
        <v>905968.48</v>
      </c>
      <c r="N2669" s="58">
        <v>905968.48</v>
      </c>
      <c r="O2669" s="58">
        <v>905968.48</v>
      </c>
      <c r="P2669" s="58">
        <v>905968.48</v>
      </c>
      <c r="Q2669" s="58">
        <v>905968.48</v>
      </c>
      <c r="R2669" s="58">
        <v>905968.48</v>
      </c>
    </row>
    <row r="2670" spans="2:18" x14ac:dyDescent="0.2">
      <c r="B2670" s="4">
        <v>1986</v>
      </c>
      <c r="C2670" s="58">
        <v>1015987.75</v>
      </c>
      <c r="D2670" s="58">
        <v>1015987.75</v>
      </c>
      <c r="E2670" s="58">
        <v>1015987.75</v>
      </c>
      <c r="F2670" s="58">
        <v>1015987.75</v>
      </c>
      <c r="G2670" s="58">
        <v>1015987.75</v>
      </c>
      <c r="H2670" s="58">
        <v>1015987.75</v>
      </c>
      <c r="I2670" s="58">
        <v>1015987.75</v>
      </c>
      <c r="J2670" s="58">
        <v>1015987.75</v>
      </c>
      <c r="K2670" s="58">
        <v>1015987.75</v>
      </c>
      <c r="L2670" s="58">
        <v>1015987.75</v>
      </c>
      <c r="M2670" s="58">
        <v>1015987.75</v>
      </c>
      <c r="N2670" s="58">
        <v>1015987.75</v>
      </c>
      <c r="O2670" s="58">
        <v>1015987.75</v>
      </c>
      <c r="P2670" s="58">
        <v>1015987.75</v>
      </c>
      <c r="Q2670" s="58">
        <v>1015987.75</v>
      </c>
      <c r="R2670" s="58">
        <v>1015987.75</v>
      </c>
    </row>
    <row r="2671" spans="2:18" x14ac:dyDescent="0.2">
      <c r="B2671" s="4">
        <v>1985</v>
      </c>
      <c r="C2671" s="58">
        <v>962962.5</v>
      </c>
      <c r="D2671" s="58">
        <v>962962.5</v>
      </c>
      <c r="E2671" s="58">
        <v>962962.5</v>
      </c>
      <c r="F2671" s="58">
        <v>962962.5</v>
      </c>
      <c r="G2671" s="58">
        <v>962962.5</v>
      </c>
      <c r="H2671" s="58">
        <v>962962.5</v>
      </c>
      <c r="I2671" s="58">
        <v>962962.5</v>
      </c>
      <c r="J2671" s="58">
        <v>962962.5</v>
      </c>
      <c r="K2671" s="58">
        <v>962962.5</v>
      </c>
      <c r="L2671" s="58">
        <v>962962.5</v>
      </c>
      <c r="M2671" s="58">
        <v>962962.5</v>
      </c>
      <c r="N2671" s="58">
        <v>962962.5</v>
      </c>
      <c r="O2671" s="58">
        <v>962962.5</v>
      </c>
      <c r="P2671" s="58">
        <v>962962.5</v>
      </c>
      <c r="Q2671" s="58">
        <v>962962.5</v>
      </c>
      <c r="R2671" s="58">
        <v>962962.5</v>
      </c>
    </row>
    <row r="2672" spans="2:18" x14ac:dyDescent="0.2">
      <c r="B2672" s="4">
        <v>1984</v>
      </c>
      <c r="C2672" s="58">
        <v>1291221.22</v>
      </c>
      <c r="D2672" s="58">
        <v>1291221.22</v>
      </c>
      <c r="E2672" s="58">
        <v>1291221.22</v>
      </c>
      <c r="F2672" s="58">
        <v>1291221.22</v>
      </c>
      <c r="G2672" s="58">
        <v>1291221.22</v>
      </c>
      <c r="H2672" s="58">
        <v>1291221.22</v>
      </c>
      <c r="I2672" s="58">
        <v>1291221.22</v>
      </c>
      <c r="J2672" s="58">
        <v>1291221.22</v>
      </c>
      <c r="K2672" s="58">
        <v>1291221.22</v>
      </c>
      <c r="L2672" s="58">
        <v>1291221.22</v>
      </c>
      <c r="M2672" s="58">
        <v>1291221.22</v>
      </c>
      <c r="N2672" s="58">
        <v>1291221.22</v>
      </c>
      <c r="O2672" s="58">
        <v>1291221.22</v>
      </c>
      <c r="P2672" s="58">
        <v>1291221.22</v>
      </c>
      <c r="Q2672" s="58">
        <v>1291221.22</v>
      </c>
      <c r="R2672" s="58">
        <v>1291221.22</v>
      </c>
    </row>
    <row r="2673" spans="2:18" x14ac:dyDescent="0.2">
      <c r="B2673" s="4">
        <v>1983</v>
      </c>
      <c r="C2673" s="58">
        <v>1175234.17</v>
      </c>
      <c r="D2673" s="58">
        <v>1175234.17</v>
      </c>
      <c r="E2673" s="58">
        <v>1175234.17</v>
      </c>
      <c r="F2673" s="58">
        <v>1175234.17</v>
      </c>
      <c r="G2673" s="58">
        <v>1175234.17</v>
      </c>
      <c r="H2673" s="58">
        <v>1175234.17</v>
      </c>
      <c r="I2673" s="58">
        <v>1175234.17</v>
      </c>
      <c r="J2673" s="58">
        <v>1175234.17</v>
      </c>
      <c r="K2673" s="58">
        <v>1175234.17</v>
      </c>
      <c r="L2673" s="58">
        <v>1175234.17</v>
      </c>
      <c r="M2673" s="58">
        <v>1175234.17</v>
      </c>
      <c r="N2673" s="58">
        <v>1175234.17</v>
      </c>
      <c r="O2673" s="58">
        <v>1175234.17</v>
      </c>
      <c r="P2673" s="58">
        <v>1175234.17</v>
      </c>
      <c r="Q2673" s="58">
        <v>1175234.17</v>
      </c>
      <c r="R2673" s="58">
        <v>1175234.17</v>
      </c>
    </row>
    <row r="2674" spans="2:18" x14ac:dyDescent="0.2">
      <c r="B2674" s="4">
        <v>1982</v>
      </c>
      <c r="C2674" s="58">
        <v>2045380.63</v>
      </c>
      <c r="D2674" s="58">
        <v>2045380.63</v>
      </c>
      <c r="E2674" s="58">
        <v>2045380.63</v>
      </c>
      <c r="F2674" s="58">
        <v>2045380.63</v>
      </c>
      <c r="G2674" s="58">
        <v>2045380.63</v>
      </c>
      <c r="H2674" s="58">
        <v>2045380.63</v>
      </c>
      <c r="I2674" s="58">
        <v>2045380.63</v>
      </c>
      <c r="J2674" s="58">
        <v>2045380.63</v>
      </c>
      <c r="K2674" s="58">
        <v>2045380.63</v>
      </c>
      <c r="L2674" s="58">
        <v>2045380.63</v>
      </c>
      <c r="M2674" s="58">
        <v>2045380.63</v>
      </c>
      <c r="N2674" s="58">
        <v>2045380.63</v>
      </c>
      <c r="O2674" s="58">
        <v>2045380.63</v>
      </c>
      <c r="P2674" s="58">
        <v>2045380.63</v>
      </c>
      <c r="Q2674" s="58">
        <v>2045380.63</v>
      </c>
      <c r="R2674" s="58">
        <v>2045380.63</v>
      </c>
    </row>
    <row r="2675" spans="2:18" x14ac:dyDescent="0.2">
      <c r="B2675" s="4">
        <v>1981</v>
      </c>
      <c r="C2675" s="58">
        <v>4054251.22</v>
      </c>
      <c r="D2675" s="58">
        <v>4054251.22</v>
      </c>
      <c r="E2675" s="58">
        <v>4054251.22</v>
      </c>
      <c r="F2675" s="58">
        <v>4054251.22</v>
      </c>
      <c r="G2675" s="58">
        <v>4054251.22</v>
      </c>
      <c r="H2675" s="58">
        <v>4054251.22</v>
      </c>
      <c r="I2675" s="58">
        <v>4054251.22</v>
      </c>
      <c r="J2675" s="58">
        <v>4054251.22</v>
      </c>
      <c r="K2675" s="58">
        <v>4054251.22</v>
      </c>
      <c r="L2675" s="58">
        <v>4054251.22</v>
      </c>
      <c r="M2675" s="58">
        <v>4054251.22</v>
      </c>
      <c r="N2675" s="58">
        <v>4054251.22</v>
      </c>
      <c r="O2675" s="58">
        <v>4054251.22</v>
      </c>
      <c r="P2675" s="58">
        <v>4054251.22</v>
      </c>
      <c r="Q2675" s="58">
        <v>4054251.22</v>
      </c>
      <c r="R2675" s="58">
        <v>4054251.22</v>
      </c>
    </row>
    <row r="2676" spans="2:18" x14ac:dyDescent="0.2">
      <c r="B2676" s="4">
        <v>1980</v>
      </c>
      <c r="C2676" s="58">
        <v>1951496.89</v>
      </c>
      <c r="D2676" s="58">
        <v>1951496.89</v>
      </c>
      <c r="E2676" s="58">
        <v>1951496.89</v>
      </c>
      <c r="F2676" s="58">
        <v>1951496.89</v>
      </c>
      <c r="G2676" s="58">
        <v>1951496.89</v>
      </c>
      <c r="H2676" s="58">
        <v>1951496.89</v>
      </c>
      <c r="I2676" s="58">
        <v>1951496.89</v>
      </c>
      <c r="J2676" s="58">
        <v>1951496.89</v>
      </c>
      <c r="K2676" s="58">
        <v>1951496.89</v>
      </c>
      <c r="L2676" s="58">
        <v>1951496.89</v>
      </c>
      <c r="M2676" s="58">
        <v>1951496.89</v>
      </c>
      <c r="N2676" s="58">
        <v>1951496.89</v>
      </c>
      <c r="O2676" s="58">
        <v>1951496.89</v>
      </c>
      <c r="P2676" s="58">
        <v>1951496.89</v>
      </c>
      <c r="Q2676" s="58">
        <v>1951496.89</v>
      </c>
      <c r="R2676" s="58">
        <v>1951496.89</v>
      </c>
    </row>
    <row r="2677" spans="2:18" x14ac:dyDescent="0.2">
      <c r="B2677" s="4">
        <v>1979</v>
      </c>
      <c r="C2677" s="58">
        <v>2337150.0299999998</v>
      </c>
      <c r="D2677" s="58">
        <v>2337150.0299999998</v>
      </c>
      <c r="E2677" s="58">
        <v>2337150.0299999998</v>
      </c>
      <c r="F2677" s="58">
        <v>2337150.0299999998</v>
      </c>
      <c r="G2677" s="58">
        <v>2321121.88</v>
      </c>
      <c r="H2677" s="58">
        <v>2321121.88</v>
      </c>
      <c r="I2677" s="58">
        <v>2321121.88</v>
      </c>
      <c r="J2677" s="58">
        <v>2321121.88</v>
      </c>
      <c r="K2677" s="58">
        <v>2321121.88</v>
      </c>
      <c r="L2677" s="58">
        <v>2321121.88</v>
      </c>
      <c r="M2677" s="58">
        <v>2321121.88</v>
      </c>
      <c r="N2677" s="58">
        <v>2321121.88</v>
      </c>
      <c r="O2677" s="58">
        <v>2321121.88</v>
      </c>
      <c r="P2677" s="58">
        <v>2321121.88</v>
      </c>
      <c r="Q2677" s="58">
        <v>2321121.88</v>
      </c>
      <c r="R2677" s="58">
        <v>2321121.88</v>
      </c>
    </row>
    <row r="2678" spans="2:18" x14ac:dyDescent="0.2">
      <c r="B2678" s="4">
        <v>1978</v>
      </c>
      <c r="C2678" s="58">
        <v>1736230.36</v>
      </c>
      <c r="D2678" s="58">
        <v>1736230.36</v>
      </c>
      <c r="E2678" s="58">
        <v>1736230.36</v>
      </c>
      <c r="F2678" s="58">
        <v>1736230.36</v>
      </c>
      <c r="G2678" s="58">
        <v>1736230.36</v>
      </c>
      <c r="H2678" s="58">
        <v>1736230.36</v>
      </c>
      <c r="I2678" s="58">
        <v>1736230.36</v>
      </c>
      <c r="J2678" s="58">
        <v>1736230.36</v>
      </c>
      <c r="K2678" s="58">
        <v>1736230.36</v>
      </c>
      <c r="L2678" s="58">
        <v>1736230.36</v>
      </c>
      <c r="M2678" s="58">
        <v>1736230.36</v>
      </c>
      <c r="N2678" s="58">
        <v>1736230.36</v>
      </c>
      <c r="O2678" s="58">
        <v>1736230.36</v>
      </c>
      <c r="P2678" s="58">
        <v>1736230.36</v>
      </c>
      <c r="Q2678" s="58">
        <v>1736230.36</v>
      </c>
      <c r="R2678" s="58">
        <v>1736230.36</v>
      </c>
    </row>
    <row r="2679" spans="2:18" x14ac:dyDescent="0.2">
      <c r="B2679" s="4">
        <v>1977</v>
      </c>
      <c r="C2679" s="58">
        <v>2314833.9700000002</v>
      </c>
      <c r="D2679" s="58">
        <v>2314833.9700000002</v>
      </c>
      <c r="E2679" s="58">
        <v>2314833.9700000002</v>
      </c>
      <c r="F2679" s="58">
        <v>2314833.9700000002</v>
      </c>
      <c r="G2679" s="58">
        <v>2314833.9700000002</v>
      </c>
      <c r="H2679" s="58">
        <v>2314833.9700000002</v>
      </c>
      <c r="I2679" s="58">
        <v>2314833.9700000002</v>
      </c>
      <c r="J2679" s="58">
        <v>2314833.9700000002</v>
      </c>
      <c r="K2679" s="58">
        <v>2314833.9700000002</v>
      </c>
      <c r="L2679" s="58">
        <v>2314833.9700000002</v>
      </c>
      <c r="M2679" s="58">
        <v>2314833.9700000002</v>
      </c>
      <c r="N2679" s="58">
        <v>2314833.9700000002</v>
      </c>
      <c r="O2679" s="58">
        <v>2314833.9700000002</v>
      </c>
      <c r="P2679" s="58">
        <v>2314833.9700000002</v>
      </c>
      <c r="Q2679" s="58">
        <v>2314833.9700000002</v>
      </c>
      <c r="R2679" s="58">
        <v>2314833.9700000002</v>
      </c>
    </row>
    <row r="2680" spans="2:18" x14ac:dyDescent="0.2">
      <c r="B2680" s="4">
        <v>1976</v>
      </c>
      <c r="C2680" s="58">
        <v>2083873.91</v>
      </c>
      <c r="D2680" s="58">
        <v>2083873.91</v>
      </c>
      <c r="E2680" s="58">
        <v>2083873.91</v>
      </c>
      <c r="F2680" s="58">
        <v>2083873.91</v>
      </c>
      <c r="G2680" s="58">
        <v>2083873.91</v>
      </c>
      <c r="H2680" s="58">
        <v>2083873.91</v>
      </c>
      <c r="I2680" s="58">
        <v>2083873.91</v>
      </c>
      <c r="J2680" s="58">
        <v>2083873.91</v>
      </c>
      <c r="K2680" s="58">
        <v>2083873.91</v>
      </c>
      <c r="L2680" s="58">
        <v>2083873.91</v>
      </c>
      <c r="M2680" s="58">
        <v>2083873.91</v>
      </c>
      <c r="N2680" s="58">
        <v>2083873.91</v>
      </c>
      <c r="O2680" s="58">
        <v>2083873.91</v>
      </c>
      <c r="P2680" s="58">
        <v>2083873.91</v>
      </c>
      <c r="Q2680" s="58">
        <v>2083873.91</v>
      </c>
      <c r="R2680" s="58">
        <v>2083873.91</v>
      </c>
    </row>
    <row r="2681" spans="2:18" x14ac:dyDescent="0.2">
      <c r="B2681" s="4">
        <v>1975</v>
      </c>
      <c r="C2681" s="58">
        <v>2088679.1</v>
      </c>
      <c r="D2681" s="58">
        <v>2088679.1</v>
      </c>
      <c r="E2681" s="58">
        <v>2088679.1</v>
      </c>
      <c r="F2681" s="58">
        <v>2088679.1</v>
      </c>
      <c r="G2681" s="58">
        <v>2088679.1</v>
      </c>
      <c r="H2681" s="58">
        <v>2088679.1</v>
      </c>
      <c r="I2681" s="58">
        <v>2088679.1</v>
      </c>
      <c r="J2681" s="58">
        <v>2088679.1</v>
      </c>
      <c r="K2681" s="58">
        <v>2088679.1</v>
      </c>
      <c r="L2681" s="58">
        <v>2088679.1</v>
      </c>
      <c r="M2681" s="58">
        <v>2088679.1</v>
      </c>
      <c r="N2681" s="58">
        <v>2088679.1</v>
      </c>
      <c r="O2681" s="58">
        <v>2088679.1</v>
      </c>
      <c r="P2681" s="58">
        <v>2088679.1</v>
      </c>
      <c r="Q2681" s="58">
        <v>2088679.1</v>
      </c>
      <c r="R2681" s="58">
        <v>2088679.1</v>
      </c>
    </row>
    <row r="2682" spans="2:18" x14ac:dyDescent="0.2">
      <c r="B2682" s="4">
        <v>1974</v>
      </c>
      <c r="C2682" s="58">
        <v>1190985.6100000001</v>
      </c>
      <c r="D2682" s="58">
        <v>1190985.6100000001</v>
      </c>
      <c r="E2682" s="58">
        <v>1190985.6100000001</v>
      </c>
      <c r="F2682" s="58">
        <v>1190985.6100000001</v>
      </c>
      <c r="G2682" s="58">
        <v>1190985.6100000001</v>
      </c>
      <c r="H2682" s="58">
        <v>1190985.6100000001</v>
      </c>
      <c r="I2682" s="58">
        <v>1190985.6100000001</v>
      </c>
      <c r="J2682" s="58">
        <v>1190985.6100000001</v>
      </c>
      <c r="K2682" s="58">
        <v>1190985.6100000001</v>
      </c>
      <c r="L2682" s="58">
        <v>1190985.6100000001</v>
      </c>
      <c r="M2682" s="58">
        <v>1190985.6100000001</v>
      </c>
      <c r="N2682" s="58">
        <v>1190985.6100000001</v>
      </c>
      <c r="O2682" s="58">
        <v>1190985.6100000001</v>
      </c>
      <c r="P2682" s="58">
        <v>1190985.6100000001</v>
      </c>
      <c r="Q2682" s="58">
        <v>1190985.6100000001</v>
      </c>
      <c r="R2682" s="58">
        <v>1190985.6100000001</v>
      </c>
    </row>
    <row r="2683" spans="2:18" x14ac:dyDescent="0.2">
      <c r="B2683" s="4">
        <v>1973</v>
      </c>
      <c r="C2683" s="58">
        <v>975075.6</v>
      </c>
      <c r="D2683" s="58">
        <v>975075.6</v>
      </c>
      <c r="E2683" s="58">
        <v>975075.6</v>
      </c>
      <c r="F2683" s="58">
        <v>975075.6</v>
      </c>
      <c r="G2683" s="58">
        <v>975075.6</v>
      </c>
      <c r="H2683" s="58">
        <v>975075.6</v>
      </c>
      <c r="I2683" s="58">
        <v>975075.6</v>
      </c>
      <c r="J2683" s="58">
        <v>975075.6</v>
      </c>
      <c r="K2683" s="58">
        <v>975075.6</v>
      </c>
      <c r="L2683" s="58">
        <v>975075.6</v>
      </c>
      <c r="M2683" s="58">
        <v>975075.6</v>
      </c>
      <c r="N2683" s="58">
        <v>975075.6</v>
      </c>
      <c r="O2683" s="58">
        <v>975075.6</v>
      </c>
      <c r="P2683" s="58">
        <v>975075.6</v>
      </c>
      <c r="Q2683" s="58">
        <v>975075.6</v>
      </c>
      <c r="R2683" s="58">
        <v>975075.6</v>
      </c>
    </row>
    <row r="2684" spans="2:18" x14ac:dyDescent="0.2">
      <c r="B2684" s="4">
        <v>1972</v>
      </c>
      <c r="C2684" s="58">
        <v>1091729.6499999999</v>
      </c>
      <c r="D2684" s="58">
        <v>1091729.6499999999</v>
      </c>
      <c r="E2684" s="58">
        <v>1091729.6499999999</v>
      </c>
      <c r="F2684" s="58">
        <v>1091729.6499999999</v>
      </c>
      <c r="G2684" s="58">
        <v>1081129.3600000001</v>
      </c>
      <c r="H2684" s="58">
        <v>1081129.3600000001</v>
      </c>
      <c r="I2684" s="58">
        <v>1081129.3600000001</v>
      </c>
      <c r="J2684" s="58">
        <v>1081129.3600000001</v>
      </c>
      <c r="K2684" s="58">
        <v>1081129.3600000001</v>
      </c>
      <c r="L2684" s="58">
        <v>1081129.3600000001</v>
      </c>
      <c r="M2684" s="58">
        <v>1081129.3600000001</v>
      </c>
      <c r="N2684" s="58">
        <v>1081129.3600000001</v>
      </c>
      <c r="O2684" s="58">
        <v>1081129.3600000001</v>
      </c>
      <c r="P2684" s="58">
        <v>1081129.3600000001</v>
      </c>
      <c r="Q2684" s="58">
        <v>1081129.3600000001</v>
      </c>
      <c r="R2684" s="58">
        <v>1081129.3600000001</v>
      </c>
    </row>
    <row r="2685" spans="2:18" x14ac:dyDescent="0.2">
      <c r="B2685" s="4">
        <v>1971</v>
      </c>
      <c r="C2685" s="58">
        <v>770185.79</v>
      </c>
      <c r="D2685" s="58">
        <v>770185.79</v>
      </c>
      <c r="E2685" s="58">
        <v>770185.79</v>
      </c>
      <c r="F2685" s="58">
        <v>770185.79</v>
      </c>
      <c r="G2685" s="58">
        <v>729756.92</v>
      </c>
      <c r="H2685" s="58">
        <v>729756.92</v>
      </c>
      <c r="I2685" s="58">
        <v>729756.92</v>
      </c>
      <c r="J2685" s="58">
        <v>729756.92</v>
      </c>
      <c r="K2685" s="58">
        <v>729756.92</v>
      </c>
      <c r="L2685" s="58">
        <v>729756.92</v>
      </c>
      <c r="M2685" s="58">
        <v>729756.92</v>
      </c>
      <c r="N2685" s="58">
        <v>729756.92</v>
      </c>
      <c r="O2685" s="58">
        <v>729756.92</v>
      </c>
      <c r="P2685" s="58">
        <v>729756.92</v>
      </c>
      <c r="Q2685" s="58">
        <v>729756.92</v>
      </c>
      <c r="R2685" s="58">
        <v>729756.92</v>
      </c>
    </row>
    <row r="2686" spans="2:18" x14ac:dyDescent="0.2">
      <c r="B2686" s="4">
        <v>1970</v>
      </c>
      <c r="C2686" s="58">
        <v>1411974.32</v>
      </c>
      <c r="D2686" s="58">
        <v>1411974.32</v>
      </c>
      <c r="E2686" s="58">
        <v>1411974.32</v>
      </c>
      <c r="F2686" s="58">
        <v>1411974.32</v>
      </c>
      <c r="G2686" s="58">
        <v>1347256.06</v>
      </c>
      <c r="H2686" s="58">
        <v>1347256.06</v>
      </c>
      <c r="I2686" s="58">
        <v>1347256.06</v>
      </c>
      <c r="J2686" s="58">
        <v>1347256.06</v>
      </c>
      <c r="K2686" s="58">
        <v>1347256.06</v>
      </c>
      <c r="L2686" s="58">
        <v>1347256.06</v>
      </c>
      <c r="M2686" s="58">
        <v>1347256.06</v>
      </c>
      <c r="N2686" s="58">
        <v>1347256.06</v>
      </c>
      <c r="O2686" s="58">
        <v>1347256.06</v>
      </c>
      <c r="P2686" s="58">
        <v>1347256.06</v>
      </c>
      <c r="Q2686" s="58">
        <v>1347256.06</v>
      </c>
      <c r="R2686" s="58">
        <v>1347256.06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34531802.059999995</v>
      </c>
      <c r="D2727" s="6">
        <f>SUM(D2649:D2726)</f>
        <v>34534082.589999996</v>
      </c>
      <c r="E2727" s="6">
        <f>SUM(E2648:E2726)</f>
        <v>34539827.019999996</v>
      </c>
      <c r="F2727" s="6">
        <f>SUM(F2647:F2726)</f>
        <v>34540415.329999998</v>
      </c>
      <c r="G2727" s="6">
        <f>SUM(G2646:G2726)</f>
        <v>34415157.030000001</v>
      </c>
      <c r="H2727" s="6">
        <f>SUM(H2640:H2726)</f>
        <v>34415157.030000001</v>
      </c>
      <c r="I2727" s="6">
        <f>SUM(I2640:I2726)</f>
        <v>34415157.030000001</v>
      </c>
      <c r="J2727" s="6">
        <f t="shared" ref="J2727:L2727" si="28">SUM(J2640:J2726)</f>
        <v>34415157.030000001</v>
      </c>
      <c r="K2727" s="6">
        <f>SUM(K2640:K2726)</f>
        <v>34415157.030000001</v>
      </c>
      <c r="L2727" s="6">
        <f t="shared" si="28"/>
        <v>34415157.030000001</v>
      </c>
      <c r="M2727" s="6">
        <f>SUM(M2640:M2726)</f>
        <v>34415157.030000001</v>
      </c>
      <c r="N2727" s="13">
        <f>SUM(N2636:N2726)</f>
        <v>34415157.030000001</v>
      </c>
      <c r="O2727" s="13">
        <f>SUM(O2636:O2726)</f>
        <v>34415157.030000001</v>
      </c>
      <c r="P2727" s="13">
        <f>SUM(P2636:P2726)</f>
        <v>34415157.030000001</v>
      </c>
      <c r="Q2727" s="13">
        <f>SUM(Q2636:Q2726)</f>
        <v>34415157.030000001</v>
      </c>
      <c r="R2727" s="13">
        <f>SUM(R2635:R2726)</f>
        <v>34415157.030000001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5560</v>
      </c>
      <c r="R2731" s="58">
        <v>5560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617.73</v>
      </c>
      <c r="R2732" s="58">
        <v>617.73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90359.23</v>
      </c>
      <c r="R2733" s="58">
        <v>90359.23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67847.78</v>
      </c>
      <c r="R2734" s="58">
        <v>67847.78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4533839.2300000004</v>
      </c>
      <c r="M2735" s="58">
        <v>4533839</v>
      </c>
      <c r="N2735" s="58">
        <v>4533839</v>
      </c>
      <c r="O2735" s="58">
        <v>4533839</v>
      </c>
      <c r="P2735" s="58">
        <v>4533839</v>
      </c>
      <c r="Q2735" s="58">
        <v>4533839</v>
      </c>
      <c r="R2735" s="58">
        <v>4533839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1945347.63</v>
      </c>
      <c r="L2736" s="58">
        <v>1945347.63</v>
      </c>
      <c r="M2736" s="58">
        <v>1945348</v>
      </c>
      <c r="N2736" s="58">
        <v>1945348</v>
      </c>
      <c r="O2736" s="58">
        <v>1945348</v>
      </c>
      <c r="P2736" s="58">
        <v>1945348</v>
      </c>
      <c r="Q2736" s="58">
        <v>1945348</v>
      </c>
      <c r="R2736" s="58">
        <v>1945348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1633380.63</v>
      </c>
      <c r="K2737" s="58">
        <v>1633380.63</v>
      </c>
      <c r="L2737" s="58">
        <v>1589145.73</v>
      </c>
      <c r="M2737" s="58">
        <v>1589146</v>
      </c>
      <c r="N2737" s="58">
        <v>1589146</v>
      </c>
      <c r="O2737" s="58">
        <v>1589146</v>
      </c>
      <c r="P2737" s="58">
        <v>1589146</v>
      </c>
      <c r="Q2737" s="58">
        <v>1589146</v>
      </c>
      <c r="R2737" s="58">
        <v>1589146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1931928.87</v>
      </c>
      <c r="J2738" s="58">
        <v>1931928.87</v>
      </c>
      <c r="K2738" s="58">
        <v>1931928.87</v>
      </c>
      <c r="L2738" s="58">
        <v>1873503.06</v>
      </c>
      <c r="M2738" s="58">
        <v>1873503</v>
      </c>
      <c r="N2738" s="58">
        <v>1873503</v>
      </c>
      <c r="O2738" s="58">
        <v>1873503</v>
      </c>
      <c r="P2738" s="58">
        <v>1873503</v>
      </c>
      <c r="Q2738" s="58">
        <v>1873503</v>
      </c>
      <c r="R2738" s="58">
        <v>1873503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1908165.68</v>
      </c>
      <c r="I2739" s="58">
        <v>1908165.68</v>
      </c>
      <c r="J2739" s="58">
        <v>1908165.68</v>
      </c>
      <c r="K2739" s="58">
        <v>1908165.68</v>
      </c>
      <c r="L2739" s="58">
        <v>1758879.19</v>
      </c>
      <c r="M2739" s="58">
        <v>1758879</v>
      </c>
      <c r="N2739" s="58">
        <v>1758879</v>
      </c>
      <c r="O2739" s="58">
        <v>1758879</v>
      </c>
      <c r="P2739" s="58">
        <v>1758879</v>
      </c>
      <c r="Q2739" s="58">
        <v>1758879</v>
      </c>
      <c r="R2739" s="58">
        <v>1758879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6013788.4100000001</v>
      </c>
      <c r="H2740" s="58">
        <v>6013788.4100000001</v>
      </c>
      <c r="I2740" s="58">
        <v>3235168.59</v>
      </c>
      <c r="J2740" s="58">
        <v>3235168.59</v>
      </c>
      <c r="K2740" s="58">
        <v>3235168.59</v>
      </c>
      <c r="L2740" s="58">
        <v>3235168.59</v>
      </c>
      <c r="M2740" s="58">
        <v>3235169</v>
      </c>
      <c r="N2740" s="58">
        <v>3235169</v>
      </c>
      <c r="O2740" s="58">
        <v>3235169</v>
      </c>
      <c r="P2740" s="58">
        <v>3235169</v>
      </c>
      <c r="Q2740" s="58">
        <v>3235169</v>
      </c>
      <c r="R2740" s="58">
        <v>3235169</v>
      </c>
    </row>
    <row r="2741" spans="2:18" x14ac:dyDescent="0.2">
      <c r="B2741" s="4">
        <v>2009</v>
      </c>
      <c r="C2741" s="28"/>
      <c r="D2741" s="28"/>
      <c r="E2741" s="28"/>
      <c r="F2741" s="58">
        <v>2085749.53</v>
      </c>
      <c r="G2741" s="58">
        <v>2085749.53</v>
      </c>
      <c r="H2741" s="58">
        <v>2085749.53</v>
      </c>
      <c r="I2741" s="58">
        <v>2085749.53</v>
      </c>
      <c r="J2741" s="58">
        <v>2085749.53</v>
      </c>
      <c r="K2741" s="58">
        <v>2085749.53</v>
      </c>
      <c r="L2741" s="58">
        <v>2085749.53</v>
      </c>
      <c r="M2741" s="58">
        <v>2085750</v>
      </c>
      <c r="N2741" s="58">
        <v>2085750</v>
      </c>
      <c r="O2741" s="58">
        <v>2085750</v>
      </c>
      <c r="P2741" s="58">
        <v>2085750</v>
      </c>
      <c r="Q2741" s="58">
        <v>2085750</v>
      </c>
      <c r="R2741" s="58">
        <v>2085750</v>
      </c>
    </row>
    <row r="2742" spans="2:18" x14ac:dyDescent="0.2">
      <c r="B2742" s="4">
        <v>2008</v>
      </c>
      <c r="C2742" s="28"/>
      <c r="D2742" s="28"/>
      <c r="E2742" s="58">
        <v>2438346.02</v>
      </c>
      <c r="F2742" s="58">
        <v>2438346.02</v>
      </c>
      <c r="G2742" s="58">
        <v>2438346.02</v>
      </c>
      <c r="H2742" s="58">
        <v>2438346.02</v>
      </c>
      <c r="I2742" s="58">
        <v>2438346.02</v>
      </c>
      <c r="J2742" s="58">
        <v>2438346.02</v>
      </c>
      <c r="K2742" s="58">
        <v>2438346.02</v>
      </c>
      <c r="L2742" s="58">
        <v>2431386.91</v>
      </c>
      <c r="M2742" s="58">
        <v>2431387</v>
      </c>
      <c r="N2742" s="58">
        <v>2431387</v>
      </c>
      <c r="O2742" s="58">
        <v>2431387</v>
      </c>
      <c r="P2742" s="58">
        <v>2431387</v>
      </c>
      <c r="Q2742" s="58">
        <v>2431387</v>
      </c>
      <c r="R2742" s="58">
        <v>2431387</v>
      </c>
    </row>
    <row r="2743" spans="2:18" x14ac:dyDescent="0.2">
      <c r="B2743" s="4">
        <v>2007</v>
      </c>
      <c r="C2743" s="28"/>
      <c r="D2743" s="58">
        <v>1794701.23</v>
      </c>
      <c r="E2743" s="58">
        <v>1794701.23</v>
      </c>
      <c r="F2743" s="58">
        <v>1794701.23</v>
      </c>
      <c r="G2743" s="58">
        <v>1794701.23</v>
      </c>
      <c r="H2743" s="58">
        <v>1794701.23</v>
      </c>
      <c r="I2743" s="58">
        <v>1794701.23</v>
      </c>
      <c r="J2743" s="58">
        <v>1794701.23</v>
      </c>
      <c r="K2743" s="58">
        <v>1794701.23</v>
      </c>
      <c r="L2743" s="58">
        <v>1747377.11</v>
      </c>
      <c r="M2743" s="58">
        <v>1747377</v>
      </c>
      <c r="N2743" s="58">
        <v>1747377</v>
      </c>
      <c r="O2743" s="58">
        <v>1747377</v>
      </c>
      <c r="P2743" s="58">
        <v>1747377</v>
      </c>
      <c r="Q2743" s="58">
        <v>1747377</v>
      </c>
      <c r="R2743" s="58">
        <v>1747377</v>
      </c>
    </row>
    <row r="2744" spans="2:18" x14ac:dyDescent="0.2">
      <c r="B2744" s="4">
        <v>2006</v>
      </c>
      <c r="C2744" s="58">
        <v>2391643.9700000002</v>
      </c>
      <c r="D2744" s="58">
        <v>2391643.9700000002</v>
      </c>
      <c r="E2744" s="58">
        <v>2391643.9700000002</v>
      </c>
      <c r="F2744" s="58">
        <v>2391643.9700000002</v>
      </c>
      <c r="G2744" s="58">
        <v>2391643.9700000002</v>
      </c>
      <c r="H2744" s="58">
        <v>2391643.9700000002</v>
      </c>
      <c r="I2744" s="58">
        <v>2366583.9700000002</v>
      </c>
      <c r="J2744" s="58">
        <v>2366583.9700000002</v>
      </c>
      <c r="K2744" s="58">
        <v>2366583.9700000002</v>
      </c>
      <c r="L2744" s="58">
        <v>2366583.9700000002</v>
      </c>
      <c r="M2744" s="58">
        <v>2366584</v>
      </c>
      <c r="N2744" s="58">
        <v>2366584</v>
      </c>
      <c r="O2744" s="58">
        <v>2366584</v>
      </c>
      <c r="P2744" s="58">
        <v>2366584</v>
      </c>
      <c r="Q2744" s="58">
        <v>2366584</v>
      </c>
      <c r="R2744" s="58">
        <v>2366584</v>
      </c>
    </row>
    <row r="2745" spans="2:18" x14ac:dyDescent="0.2">
      <c r="B2745" s="4">
        <v>2005</v>
      </c>
      <c r="C2745" s="58">
        <v>3207731.01</v>
      </c>
      <c r="D2745" s="58">
        <v>3207731.01</v>
      </c>
      <c r="E2745" s="58">
        <v>3207731.01</v>
      </c>
      <c r="F2745" s="58">
        <v>3207731.01</v>
      </c>
      <c r="G2745" s="58">
        <v>3207731.01</v>
      </c>
      <c r="H2745" s="58">
        <v>3207731.01</v>
      </c>
      <c r="I2745" s="58">
        <v>3188211.01</v>
      </c>
      <c r="J2745" s="58">
        <v>3188211.01</v>
      </c>
      <c r="K2745" s="58">
        <v>3188211.01</v>
      </c>
      <c r="L2745" s="58">
        <v>3188211.01</v>
      </c>
      <c r="M2745" s="58">
        <v>3188211</v>
      </c>
      <c r="N2745" s="58">
        <v>3188211</v>
      </c>
      <c r="O2745" s="58">
        <v>3188211</v>
      </c>
      <c r="P2745" s="58">
        <v>3188211</v>
      </c>
      <c r="Q2745" s="58">
        <v>3188211</v>
      </c>
      <c r="R2745" s="58">
        <v>3188211</v>
      </c>
    </row>
    <row r="2746" spans="2:18" x14ac:dyDescent="0.2">
      <c r="B2746" s="4">
        <v>2004</v>
      </c>
      <c r="C2746" s="58">
        <v>3164739.12</v>
      </c>
      <c r="D2746" s="58">
        <v>3164739.12</v>
      </c>
      <c r="E2746" s="58">
        <v>3164739.12</v>
      </c>
      <c r="F2746" s="58">
        <v>3164739.12</v>
      </c>
      <c r="G2746" s="58">
        <v>3164739.12</v>
      </c>
      <c r="H2746" s="58">
        <v>3164739.12</v>
      </c>
      <c r="I2746" s="58">
        <v>3164739.12</v>
      </c>
      <c r="J2746" s="58">
        <v>3164739.12</v>
      </c>
      <c r="K2746" s="58">
        <v>3164739.12</v>
      </c>
      <c r="L2746" s="58">
        <v>3164739.12</v>
      </c>
      <c r="M2746" s="58">
        <v>3164739</v>
      </c>
      <c r="N2746" s="58">
        <v>3164739</v>
      </c>
      <c r="O2746" s="58">
        <v>3164739</v>
      </c>
      <c r="P2746" s="58">
        <v>3164739</v>
      </c>
      <c r="Q2746" s="58">
        <v>3195023.69</v>
      </c>
      <c r="R2746" s="58">
        <v>3195023.69</v>
      </c>
    </row>
    <row r="2747" spans="2:18" x14ac:dyDescent="0.2">
      <c r="B2747" s="4">
        <v>2003</v>
      </c>
      <c r="C2747" s="58">
        <v>3472851.81</v>
      </c>
      <c r="D2747" s="58">
        <v>3472851.81</v>
      </c>
      <c r="E2747" s="58">
        <v>3472851.81</v>
      </c>
      <c r="F2747" s="58">
        <v>3472851.81</v>
      </c>
      <c r="G2747" s="58">
        <v>3472851.81</v>
      </c>
      <c r="H2747" s="58">
        <v>3472851.81</v>
      </c>
      <c r="I2747" s="58">
        <v>3472851.81</v>
      </c>
      <c r="J2747" s="58">
        <v>3472851.81</v>
      </c>
      <c r="K2747" s="58">
        <v>3472851.81</v>
      </c>
      <c r="L2747" s="58">
        <v>3472851.81</v>
      </c>
      <c r="M2747" s="58">
        <v>3472852</v>
      </c>
      <c r="N2747" s="58">
        <v>3472852</v>
      </c>
      <c r="O2747" s="58">
        <v>3472852</v>
      </c>
      <c r="P2747" s="58">
        <v>3472852</v>
      </c>
      <c r="Q2747" s="58">
        <v>3486700.22</v>
      </c>
      <c r="R2747" s="58">
        <v>3486700.22</v>
      </c>
    </row>
    <row r="2748" spans="2:18" x14ac:dyDescent="0.2">
      <c r="B2748" s="4">
        <v>2002</v>
      </c>
      <c r="C2748" s="58">
        <v>1844750.28</v>
      </c>
      <c r="D2748" s="58">
        <v>1844750.28</v>
      </c>
      <c r="E2748" s="58">
        <v>1844750.28</v>
      </c>
      <c r="F2748" s="58">
        <v>1844750.28</v>
      </c>
      <c r="G2748" s="58">
        <v>1844750.28</v>
      </c>
      <c r="H2748" s="58">
        <v>1844750.28</v>
      </c>
      <c r="I2748" s="58">
        <v>1844750.28</v>
      </c>
      <c r="J2748" s="58">
        <v>1844750.28</v>
      </c>
      <c r="K2748" s="58">
        <v>1844750.28</v>
      </c>
      <c r="L2748" s="58">
        <v>1844750.28</v>
      </c>
      <c r="M2748" s="58">
        <v>1844750</v>
      </c>
      <c r="N2748" s="58">
        <v>1844750</v>
      </c>
      <c r="O2748" s="58">
        <v>1844750</v>
      </c>
      <c r="P2748" s="58">
        <v>1844750</v>
      </c>
      <c r="Q2748" s="58">
        <v>1860719.26</v>
      </c>
      <c r="R2748" s="58">
        <v>1860719.26</v>
      </c>
    </row>
    <row r="2749" spans="2:18" x14ac:dyDescent="0.2">
      <c r="B2749" s="4">
        <v>2001</v>
      </c>
      <c r="C2749" s="58">
        <v>2220191.13</v>
      </c>
      <c r="D2749" s="58">
        <v>2220191.13</v>
      </c>
      <c r="E2749" s="58">
        <v>2220191.13</v>
      </c>
      <c r="F2749" s="58">
        <v>2220191.13</v>
      </c>
      <c r="G2749" s="58">
        <v>2220191.13</v>
      </c>
      <c r="H2749" s="58">
        <v>2220191.13</v>
      </c>
      <c r="I2749" s="58">
        <v>2220191.13</v>
      </c>
      <c r="J2749" s="58">
        <v>2220191.13</v>
      </c>
      <c r="K2749" s="58">
        <v>2220191.13</v>
      </c>
      <c r="L2749" s="58">
        <v>2220191.13</v>
      </c>
      <c r="M2749" s="58">
        <v>2220191</v>
      </c>
      <c r="N2749" s="58">
        <v>2220191</v>
      </c>
      <c r="O2749" s="58">
        <v>2220191</v>
      </c>
      <c r="P2749" s="58">
        <v>2220191</v>
      </c>
      <c r="Q2749" s="58">
        <v>2455387.08</v>
      </c>
      <c r="R2749" s="58">
        <v>2455387.08</v>
      </c>
    </row>
    <row r="2750" spans="2:18" x14ac:dyDescent="0.2">
      <c r="B2750" s="4">
        <v>2000</v>
      </c>
      <c r="C2750" s="58">
        <v>1974952.81</v>
      </c>
      <c r="D2750" s="58">
        <v>1974952.81</v>
      </c>
      <c r="E2750" s="58">
        <v>1974952.81</v>
      </c>
      <c r="F2750" s="58">
        <v>1974952.81</v>
      </c>
      <c r="G2750" s="58">
        <v>1974952.81</v>
      </c>
      <c r="H2750" s="58">
        <v>1974952.81</v>
      </c>
      <c r="I2750" s="58">
        <v>1974952.81</v>
      </c>
      <c r="J2750" s="58">
        <v>1974952.81</v>
      </c>
      <c r="K2750" s="58">
        <v>1974952.81</v>
      </c>
      <c r="L2750" s="58">
        <v>1974952.81</v>
      </c>
      <c r="M2750" s="58">
        <v>1974953</v>
      </c>
      <c r="N2750" s="58">
        <v>1974953</v>
      </c>
      <c r="O2750" s="58">
        <v>1974953</v>
      </c>
      <c r="P2750" s="58">
        <v>1974953</v>
      </c>
      <c r="Q2750" s="58">
        <v>2286667.12</v>
      </c>
      <c r="R2750" s="58">
        <v>2286667.12</v>
      </c>
    </row>
    <row r="2751" spans="2:18" x14ac:dyDescent="0.2">
      <c r="B2751" s="4">
        <v>1999</v>
      </c>
      <c r="C2751" s="58">
        <v>3793653.18</v>
      </c>
      <c r="D2751" s="58">
        <v>3793653.18</v>
      </c>
      <c r="E2751" s="58">
        <v>3793653.18</v>
      </c>
      <c r="F2751" s="58">
        <v>3793653.18</v>
      </c>
      <c r="G2751" s="58">
        <v>3793653.18</v>
      </c>
      <c r="H2751" s="58">
        <v>3793653.18</v>
      </c>
      <c r="I2751" s="58">
        <v>3793653.18</v>
      </c>
      <c r="J2751" s="58">
        <v>3793653.18</v>
      </c>
      <c r="K2751" s="58">
        <v>3793653.18</v>
      </c>
      <c r="L2751" s="58">
        <v>3793653.18</v>
      </c>
      <c r="M2751" s="58">
        <v>3793653</v>
      </c>
      <c r="N2751" s="58">
        <v>3793653</v>
      </c>
      <c r="O2751" s="58">
        <v>3793653</v>
      </c>
      <c r="P2751" s="58">
        <v>3793653</v>
      </c>
      <c r="Q2751" s="58">
        <v>4002053.85</v>
      </c>
      <c r="R2751" s="58">
        <v>4002053.85</v>
      </c>
    </row>
    <row r="2752" spans="2:18" x14ac:dyDescent="0.2">
      <c r="B2752" s="4">
        <v>1998</v>
      </c>
      <c r="C2752" s="58">
        <v>3343237.04</v>
      </c>
      <c r="D2752" s="58">
        <v>3343237.04</v>
      </c>
      <c r="E2752" s="58">
        <v>3343237.04</v>
      </c>
      <c r="F2752" s="58">
        <v>3343237.04</v>
      </c>
      <c r="G2752" s="58">
        <v>3343237.04</v>
      </c>
      <c r="H2752" s="58">
        <v>3343237.04</v>
      </c>
      <c r="I2752" s="58">
        <v>3343237.04</v>
      </c>
      <c r="J2752" s="58">
        <v>3343237.04</v>
      </c>
      <c r="K2752" s="58">
        <v>3343237.04</v>
      </c>
      <c r="L2752" s="58">
        <v>3343237.04</v>
      </c>
      <c r="M2752" s="58">
        <v>3343237</v>
      </c>
      <c r="N2752" s="58">
        <v>3343237</v>
      </c>
      <c r="O2752" s="58">
        <v>3343237</v>
      </c>
      <c r="P2752" s="58">
        <v>3343237</v>
      </c>
      <c r="Q2752" s="58">
        <v>3425147.84</v>
      </c>
      <c r="R2752" s="58">
        <v>3425147.84</v>
      </c>
    </row>
    <row r="2753" spans="2:18" x14ac:dyDescent="0.2">
      <c r="B2753" s="4">
        <v>1997</v>
      </c>
      <c r="C2753" s="58">
        <v>2497969.42</v>
      </c>
      <c r="D2753" s="58">
        <v>2497969.42</v>
      </c>
      <c r="E2753" s="58">
        <v>2497969.42</v>
      </c>
      <c r="F2753" s="58">
        <v>2497969.42</v>
      </c>
      <c r="G2753" s="58">
        <v>2481079.85</v>
      </c>
      <c r="H2753" s="58">
        <v>2481079.85</v>
      </c>
      <c r="I2753" s="58">
        <v>2481079.85</v>
      </c>
      <c r="J2753" s="58">
        <v>2481079.85</v>
      </c>
      <c r="K2753" s="58">
        <v>2481079.85</v>
      </c>
      <c r="L2753" s="58">
        <v>2481079.85</v>
      </c>
      <c r="M2753" s="58">
        <v>2481080</v>
      </c>
      <c r="N2753" s="58">
        <v>2481080</v>
      </c>
      <c r="O2753" s="58">
        <v>2481080</v>
      </c>
      <c r="P2753" s="58">
        <v>2481080</v>
      </c>
      <c r="Q2753" s="58">
        <v>2575924.23</v>
      </c>
      <c r="R2753" s="58">
        <v>2575924.23</v>
      </c>
    </row>
    <row r="2754" spans="2:18" x14ac:dyDescent="0.2">
      <c r="B2754" s="4">
        <v>1996</v>
      </c>
      <c r="C2754" s="58">
        <v>2482338.7400000002</v>
      </c>
      <c r="D2754" s="58">
        <v>2482338.7400000002</v>
      </c>
      <c r="E2754" s="58">
        <v>2482338.7400000002</v>
      </c>
      <c r="F2754" s="58">
        <v>2482338.7400000002</v>
      </c>
      <c r="G2754" s="58">
        <v>2482338.7400000002</v>
      </c>
      <c r="H2754" s="58">
        <v>2482338.7400000002</v>
      </c>
      <c r="I2754" s="58">
        <v>2482338.7400000002</v>
      </c>
      <c r="J2754" s="58">
        <v>2482338.7400000002</v>
      </c>
      <c r="K2754" s="58">
        <v>2482338.7400000002</v>
      </c>
      <c r="L2754" s="58">
        <v>2482338.7400000002</v>
      </c>
      <c r="M2754" s="58">
        <v>2482339</v>
      </c>
      <c r="N2754" s="58">
        <v>2482339</v>
      </c>
      <c r="O2754" s="58">
        <v>2482339</v>
      </c>
      <c r="P2754" s="58">
        <v>2482339</v>
      </c>
      <c r="Q2754" s="58">
        <v>2532965.61</v>
      </c>
      <c r="R2754" s="58">
        <v>2532965.61</v>
      </c>
    </row>
    <row r="2755" spans="2:18" x14ac:dyDescent="0.2">
      <c r="B2755" s="4">
        <v>1995</v>
      </c>
      <c r="C2755" s="58">
        <v>2350428.29</v>
      </c>
      <c r="D2755" s="58">
        <v>2350428.29</v>
      </c>
      <c r="E2755" s="58">
        <v>2350428.29</v>
      </c>
      <c r="F2755" s="58">
        <v>2350428.29</v>
      </c>
      <c r="G2755" s="58">
        <v>2350428.29</v>
      </c>
      <c r="H2755" s="58">
        <v>2350428.29</v>
      </c>
      <c r="I2755" s="58">
        <v>2350428.29</v>
      </c>
      <c r="J2755" s="58">
        <v>2350428.29</v>
      </c>
      <c r="K2755" s="58">
        <v>2350428.29</v>
      </c>
      <c r="L2755" s="58">
        <v>2350428.29</v>
      </c>
      <c r="M2755" s="58">
        <v>2350428</v>
      </c>
      <c r="N2755" s="58">
        <v>2350428</v>
      </c>
      <c r="O2755" s="58">
        <v>2350428</v>
      </c>
      <c r="P2755" s="58">
        <v>2350428</v>
      </c>
      <c r="Q2755" s="58">
        <v>2370603.11</v>
      </c>
      <c r="R2755" s="58">
        <v>2370603.11</v>
      </c>
    </row>
    <row r="2756" spans="2:18" x14ac:dyDescent="0.2">
      <c r="B2756" s="4">
        <v>1994</v>
      </c>
      <c r="C2756" s="58">
        <v>2658993.9900000002</v>
      </c>
      <c r="D2756" s="58">
        <v>2658993.9900000002</v>
      </c>
      <c r="E2756" s="58">
        <v>2658993.9900000002</v>
      </c>
      <c r="F2756" s="58">
        <v>2658993.9900000002</v>
      </c>
      <c r="G2756" s="58">
        <v>2658993.9900000002</v>
      </c>
      <c r="H2756" s="58">
        <v>2658993.9900000002</v>
      </c>
      <c r="I2756" s="58">
        <v>2658993.9900000002</v>
      </c>
      <c r="J2756" s="58">
        <v>2658993.9900000002</v>
      </c>
      <c r="K2756" s="58">
        <v>2658993.9900000002</v>
      </c>
      <c r="L2756" s="58">
        <v>2658993.9900000002</v>
      </c>
      <c r="M2756" s="58">
        <v>2658994</v>
      </c>
      <c r="N2756" s="58">
        <v>2658994</v>
      </c>
      <c r="O2756" s="58">
        <v>2658994</v>
      </c>
      <c r="P2756" s="58">
        <v>2658994</v>
      </c>
      <c r="Q2756" s="58">
        <v>2698612.76</v>
      </c>
      <c r="R2756" s="58">
        <v>2698612.76</v>
      </c>
    </row>
    <row r="2757" spans="2:18" x14ac:dyDescent="0.2">
      <c r="B2757" s="4">
        <v>1993</v>
      </c>
      <c r="C2757" s="58">
        <v>2823067.12</v>
      </c>
      <c r="D2757" s="58">
        <v>2823067.12</v>
      </c>
      <c r="E2757" s="58">
        <v>2823067.12</v>
      </c>
      <c r="F2757" s="58">
        <v>2823067.12</v>
      </c>
      <c r="G2757" s="58">
        <v>2823067.12</v>
      </c>
      <c r="H2757" s="58">
        <v>2823067.12</v>
      </c>
      <c r="I2757" s="58">
        <v>2823067.12</v>
      </c>
      <c r="J2757" s="58">
        <v>2823067.12</v>
      </c>
      <c r="K2757" s="58">
        <v>2823067.12</v>
      </c>
      <c r="L2757" s="58">
        <v>2823067.12</v>
      </c>
      <c r="M2757" s="58">
        <v>2823067</v>
      </c>
      <c r="N2757" s="58">
        <v>2823067</v>
      </c>
      <c r="O2757" s="58">
        <v>2823067</v>
      </c>
      <c r="P2757" s="58">
        <v>2823067</v>
      </c>
      <c r="Q2757" s="58">
        <v>3009882.3</v>
      </c>
      <c r="R2757" s="58">
        <v>3009882.3</v>
      </c>
    </row>
    <row r="2758" spans="2:18" x14ac:dyDescent="0.2">
      <c r="B2758" s="4">
        <v>1992</v>
      </c>
      <c r="C2758" s="58">
        <v>2384692.64</v>
      </c>
      <c r="D2758" s="58">
        <v>2384692.64</v>
      </c>
      <c r="E2758" s="58">
        <v>2384692.64</v>
      </c>
      <c r="F2758" s="58">
        <v>2384692.64</v>
      </c>
      <c r="G2758" s="58">
        <v>2384692.64</v>
      </c>
      <c r="H2758" s="58">
        <v>2384692.64</v>
      </c>
      <c r="I2758" s="58">
        <v>2384692.64</v>
      </c>
      <c r="J2758" s="58">
        <v>2384692.64</v>
      </c>
      <c r="K2758" s="58">
        <v>2384692.64</v>
      </c>
      <c r="L2758" s="58">
        <v>2384692.64</v>
      </c>
      <c r="M2758" s="58">
        <v>2384693</v>
      </c>
      <c r="N2758" s="58">
        <v>2384693</v>
      </c>
      <c r="O2758" s="58">
        <v>2384693</v>
      </c>
      <c r="P2758" s="58">
        <v>2384693</v>
      </c>
      <c r="Q2758" s="58">
        <v>2397145.67</v>
      </c>
      <c r="R2758" s="58">
        <v>2397145.67</v>
      </c>
    </row>
    <row r="2759" spans="2:18" x14ac:dyDescent="0.2">
      <c r="B2759" s="4">
        <v>1991</v>
      </c>
      <c r="C2759" s="58">
        <v>2909326.53</v>
      </c>
      <c r="D2759" s="58">
        <v>2909326.53</v>
      </c>
      <c r="E2759" s="58">
        <v>2909326.53</v>
      </c>
      <c r="F2759" s="58">
        <v>2909326.53</v>
      </c>
      <c r="G2759" s="58">
        <v>2909326.53</v>
      </c>
      <c r="H2759" s="58">
        <v>2909326.53</v>
      </c>
      <c r="I2759" s="58">
        <v>2909326.53</v>
      </c>
      <c r="J2759" s="58">
        <v>2909326.53</v>
      </c>
      <c r="K2759" s="58">
        <v>2909326.53</v>
      </c>
      <c r="L2759" s="58">
        <v>2909326.53</v>
      </c>
      <c r="M2759" s="58">
        <v>2909327</v>
      </c>
      <c r="N2759" s="58">
        <v>2909327</v>
      </c>
      <c r="O2759" s="58">
        <v>2909327</v>
      </c>
      <c r="P2759" s="58">
        <v>2909327</v>
      </c>
      <c r="Q2759" s="58">
        <v>3002617.13</v>
      </c>
      <c r="R2759" s="58">
        <v>3002617.13</v>
      </c>
    </row>
    <row r="2760" spans="2:18" x14ac:dyDescent="0.2">
      <c r="B2760" s="4">
        <v>1990</v>
      </c>
      <c r="C2760" s="58">
        <v>1625096.13</v>
      </c>
      <c r="D2760" s="58">
        <v>1625096.13</v>
      </c>
      <c r="E2760" s="58">
        <v>1625096.13</v>
      </c>
      <c r="F2760" s="58">
        <v>1625096.13</v>
      </c>
      <c r="G2760" s="58">
        <v>1625096.13</v>
      </c>
      <c r="H2760" s="58">
        <v>1625096.13</v>
      </c>
      <c r="I2760" s="58">
        <v>1625096.13</v>
      </c>
      <c r="J2760" s="58">
        <v>1625096.13</v>
      </c>
      <c r="K2760" s="58">
        <v>1625096.13</v>
      </c>
      <c r="L2760" s="58">
        <v>1625096.13</v>
      </c>
      <c r="M2760" s="58">
        <v>1625096</v>
      </c>
      <c r="N2760" s="58">
        <v>1625096</v>
      </c>
      <c r="O2760" s="58">
        <v>1625096</v>
      </c>
      <c r="P2760" s="58">
        <v>1625096</v>
      </c>
      <c r="Q2760" s="58">
        <v>1679305.08</v>
      </c>
      <c r="R2760" s="58">
        <v>1679305.08</v>
      </c>
    </row>
    <row r="2761" spans="2:18" x14ac:dyDescent="0.2">
      <c r="B2761" s="4">
        <v>1989</v>
      </c>
      <c r="C2761" s="58">
        <v>1135847.57</v>
      </c>
      <c r="D2761" s="58">
        <v>1135847.57</v>
      </c>
      <c r="E2761" s="58">
        <v>1135847.57</v>
      </c>
      <c r="F2761" s="58">
        <v>1135847.57</v>
      </c>
      <c r="G2761" s="58">
        <v>1135847.57</v>
      </c>
      <c r="H2761" s="58">
        <v>1135847.57</v>
      </c>
      <c r="I2761" s="58">
        <v>1135847.57</v>
      </c>
      <c r="J2761" s="58">
        <v>1135847.57</v>
      </c>
      <c r="K2761" s="58">
        <v>1135847.57</v>
      </c>
      <c r="L2761" s="58">
        <v>1135847.57</v>
      </c>
      <c r="M2761" s="58">
        <v>1135848</v>
      </c>
      <c r="N2761" s="58">
        <v>1135848</v>
      </c>
      <c r="O2761" s="58">
        <v>1135848</v>
      </c>
      <c r="P2761" s="58">
        <v>1135848</v>
      </c>
      <c r="Q2761" s="58">
        <v>1157861.3500000001</v>
      </c>
      <c r="R2761" s="58">
        <v>1157861.3500000001</v>
      </c>
    </row>
    <row r="2762" spans="2:18" x14ac:dyDescent="0.2">
      <c r="B2762" s="4">
        <v>1988</v>
      </c>
      <c r="C2762" s="58">
        <v>1009601.51</v>
      </c>
      <c r="D2762" s="58">
        <v>1009601.51</v>
      </c>
      <c r="E2762" s="58">
        <v>1009601.51</v>
      </c>
      <c r="F2762" s="58">
        <v>1009601.51</v>
      </c>
      <c r="G2762" s="58">
        <v>1009601.51</v>
      </c>
      <c r="H2762" s="58">
        <v>1009601.51</v>
      </c>
      <c r="I2762" s="58">
        <v>1009601.51</v>
      </c>
      <c r="J2762" s="58">
        <v>1009601.51</v>
      </c>
      <c r="K2762" s="58">
        <v>1009601.51</v>
      </c>
      <c r="L2762" s="58">
        <v>1009601.51</v>
      </c>
      <c r="M2762" s="58">
        <v>1009602</v>
      </c>
      <c r="N2762" s="58">
        <v>1009602</v>
      </c>
      <c r="O2762" s="58">
        <v>1009602</v>
      </c>
      <c r="P2762" s="58">
        <v>1009602</v>
      </c>
      <c r="Q2762" s="58">
        <v>1070377.6100000001</v>
      </c>
      <c r="R2762" s="58">
        <v>1070377.6100000001</v>
      </c>
    </row>
    <row r="2763" spans="2:18" x14ac:dyDescent="0.2">
      <c r="B2763" s="4">
        <v>1987</v>
      </c>
      <c r="C2763" s="58">
        <v>959248.56</v>
      </c>
      <c r="D2763" s="58">
        <v>959248.56</v>
      </c>
      <c r="E2763" s="58">
        <v>959248.56</v>
      </c>
      <c r="F2763" s="58">
        <v>959248.56</v>
      </c>
      <c r="G2763" s="58">
        <v>959248.56</v>
      </c>
      <c r="H2763" s="58">
        <v>959248.56</v>
      </c>
      <c r="I2763" s="58">
        <v>959248.56</v>
      </c>
      <c r="J2763" s="58">
        <v>959248.56</v>
      </c>
      <c r="K2763" s="58">
        <v>959248.56</v>
      </c>
      <c r="L2763" s="58">
        <v>959248.56</v>
      </c>
      <c r="M2763" s="58">
        <v>959249</v>
      </c>
      <c r="N2763" s="58">
        <v>959249</v>
      </c>
      <c r="O2763" s="58">
        <v>959249</v>
      </c>
      <c r="P2763" s="58">
        <v>959249</v>
      </c>
      <c r="Q2763" s="58">
        <v>968543.27</v>
      </c>
      <c r="R2763" s="58">
        <v>968543.27</v>
      </c>
    </row>
    <row r="2764" spans="2:18" x14ac:dyDescent="0.2">
      <c r="B2764" s="4">
        <v>1986</v>
      </c>
      <c r="C2764" s="58">
        <v>1313715.25</v>
      </c>
      <c r="D2764" s="58">
        <v>1313715.25</v>
      </c>
      <c r="E2764" s="58">
        <v>1313715.25</v>
      </c>
      <c r="F2764" s="58">
        <v>1313715.25</v>
      </c>
      <c r="G2764" s="58">
        <v>1313715.25</v>
      </c>
      <c r="H2764" s="58">
        <v>1313715.25</v>
      </c>
      <c r="I2764" s="58">
        <v>1269145.94</v>
      </c>
      <c r="J2764" s="58">
        <v>1269145.94</v>
      </c>
      <c r="K2764" s="58">
        <v>1269145.94</v>
      </c>
      <c r="L2764" s="58">
        <v>1269145.94</v>
      </c>
      <c r="M2764" s="58">
        <v>1269146</v>
      </c>
      <c r="N2764" s="58">
        <v>1269146</v>
      </c>
      <c r="O2764" s="58">
        <v>1269146</v>
      </c>
      <c r="P2764" s="58">
        <v>1269146</v>
      </c>
      <c r="Q2764" s="58">
        <v>1269602.6200000001</v>
      </c>
      <c r="R2764" s="58">
        <v>1269602.6200000001</v>
      </c>
    </row>
    <row r="2765" spans="2:18" x14ac:dyDescent="0.2">
      <c r="B2765" s="4">
        <v>1985</v>
      </c>
      <c r="C2765" s="58">
        <v>888725.82</v>
      </c>
      <c r="D2765" s="58">
        <v>888725.82</v>
      </c>
      <c r="E2765" s="58">
        <v>888725.82</v>
      </c>
      <c r="F2765" s="58">
        <v>888725.82</v>
      </c>
      <c r="G2765" s="58">
        <v>888725.82</v>
      </c>
      <c r="H2765" s="58">
        <v>888725.82</v>
      </c>
      <c r="I2765" s="58">
        <v>888725.82</v>
      </c>
      <c r="J2765" s="58">
        <v>888725.82</v>
      </c>
      <c r="K2765" s="58">
        <v>888725.82</v>
      </c>
      <c r="L2765" s="58">
        <v>888725.82</v>
      </c>
      <c r="M2765" s="58">
        <v>888726</v>
      </c>
      <c r="N2765" s="58">
        <v>888726</v>
      </c>
      <c r="O2765" s="58">
        <v>888726</v>
      </c>
      <c r="P2765" s="58">
        <v>888726</v>
      </c>
      <c r="Q2765" s="58">
        <v>896473.34</v>
      </c>
      <c r="R2765" s="58">
        <v>896473.34</v>
      </c>
    </row>
    <row r="2766" spans="2:18" x14ac:dyDescent="0.2">
      <c r="B2766" s="4">
        <v>1984</v>
      </c>
      <c r="C2766" s="58">
        <v>852830.86</v>
      </c>
      <c r="D2766" s="58">
        <v>852830.86</v>
      </c>
      <c r="E2766" s="58">
        <v>852830.86</v>
      </c>
      <c r="F2766" s="58">
        <v>852830.86</v>
      </c>
      <c r="G2766" s="58">
        <v>852830.86</v>
      </c>
      <c r="H2766" s="58">
        <v>852830.86</v>
      </c>
      <c r="I2766" s="58">
        <v>852830.86</v>
      </c>
      <c r="J2766" s="58">
        <v>852830.86</v>
      </c>
      <c r="K2766" s="58">
        <v>852830.86</v>
      </c>
      <c r="L2766" s="58">
        <v>852830.86</v>
      </c>
      <c r="M2766" s="58">
        <v>852831</v>
      </c>
      <c r="N2766" s="58">
        <v>852831</v>
      </c>
      <c r="O2766" s="58">
        <v>852831</v>
      </c>
      <c r="P2766" s="58">
        <v>852831</v>
      </c>
      <c r="Q2766" s="58">
        <v>864844.19</v>
      </c>
      <c r="R2766" s="58">
        <v>864844.19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33097.24</v>
      </c>
      <c r="H2767" s="58">
        <v>33097.24</v>
      </c>
      <c r="I2767" s="58">
        <v>33097.24</v>
      </c>
      <c r="J2767" s="58">
        <v>33097.24</v>
      </c>
      <c r="K2767" s="58">
        <v>33097.24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10511.93</v>
      </c>
      <c r="R2767" s="58">
        <v>10511.93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59550.78</v>
      </c>
      <c r="H2768" s="58">
        <v>59550.78</v>
      </c>
      <c r="I2768" s="58">
        <v>59550.78</v>
      </c>
      <c r="J2768" s="58">
        <v>59550.78</v>
      </c>
      <c r="K2768" s="58">
        <v>59550.78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3883.64</v>
      </c>
      <c r="R2768" s="58">
        <v>3883.64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27655.72</v>
      </c>
      <c r="H2769" s="58">
        <v>27655.72</v>
      </c>
      <c r="I2769" s="58">
        <v>27655.72</v>
      </c>
      <c r="J2769" s="58">
        <v>27655.72</v>
      </c>
      <c r="K2769" s="58">
        <v>27655.72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18115.52</v>
      </c>
      <c r="R2769" s="58">
        <v>18115.52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44926.26</v>
      </c>
      <c r="H2770" s="58">
        <v>44926.26</v>
      </c>
      <c r="I2770" s="58">
        <v>44926.26</v>
      </c>
      <c r="J2770" s="58">
        <v>44926.26</v>
      </c>
      <c r="K2770" s="58">
        <v>44926.26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1956.68</v>
      </c>
      <c r="R2770" s="58">
        <v>1956.68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71134.649999999994</v>
      </c>
      <c r="H2771" s="58">
        <v>71134.649999999994</v>
      </c>
      <c r="I2771" s="58">
        <v>71134.649999999994</v>
      </c>
      <c r="J2771" s="58">
        <v>71134.649999999994</v>
      </c>
      <c r="K2771" s="58">
        <v>71134.649999999994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8268.31</v>
      </c>
      <c r="R2771" s="58">
        <v>8268.31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113545.94</v>
      </c>
      <c r="H2772" s="58">
        <v>113545.94</v>
      </c>
      <c r="I2772" s="58">
        <v>113545.94</v>
      </c>
      <c r="J2772" s="58">
        <v>113545.94</v>
      </c>
      <c r="K2772" s="58">
        <v>113545.94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26581.48</v>
      </c>
      <c r="R2772" s="58">
        <v>26581.48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220142.92</v>
      </c>
      <c r="H2773" s="58">
        <v>220142.92</v>
      </c>
      <c r="I2773" s="58">
        <v>220142.92</v>
      </c>
      <c r="J2773" s="58">
        <v>112679.63</v>
      </c>
      <c r="K2773" s="58">
        <v>112679.63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3712.52</v>
      </c>
      <c r="R2773" s="58">
        <v>3712.52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330206.12</v>
      </c>
      <c r="H2774" s="58">
        <v>330206.12</v>
      </c>
      <c r="I2774" s="58">
        <v>145516.73000000001</v>
      </c>
      <c r="J2774" s="58">
        <v>69943.11</v>
      </c>
      <c r="K2774" s="58">
        <v>69943.11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2480.35</v>
      </c>
      <c r="R2774" s="58">
        <v>2480.35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275927.43</v>
      </c>
      <c r="H2775" s="58">
        <v>60779.08</v>
      </c>
      <c r="I2775" s="58">
        <v>29075.200000000001</v>
      </c>
      <c r="J2775" s="58">
        <v>29075.200000000001</v>
      </c>
      <c r="K2775" s="58">
        <v>29075.200000000001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2749.56</v>
      </c>
      <c r="R2775" s="58">
        <v>2749.56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179719.85</v>
      </c>
      <c r="H2776" s="58">
        <v>179719.85</v>
      </c>
      <c r="I2776" s="58">
        <v>179719.85</v>
      </c>
      <c r="J2776" s="58">
        <v>179719.85</v>
      </c>
      <c r="K2776" s="58">
        <v>179719.85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4101.1000000000004</v>
      </c>
      <c r="R2776" s="58">
        <v>4101.1000000000004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81783.63</v>
      </c>
      <c r="H2777" s="58">
        <v>81783.63</v>
      </c>
      <c r="I2777" s="58">
        <v>81783.63</v>
      </c>
      <c r="J2777" s="58">
        <v>81783.63</v>
      </c>
      <c r="K2777" s="58">
        <v>81783.63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172093.92</v>
      </c>
      <c r="H2778" s="58">
        <v>172093.92</v>
      </c>
      <c r="I2778" s="58">
        <v>172093.92</v>
      </c>
      <c r="J2778" s="58">
        <v>172093.92</v>
      </c>
      <c r="K2778" s="58">
        <v>172093.92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1271.33</v>
      </c>
      <c r="R2778" s="58">
        <v>1271.33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21226.6</v>
      </c>
      <c r="H2779" s="58">
        <v>21226.6</v>
      </c>
      <c r="I2779" s="58">
        <v>21226.6</v>
      </c>
      <c r="J2779" s="58">
        <v>21226.6</v>
      </c>
      <c r="K2779" s="58">
        <v>21226.6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1528.76</v>
      </c>
      <c r="R2779" s="58">
        <v>1528.76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3857.6</v>
      </c>
      <c r="R2780" s="58">
        <v>3857.6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2960.14</v>
      </c>
      <c r="R2781" s="58">
        <v>2960.14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209.86</v>
      </c>
      <c r="R2782" s="58">
        <v>209.86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30689</v>
      </c>
      <c r="H2783" s="58">
        <v>30689</v>
      </c>
      <c r="I2783" s="58">
        <v>30689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63044.74</v>
      </c>
      <c r="H2784" s="58">
        <v>63044.74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467.62</v>
      </c>
      <c r="R2784" s="58">
        <v>467.62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10340.870000000001</v>
      </c>
      <c r="H2785" s="58">
        <v>10340.870000000001</v>
      </c>
      <c r="I2785" s="58">
        <v>3032.98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11658.63</v>
      </c>
      <c r="H2786" s="58">
        <v>3658.63</v>
      </c>
      <c r="I2786" s="58">
        <v>3658.63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24290.97</v>
      </c>
      <c r="H2788" s="58">
        <v>24290.97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23795.52</v>
      </c>
      <c r="H2789" s="58">
        <v>23795.52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51305632.780000001</v>
      </c>
      <c r="D2821" s="6">
        <f>SUM(D2743:D2820)</f>
        <v>53100334.010000005</v>
      </c>
      <c r="E2821" s="6">
        <f>SUM(E2742:E2820)</f>
        <v>55538680.030000001</v>
      </c>
      <c r="F2821" s="6">
        <f>SUM(F2741:F2820)</f>
        <v>57624429.560000002</v>
      </c>
      <c r="G2821" s="6">
        <f>SUM(G2740:G2820)</f>
        <v>65416159.190000013</v>
      </c>
      <c r="H2821" s="6">
        <f>SUM(H2734:H2820)</f>
        <v>67101176.520000011</v>
      </c>
      <c r="I2821" s="6">
        <f>SUM(I2734:I2820)</f>
        <v>65830503.870000005</v>
      </c>
      <c r="J2821" s="6">
        <f t="shared" ref="J2821:L2821" si="29">SUM(J2734:J2820)</f>
        <v>67243466.980000004</v>
      </c>
      <c r="K2821" s="6">
        <f>SUM(K2734:K2820)</f>
        <v>69188814.609999985</v>
      </c>
      <c r="L2821" s="6">
        <f t="shared" si="29"/>
        <v>72399990.88000001</v>
      </c>
      <c r="M2821" s="6">
        <f>SUM(M2734:M2820)</f>
        <v>72399994</v>
      </c>
      <c r="N2821" s="13">
        <f>SUM(N2730:N2820)</f>
        <v>72399994</v>
      </c>
      <c r="O2821" s="13">
        <f>SUM(O2730:O2820)</f>
        <v>72399994</v>
      </c>
      <c r="P2821" s="13">
        <f>SUM(P2730:P2820)</f>
        <v>72399994</v>
      </c>
      <c r="Q2821" s="13">
        <f>SUM(Q2730:Q2820)</f>
        <v>74218691.469999999</v>
      </c>
      <c r="R2821" s="13">
        <f>SUM(R2729:R2820)</f>
        <v>74218691.469999999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107.87</v>
      </c>
      <c r="D2838" s="58">
        <v>107.87</v>
      </c>
      <c r="E2838" s="58">
        <v>107.87</v>
      </c>
      <c r="F2838" s="58">
        <v>107.87</v>
      </c>
      <c r="G2838" s="58">
        <v>107.87</v>
      </c>
      <c r="H2838" s="58">
        <v>107.87</v>
      </c>
      <c r="I2838" s="58">
        <v>107.87</v>
      </c>
      <c r="J2838" s="58">
        <v>107.87</v>
      </c>
      <c r="K2838" s="58">
        <v>107.87</v>
      </c>
      <c r="L2838" s="58">
        <v>107.87</v>
      </c>
      <c r="M2838" s="58">
        <v>107.87</v>
      </c>
      <c r="N2838" s="58">
        <v>107.87</v>
      </c>
      <c r="O2838" s="58">
        <v>107.87</v>
      </c>
      <c r="P2838" s="58">
        <v>107.87</v>
      </c>
      <c r="Q2838" s="58">
        <v>107.87</v>
      </c>
      <c r="R2838" s="58">
        <v>107.87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346545.31</v>
      </c>
      <c r="D2858" s="58">
        <v>346545.31</v>
      </c>
      <c r="E2858" s="58">
        <v>346545.31</v>
      </c>
      <c r="F2858" s="58">
        <v>346545.31</v>
      </c>
      <c r="G2858" s="58">
        <v>346545.31</v>
      </c>
      <c r="H2858" s="58">
        <v>346545.31</v>
      </c>
      <c r="I2858" s="58">
        <v>346545.31</v>
      </c>
      <c r="J2858" s="58">
        <v>346545.31</v>
      </c>
      <c r="K2858" s="58">
        <v>346545.31</v>
      </c>
      <c r="L2858" s="58">
        <v>346545.31</v>
      </c>
      <c r="M2858" s="58">
        <v>346545.31</v>
      </c>
      <c r="N2858" s="58">
        <v>346545.31</v>
      </c>
      <c r="O2858" s="58">
        <v>346545.31</v>
      </c>
      <c r="P2858" s="58">
        <v>346545.31</v>
      </c>
      <c r="Q2858" s="58">
        <v>346545.31</v>
      </c>
      <c r="R2858" s="58">
        <v>346545.31</v>
      </c>
    </row>
    <row r="2859" spans="2:18" x14ac:dyDescent="0.2">
      <c r="B2859" s="4">
        <v>1985</v>
      </c>
      <c r="C2859" s="58">
        <v>88162.61</v>
      </c>
      <c r="D2859" s="58">
        <v>88162.61</v>
      </c>
      <c r="E2859" s="58">
        <v>88162.61</v>
      </c>
      <c r="F2859" s="58">
        <v>88162.61</v>
      </c>
      <c r="G2859" s="58">
        <v>88162.61</v>
      </c>
      <c r="H2859" s="58">
        <v>88162.61</v>
      </c>
      <c r="I2859" s="58">
        <v>88162.61</v>
      </c>
      <c r="J2859" s="58">
        <v>88162.61</v>
      </c>
      <c r="K2859" s="58">
        <v>88162.61</v>
      </c>
      <c r="L2859" s="58">
        <v>88162.61</v>
      </c>
      <c r="M2859" s="58">
        <v>88162.61</v>
      </c>
      <c r="N2859" s="58">
        <v>88162.61</v>
      </c>
      <c r="O2859" s="58">
        <v>88162.61</v>
      </c>
      <c r="P2859" s="58">
        <v>88162.61</v>
      </c>
      <c r="Q2859" s="58">
        <v>88162.61</v>
      </c>
      <c r="R2859" s="58">
        <v>88162.61</v>
      </c>
    </row>
    <row r="2860" spans="2:18" x14ac:dyDescent="0.2">
      <c r="B2860" s="4">
        <v>1984</v>
      </c>
      <c r="C2860" s="58">
        <v>172083</v>
      </c>
      <c r="D2860" s="58">
        <v>172083</v>
      </c>
      <c r="E2860" s="58">
        <v>172083</v>
      </c>
      <c r="F2860" s="58">
        <v>172083</v>
      </c>
      <c r="G2860" s="58">
        <v>172083</v>
      </c>
      <c r="H2860" s="58">
        <v>172083</v>
      </c>
      <c r="I2860" s="58">
        <v>172083</v>
      </c>
      <c r="J2860" s="58">
        <v>172083</v>
      </c>
      <c r="K2860" s="58">
        <v>172083</v>
      </c>
      <c r="L2860" s="58">
        <v>172083</v>
      </c>
      <c r="M2860" s="58">
        <v>172083</v>
      </c>
      <c r="N2860" s="58">
        <v>172083</v>
      </c>
      <c r="O2860" s="58">
        <v>172083</v>
      </c>
      <c r="P2860" s="58">
        <v>172083</v>
      </c>
      <c r="Q2860" s="58">
        <v>172083</v>
      </c>
      <c r="R2860" s="58">
        <v>172083</v>
      </c>
    </row>
    <row r="2861" spans="2:18" x14ac:dyDescent="0.2">
      <c r="B2861" s="4">
        <v>1983</v>
      </c>
      <c r="C2861" s="58">
        <v>1021409.21</v>
      </c>
      <c r="D2861" s="58">
        <v>1021409.21</v>
      </c>
      <c r="E2861" s="58">
        <v>1021409.21</v>
      </c>
      <c r="F2861" s="58">
        <v>1021409.21</v>
      </c>
      <c r="G2861" s="58">
        <v>1021409.21</v>
      </c>
      <c r="H2861" s="58">
        <v>1021409.21</v>
      </c>
      <c r="I2861" s="58">
        <v>1021409.21</v>
      </c>
      <c r="J2861" s="58">
        <v>1021409.21</v>
      </c>
      <c r="K2861" s="58">
        <v>1021409.21</v>
      </c>
      <c r="L2861" s="58">
        <v>1021409.21</v>
      </c>
      <c r="M2861" s="58">
        <v>1021409.21</v>
      </c>
      <c r="N2861" s="58">
        <v>1021409.21</v>
      </c>
      <c r="O2861" s="58">
        <v>1021409.21</v>
      </c>
      <c r="P2861" s="58">
        <v>1021409.21</v>
      </c>
      <c r="Q2861" s="58">
        <v>1021409.21</v>
      </c>
      <c r="R2861" s="58">
        <v>1021409.21</v>
      </c>
    </row>
    <row r="2862" spans="2:18" x14ac:dyDescent="0.2">
      <c r="B2862" s="4">
        <v>1982</v>
      </c>
      <c r="C2862" s="58">
        <v>165353.88</v>
      </c>
      <c r="D2862" s="58">
        <v>165353.88</v>
      </c>
      <c r="E2862" s="58">
        <v>165353.88</v>
      </c>
      <c r="F2862" s="58">
        <v>165353.88</v>
      </c>
      <c r="G2862" s="58">
        <v>165353.88</v>
      </c>
      <c r="H2862" s="58">
        <v>165353.88</v>
      </c>
      <c r="I2862" s="58">
        <v>165353.88</v>
      </c>
      <c r="J2862" s="58">
        <v>165353.88</v>
      </c>
      <c r="K2862" s="58">
        <v>165353.88</v>
      </c>
      <c r="L2862" s="58">
        <v>165353.88</v>
      </c>
      <c r="M2862" s="58">
        <v>165353.88</v>
      </c>
      <c r="N2862" s="58">
        <v>165353.88</v>
      </c>
      <c r="O2862" s="58">
        <v>165353.88</v>
      </c>
      <c r="P2862" s="58">
        <v>165353.88</v>
      </c>
      <c r="Q2862" s="58">
        <v>165353.88</v>
      </c>
      <c r="R2862" s="58">
        <v>165353.88</v>
      </c>
    </row>
    <row r="2863" spans="2:18" x14ac:dyDescent="0.2">
      <c r="B2863" s="4">
        <v>1981</v>
      </c>
      <c r="C2863" s="58">
        <v>27989.59</v>
      </c>
      <c r="D2863" s="58">
        <v>27989.59</v>
      </c>
      <c r="E2863" s="58">
        <v>27989.59</v>
      </c>
      <c r="F2863" s="58">
        <v>27989.59</v>
      </c>
      <c r="G2863" s="58">
        <v>27989.59</v>
      </c>
      <c r="H2863" s="58">
        <v>27989.59</v>
      </c>
      <c r="I2863" s="58">
        <v>27989.59</v>
      </c>
      <c r="J2863" s="58">
        <v>27989.59</v>
      </c>
      <c r="K2863" s="58">
        <v>27989.59</v>
      </c>
      <c r="L2863" s="58">
        <v>27989.59</v>
      </c>
      <c r="M2863" s="58">
        <v>27989.59</v>
      </c>
      <c r="N2863" s="58">
        <v>27989.59</v>
      </c>
      <c r="O2863" s="58">
        <v>27989.59</v>
      </c>
      <c r="P2863" s="58">
        <v>27989.59</v>
      </c>
      <c r="Q2863" s="58">
        <v>27989.59</v>
      </c>
      <c r="R2863" s="58">
        <v>27989.59</v>
      </c>
    </row>
    <row r="2864" spans="2:18" x14ac:dyDescent="0.2">
      <c r="B2864" s="4">
        <v>1980</v>
      </c>
      <c r="C2864" s="58">
        <v>14915.5</v>
      </c>
      <c r="D2864" s="58">
        <v>14915.5</v>
      </c>
      <c r="E2864" s="58">
        <v>14915.5</v>
      </c>
      <c r="F2864" s="58">
        <v>14915.5</v>
      </c>
      <c r="G2864" s="58">
        <v>14915.5</v>
      </c>
      <c r="H2864" s="58">
        <v>14915.5</v>
      </c>
      <c r="I2864" s="58">
        <v>14915.5</v>
      </c>
      <c r="J2864" s="58">
        <v>14915.5</v>
      </c>
      <c r="K2864" s="58">
        <v>14915.5</v>
      </c>
      <c r="L2864" s="58">
        <v>14915.5</v>
      </c>
      <c r="M2864" s="58">
        <v>14915.5</v>
      </c>
      <c r="N2864" s="58">
        <v>14915.5</v>
      </c>
      <c r="O2864" s="58">
        <v>14915.5</v>
      </c>
      <c r="P2864" s="58">
        <v>14915.5</v>
      </c>
      <c r="Q2864" s="58">
        <v>14915.5</v>
      </c>
      <c r="R2864" s="58">
        <v>14915.5</v>
      </c>
    </row>
    <row r="2865" spans="2:18" x14ac:dyDescent="0.2">
      <c r="B2865" s="4">
        <v>1979</v>
      </c>
      <c r="C2865" s="58">
        <v>12742.32</v>
      </c>
      <c r="D2865" s="58">
        <v>12742.32</v>
      </c>
      <c r="E2865" s="58">
        <v>12742.32</v>
      </c>
      <c r="F2865" s="58">
        <v>12742.32</v>
      </c>
      <c r="G2865" s="58">
        <v>12654.94</v>
      </c>
      <c r="H2865" s="58">
        <v>12654.94</v>
      </c>
      <c r="I2865" s="58">
        <v>12654.94</v>
      </c>
      <c r="J2865" s="58">
        <v>12654.94</v>
      </c>
      <c r="K2865" s="58">
        <v>12654.94</v>
      </c>
      <c r="L2865" s="58">
        <v>12654.94</v>
      </c>
      <c r="M2865" s="58">
        <v>12654.94</v>
      </c>
      <c r="N2865" s="58">
        <v>12654.94</v>
      </c>
      <c r="O2865" s="58">
        <v>12654.94</v>
      </c>
      <c r="P2865" s="58">
        <v>12654.94</v>
      </c>
      <c r="Q2865" s="58">
        <v>12654.94</v>
      </c>
      <c r="R2865" s="58">
        <v>12654.94</v>
      </c>
    </row>
    <row r="2866" spans="2:18" x14ac:dyDescent="0.2">
      <c r="B2866" s="4">
        <v>1978</v>
      </c>
      <c r="C2866" s="58">
        <v>3077.88</v>
      </c>
      <c r="D2866" s="58">
        <v>3077.88</v>
      </c>
      <c r="E2866" s="58">
        <v>3077.88</v>
      </c>
      <c r="F2866" s="58">
        <v>3077.88</v>
      </c>
      <c r="G2866" s="58">
        <v>3077.88</v>
      </c>
      <c r="H2866" s="58">
        <v>3077.88</v>
      </c>
      <c r="I2866" s="58">
        <v>3077.88</v>
      </c>
      <c r="J2866" s="58">
        <v>3077.88</v>
      </c>
      <c r="K2866" s="58">
        <v>3077.88</v>
      </c>
      <c r="L2866" s="58">
        <v>3077.88</v>
      </c>
      <c r="M2866" s="58">
        <v>3077.88</v>
      </c>
      <c r="N2866" s="58">
        <v>3077.88</v>
      </c>
      <c r="O2866" s="58">
        <v>3077.88</v>
      </c>
      <c r="P2866" s="58">
        <v>3077.88</v>
      </c>
      <c r="Q2866" s="58">
        <v>3077.88</v>
      </c>
      <c r="R2866" s="58">
        <v>3077.88</v>
      </c>
    </row>
    <row r="2867" spans="2:18" x14ac:dyDescent="0.2">
      <c r="B2867" s="4">
        <v>1977</v>
      </c>
      <c r="C2867" s="58">
        <v>70230.16</v>
      </c>
      <c r="D2867" s="58">
        <v>70230.16</v>
      </c>
      <c r="E2867" s="58">
        <v>70230.16</v>
      </c>
      <c r="F2867" s="58">
        <v>70230.16</v>
      </c>
      <c r="G2867" s="58">
        <v>70230.16</v>
      </c>
      <c r="H2867" s="58">
        <v>70230.16</v>
      </c>
      <c r="I2867" s="58">
        <v>70230.16</v>
      </c>
      <c r="J2867" s="58">
        <v>70230.16</v>
      </c>
      <c r="K2867" s="58">
        <v>70230.16</v>
      </c>
      <c r="L2867" s="58">
        <v>70230.16</v>
      </c>
      <c r="M2867" s="58">
        <v>70230.16</v>
      </c>
      <c r="N2867" s="58">
        <v>70230.16</v>
      </c>
      <c r="O2867" s="58">
        <v>70230.16</v>
      </c>
      <c r="P2867" s="58">
        <v>70230.16</v>
      </c>
      <c r="Q2867" s="58">
        <v>70230.16</v>
      </c>
      <c r="R2867" s="58">
        <v>70230.16</v>
      </c>
    </row>
    <row r="2868" spans="2:18" x14ac:dyDescent="0.2">
      <c r="B2868" s="4">
        <v>1976</v>
      </c>
      <c r="C2868" s="58">
        <v>159451.29999999999</v>
      </c>
      <c r="D2868" s="58">
        <v>159451.29999999999</v>
      </c>
      <c r="E2868" s="58">
        <v>159451.29999999999</v>
      </c>
      <c r="F2868" s="58">
        <v>159451.29999999999</v>
      </c>
      <c r="G2868" s="58">
        <v>159451.29999999999</v>
      </c>
      <c r="H2868" s="58">
        <v>159451.29999999999</v>
      </c>
      <c r="I2868" s="58">
        <v>159451.29999999999</v>
      </c>
      <c r="J2868" s="58">
        <v>159451.29999999999</v>
      </c>
      <c r="K2868" s="58">
        <v>159451.29999999999</v>
      </c>
      <c r="L2868" s="58">
        <v>159451.29999999999</v>
      </c>
      <c r="M2868" s="58">
        <v>159451.29999999999</v>
      </c>
      <c r="N2868" s="58">
        <v>159451.29999999999</v>
      </c>
      <c r="O2868" s="58">
        <v>159451.29999999999</v>
      </c>
      <c r="P2868" s="58">
        <v>145684.74</v>
      </c>
      <c r="Q2868" s="58">
        <v>14807.86</v>
      </c>
      <c r="R2868" s="58">
        <v>14807.86</v>
      </c>
    </row>
    <row r="2869" spans="2:18" x14ac:dyDescent="0.2">
      <c r="B2869" s="4">
        <v>1975</v>
      </c>
      <c r="C2869" s="58">
        <v>1219826.3999999999</v>
      </c>
      <c r="D2869" s="58">
        <v>1219826.3999999999</v>
      </c>
      <c r="E2869" s="58">
        <v>1219826.3999999999</v>
      </c>
      <c r="F2869" s="58">
        <v>1219826.3999999999</v>
      </c>
      <c r="G2869" s="58">
        <v>1219826.3999999999</v>
      </c>
      <c r="H2869" s="58">
        <v>1219826.3999999999</v>
      </c>
      <c r="I2869" s="58">
        <v>1219826.3999999999</v>
      </c>
      <c r="J2869" s="58">
        <v>1219826.3999999999</v>
      </c>
      <c r="K2869" s="58">
        <v>1219826.3999999999</v>
      </c>
      <c r="L2869" s="58">
        <v>1219826.3999999999</v>
      </c>
      <c r="M2869" s="58">
        <v>1219826.3999999999</v>
      </c>
      <c r="N2869" s="58">
        <v>1219826.3999999999</v>
      </c>
      <c r="O2869" s="58">
        <v>1219826.3999999999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1717805.01</v>
      </c>
      <c r="D2870" s="58">
        <v>1717805.01</v>
      </c>
      <c r="E2870" s="58">
        <v>1717805.01</v>
      </c>
      <c r="F2870" s="58">
        <v>1717805.01</v>
      </c>
      <c r="G2870" s="58">
        <v>1717805.01</v>
      </c>
      <c r="H2870" s="58">
        <v>1717805.01</v>
      </c>
      <c r="I2870" s="58">
        <v>1717805.01</v>
      </c>
      <c r="J2870" s="58">
        <v>1717805.01</v>
      </c>
      <c r="K2870" s="58">
        <v>1717805.01</v>
      </c>
      <c r="L2870" s="58">
        <v>1717805.01</v>
      </c>
      <c r="M2870" s="58">
        <v>1717805.01</v>
      </c>
      <c r="N2870" s="58">
        <v>1017838.84</v>
      </c>
      <c r="O2870" s="58">
        <v>919806.93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986587.17</v>
      </c>
      <c r="D2871" s="58">
        <v>986587.17</v>
      </c>
      <c r="E2871" s="58">
        <v>986587.17</v>
      </c>
      <c r="F2871" s="58">
        <v>986587.17</v>
      </c>
      <c r="G2871" s="58">
        <v>986587.17</v>
      </c>
      <c r="H2871" s="58">
        <v>986587.17</v>
      </c>
      <c r="I2871" s="58">
        <v>986587.17</v>
      </c>
      <c r="J2871" s="58">
        <v>986587.17</v>
      </c>
      <c r="K2871" s="58">
        <v>986587.17</v>
      </c>
      <c r="L2871" s="58">
        <v>986587.17</v>
      </c>
      <c r="M2871" s="58">
        <v>80884.539999999994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410766.59</v>
      </c>
      <c r="D2872" s="58">
        <v>410766.59</v>
      </c>
      <c r="E2872" s="58">
        <v>410766.59</v>
      </c>
      <c r="F2872" s="58">
        <v>410766.59</v>
      </c>
      <c r="G2872" s="58">
        <v>406778.19</v>
      </c>
      <c r="H2872" s="58">
        <v>406778.19</v>
      </c>
      <c r="I2872" s="58">
        <v>406778.19</v>
      </c>
      <c r="J2872" s="58">
        <v>406778.19</v>
      </c>
      <c r="K2872" s="58">
        <v>406778.19</v>
      </c>
      <c r="L2872" s="58">
        <v>406778.19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248171.16</v>
      </c>
      <c r="D2873" s="58">
        <v>248171.16</v>
      </c>
      <c r="E2873" s="58">
        <v>248171.16</v>
      </c>
      <c r="F2873" s="58">
        <v>248171.16</v>
      </c>
      <c r="G2873" s="58">
        <v>235144.07</v>
      </c>
      <c r="H2873" s="58">
        <v>235144.07</v>
      </c>
      <c r="I2873" s="58">
        <v>235144.07</v>
      </c>
      <c r="J2873" s="58">
        <v>235144.07</v>
      </c>
      <c r="K2873" s="58">
        <v>235144.07</v>
      </c>
      <c r="L2873" s="58">
        <v>235144.07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6665224.96</v>
      </c>
      <c r="D2915" s="6">
        <f>SUM(D2837:D2914)</f>
        <v>6665224.96</v>
      </c>
      <c r="E2915" s="6">
        <f>SUM(E2836:E2914)</f>
        <v>6665224.96</v>
      </c>
      <c r="F2915" s="6">
        <f>SUM(F2835:F2914)</f>
        <v>6665224.96</v>
      </c>
      <c r="G2915" s="6">
        <f>SUM(G2834:G2914)</f>
        <v>6648122.0899999999</v>
      </c>
      <c r="H2915" s="6">
        <f>SUM(H2828:H2914)</f>
        <v>6648122.0899999999</v>
      </c>
      <c r="I2915" s="6">
        <f>SUM(I2828:I2914)</f>
        <v>6648122.0899999999</v>
      </c>
      <c r="J2915" s="6">
        <f t="shared" ref="J2915:L2915" si="30">SUM(J2828:J2914)</f>
        <v>6648122.0899999999</v>
      </c>
      <c r="K2915" s="6">
        <f>SUM(K2828:K2914)</f>
        <v>6648122.0899999999</v>
      </c>
      <c r="L2915" s="6">
        <f t="shared" si="30"/>
        <v>6648122.0899999999</v>
      </c>
      <c r="M2915" s="6">
        <f>SUM(M2828:M2914)</f>
        <v>5100497.1999999993</v>
      </c>
      <c r="N2915" s="13">
        <f>SUM(N2824:N2914)</f>
        <v>4319646.4899999993</v>
      </c>
      <c r="O2915" s="13">
        <f>SUM(O2824:O2914)</f>
        <v>4221614.5799999991</v>
      </c>
      <c r="P2915" s="13">
        <f>SUM(P2824:P2914)</f>
        <v>2068214.6899999997</v>
      </c>
      <c r="Q2915" s="13">
        <f>SUM(Q2824:Q2914)</f>
        <v>1937337.8099999998</v>
      </c>
      <c r="R2915" s="13">
        <f>SUM(R2823:R2914)</f>
        <v>1937337.8099999998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345033.79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1330.34</v>
      </c>
      <c r="R2918" s="58">
        <v>1330.34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347723.6</v>
      </c>
      <c r="Q2919" s="58">
        <v>347723.6</v>
      </c>
      <c r="R2919" s="58">
        <v>347723.6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650225.5</v>
      </c>
      <c r="P2920" s="58">
        <v>650225.5</v>
      </c>
      <c r="Q2920" s="58">
        <v>650225.5</v>
      </c>
      <c r="R2920" s="58">
        <v>650225.5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472056.98</v>
      </c>
      <c r="O2921" s="58">
        <v>472056.98</v>
      </c>
      <c r="P2921" s="58">
        <v>472056.98</v>
      </c>
      <c r="Q2921" s="58">
        <v>472056.98</v>
      </c>
      <c r="R2921" s="58">
        <v>472056.98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326553.19</v>
      </c>
      <c r="N2922" s="58">
        <v>326553.19</v>
      </c>
      <c r="O2922" s="58">
        <v>326553.19</v>
      </c>
      <c r="P2922" s="58">
        <v>326553.19</v>
      </c>
      <c r="Q2922" s="58">
        <v>326553.19</v>
      </c>
      <c r="R2922" s="58">
        <v>326553.19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508818.65</v>
      </c>
      <c r="M2923" s="58">
        <v>508818.65</v>
      </c>
      <c r="N2923" s="58">
        <v>508818.65</v>
      </c>
      <c r="O2923" s="58">
        <v>508818.65</v>
      </c>
      <c r="P2923" s="58">
        <v>508818.65</v>
      </c>
      <c r="Q2923" s="58">
        <v>508818.65</v>
      </c>
      <c r="R2923" s="58">
        <v>508818.65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734283.26</v>
      </c>
      <c r="L2924" s="58">
        <v>734283.26</v>
      </c>
      <c r="M2924" s="58">
        <v>734283.26</v>
      </c>
      <c r="N2924" s="58">
        <v>734283.26</v>
      </c>
      <c r="O2924" s="58">
        <v>734283.26</v>
      </c>
      <c r="P2924" s="58">
        <v>734283.26</v>
      </c>
      <c r="Q2924" s="58">
        <v>734283.26</v>
      </c>
      <c r="R2924" s="58">
        <v>734283.26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273705.92</v>
      </c>
      <c r="K2925" s="58">
        <v>273705.92</v>
      </c>
      <c r="L2925" s="58">
        <v>273705.92</v>
      </c>
      <c r="M2925" s="58">
        <v>273705.92</v>
      </c>
      <c r="N2925" s="58">
        <v>273705.92</v>
      </c>
      <c r="O2925" s="58">
        <v>273705.92</v>
      </c>
      <c r="P2925" s="58">
        <v>273705.92</v>
      </c>
      <c r="Q2925" s="58">
        <v>273705.92</v>
      </c>
      <c r="R2925" s="58">
        <v>273705.92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217885.06</v>
      </c>
      <c r="J2926" s="58">
        <v>217885.06</v>
      </c>
      <c r="K2926" s="58">
        <v>217885.06</v>
      </c>
      <c r="L2926" s="58">
        <v>217885.06</v>
      </c>
      <c r="M2926" s="58">
        <v>217885.06</v>
      </c>
      <c r="N2926" s="58">
        <v>217885.06</v>
      </c>
      <c r="O2926" s="58">
        <v>217885.06</v>
      </c>
      <c r="P2926" s="58">
        <v>217885.06</v>
      </c>
      <c r="Q2926" s="58">
        <v>217885.06</v>
      </c>
      <c r="R2926" s="58">
        <v>217885.06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1094594.27</v>
      </c>
      <c r="I2927" s="58">
        <v>1094594.27</v>
      </c>
      <c r="J2927" s="58">
        <v>911424.24</v>
      </c>
      <c r="K2927" s="58">
        <v>198735.43</v>
      </c>
      <c r="L2927" s="58">
        <v>198735.43</v>
      </c>
      <c r="M2927" s="58">
        <v>198735.43</v>
      </c>
      <c r="N2927" s="58">
        <v>198735.43</v>
      </c>
      <c r="O2927" s="58">
        <v>198735.43</v>
      </c>
      <c r="P2927" s="58">
        <v>198735.43</v>
      </c>
      <c r="Q2927" s="58">
        <v>198735.43</v>
      </c>
      <c r="R2927" s="58">
        <v>196687.55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614301.21</v>
      </c>
      <c r="H2928" s="58">
        <v>614301.21</v>
      </c>
      <c r="I2928" s="58">
        <v>614301.21</v>
      </c>
      <c r="J2928" s="58">
        <v>614301.21</v>
      </c>
      <c r="K2928" s="58">
        <v>614301.21</v>
      </c>
      <c r="L2928" s="58">
        <v>614301.21</v>
      </c>
      <c r="M2928" s="58">
        <v>614301.21</v>
      </c>
      <c r="N2928" s="58">
        <v>614301.21</v>
      </c>
      <c r="O2928" s="58">
        <v>614301.21</v>
      </c>
      <c r="P2928" s="58">
        <v>614301.21</v>
      </c>
      <c r="Q2928" s="58">
        <v>614301.21</v>
      </c>
      <c r="R2928" s="58">
        <v>614301.21</v>
      </c>
    </row>
    <row r="2929" spans="2:18" x14ac:dyDescent="0.2">
      <c r="B2929" s="4">
        <v>2009</v>
      </c>
      <c r="C2929" s="28"/>
      <c r="D2929" s="28"/>
      <c r="E2929" s="28"/>
      <c r="F2929" s="58">
        <v>195850.45</v>
      </c>
      <c r="G2929" s="58">
        <v>195850.45</v>
      </c>
      <c r="H2929" s="58">
        <v>195850.45</v>
      </c>
      <c r="I2929" s="58">
        <v>174931.83</v>
      </c>
      <c r="J2929" s="58">
        <v>174931.83</v>
      </c>
      <c r="K2929" s="58">
        <v>174931.83</v>
      </c>
      <c r="L2929" s="58">
        <v>174931.83</v>
      </c>
      <c r="M2929" s="58">
        <v>174931.83</v>
      </c>
      <c r="N2929" s="58">
        <v>174931.83</v>
      </c>
      <c r="O2929" s="58">
        <v>174931.83</v>
      </c>
      <c r="P2929" s="58">
        <v>174931.83</v>
      </c>
      <c r="Q2929" s="58">
        <v>174931.83</v>
      </c>
      <c r="R2929" s="58">
        <v>174931.83</v>
      </c>
    </row>
    <row r="2930" spans="2:18" x14ac:dyDescent="0.2">
      <c r="B2930" s="4">
        <v>2008</v>
      </c>
      <c r="C2930" s="28"/>
      <c r="D2930" s="28"/>
      <c r="E2930" s="58">
        <v>517446.89</v>
      </c>
      <c r="F2930" s="58">
        <v>517446.89</v>
      </c>
      <c r="G2930" s="58">
        <v>517446.89</v>
      </c>
      <c r="H2930" s="58">
        <v>517446.89</v>
      </c>
      <c r="I2930" s="58">
        <v>488319.87</v>
      </c>
      <c r="J2930" s="58">
        <v>488319.87</v>
      </c>
      <c r="K2930" s="58">
        <v>417155.9</v>
      </c>
      <c r="L2930" s="58">
        <v>417155.9</v>
      </c>
      <c r="M2930" s="58">
        <v>417155.9</v>
      </c>
      <c r="N2930" s="58">
        <v>417155.9</v>
      </c>
      <c r="O2930" s="58">
        <v>417155.9</v>
      </c>
      <c r="P2930" s="58">
        <v>417155.9</v>
      </c>
      <c r="Q2930" s="58">
        <v>417155.9</v>
      </c>
      <c r="R2930" s="58">
        <v>417155.9</v>
      </c>
    </row>
    <row r="2931" spans="2:18" x14ac:dyDescent="0.2">
      <c r="B2931" s="4">
        <v>2007</v>
      </c>
      <c r="C2931" s="28"/>
      <c r="D2931" s="58">
        <v>92111.1</v>
      </c>
      <c r="E2931" s="58">
        <v>92111.1</v>
      </c>
      <c r="F2931" s="58">
        <v>92111.1</v>
      </c>
      <c r="G2931" s="58">
        <v>92111.1</v>
      </c>
      <c r="H2931" s="58">
        <v>92111.1</v>
      </c>
      <c r="I2931" s="58">
        <v>92111.1</v>
      </c>
      <c r="J2931" s="58">
        <v>92111.1</v>
      </c>
      <c r="K2931" s="58">
        <v>92111.1</v>
      </c>
      <c r="L2931" s="58">
        <v>92111.1</v>
      </c>
      <c r="M2931" s="58">
        <v>92111.1</v>
      </c>
      <c r="N2931" s="58">
        <v>92111.1</v>
      </c>
      <c r="O2931" s="58">
        <v>92111.1</v>
      </c>
      <c r="P2931" s="58">
        <v>92111.1</v>
      </c>
      <c r="Q2931" s="58">
        <v>92111.1</v>
      </c>
      <c r="R2931" s="58">
        <v>92111.1</v>
      </c>
    </row>
    <row r="2932" spans="2:18" x14ac:dyDescent="0.2">
      <c r="B2932" s="4">
        <v>2006</v>
      </c>
      <c r="C2932" s="58">
        <v>1235988.54</v>
      </c>
      <c r="D2932" s="58">
        <v>1235988.54</v>
      </c>
      <c r="E2932" s="58">
        <v>1235988.54</v>
      </c>
      <c r="F2932" s="58">
        <v>1235988.54</v>
      </c>
      <c r="G2932" s="58">
        <v>1235988.54</v>
      </c>
      <c r="H2932" s="58">
        <v>1235988.54</v>
      </c>
      <c r="I2932" s="58">
        <v>1235988.54</v>
      </c>
      <c r="J2932" s="58">
        <v>1235988.54</v>
      </c>
      <c r="K2932" s="58">
        <v>1191632.52</v>
      </c>
      <c r="L2932" s="58">
        <v>1191632.52</v>
      </c>
      <c r="M2932" s="58">
        <v>1191632.52</v>
      </c>
      <c r="N2932" s="58">
        <v>1191632.52</v>
      </c>
      <c r="O2932" s="58">
        <v>1191632.52</v>
      </c>
      <c r="P2932" s="58">
        <v>1191632.52</v>
      </c>
      <c r="Q2932" s="58">
        <v>1191632.52</v>
      </c>
      <c r="R2932" s="58">
        <v>1191632.52</v>
      </c>
    </row>
    <row r="2933" spans="2:18" x14ac:dyDescent="0.2">
      <c r="B2933" s="4">
        <v>2005</v>
      </c>
      <c r="C2933" s="58">
        <v>99726.399999999994</v>
      </c>
      <c r="D2933" s="58">
        <v>99726.399999999994</v>
      </c>
      <c r="E2933" s="58">
        <v>99726.399999999994</v>
      </c>
      <c r="F2933" s="58">
        <v>99726.399999999994</v>
      </c>
      <c r="G2933" s="58">
        <v>99726.399999999994</v>
      </c>
      <c r="H2933" s="58">
        <v>99726.399999999994</v>
      </c>
      <c r="I2933" s="58">
        <v>99726.399999999994</v>
      </c>
      <c r="J2933" s="58">
        <v>99726.399999999994</v>
      </c>
      <c r="K2933" s="58">
        <v>99726.399999999994</v>
      </c>
      <c r="L2933" s="58">
        <v>99726.399999999994</v>
      </c>
      <c r="M2933" s="58">
        <v>99726.399999999994</v>
      </c>
      <c r="N2933" s="58">
        <v>99726.399999999994</v>
      </c>
      <c r="O2933" s="58">
        <v>99726.399999999994</v>
      </c>
      <c r="P2933" s="58">
        <v>99726.399999999994</v>
      </c>
      <c r="Q2933" s="58">
        <v>99726.399999999994</v>
      </c>
      <c r="R2933" s="58">
        <v>99726.399999999994</v>
      </c>
    </row>
    <row r="2934" spans="2:18" x14ac:dyDescent="0.2">
      <c r="B2934" s="4">
        <v>2004</v>
      </c>
      <c r="C2934" s="58">
        <v>1416983.96</v>
      </c>
      <c r="D2934" s="58">
        <v>1416983.96</v>
      </c>
      <c r="E2934" s="58">
        <v>1416983.96</v>
      </c>
      <c r="F2934" s="58">
        <v>1416983.96</v>
      </c>
      <c r="G2934" s="58">
        <v>1266883.96</v>
      </c>
      <c r="H2934" s="58">
        <v>1266883.96</v>
      </c>
      <c r="I2934" s="58">
        <v>1266883.96</v>
      </c>
      <c r="J2934" s="58">
        <v>1264534.22</v>
      </c>
      <c r="K2934" s="58">
        <v>1264534.22</v>
      </c>
      <c r="L2934" s="58">
        <v>1264534.22</v>
      </c>
      <c r="M2934" s="58">
        <v>1264534.22</v>
      </c>
      <c r="N2934" s="58">
        <v>1264534.22</v>
      </c>
      <c r="O2934" s="58">
        <v>1264534.22</v>
      </c>
      <c r="P2934" s="58">
        <v>1264534.22</v>
      </c>
      <c r="Q2934" s="58">
        <v>1264534.22</v>
      </c>
      <c r="R2934" s="58">
        <v>1264534.22</v>
      </c>
    </row>
    <row r="2935" spans="2:18" x14ac:dyDescent="0.2">
      <c r="B2935" s="4">
        <v>2003</v>
      </c>
      <c r="C2935" s="58">
        <v>81421.899999999994</v>
      </c>
      <c r="D2935" s="58">
        <v>81421.899999999994</v>
      </c>
      <c r="E2935" s="58">
        <v>81421.899999999994</v>
      </c>
      <c r="F2935" s="58">
        <v>81421.899999999994</v>
      </c>
      <c r="G2935" s="58">
        <v>85339.89</v>
      </c>
      <c r="H2935" s="58">
        <v>85339.89</v>
      </c>
      <c r="I2935" s="58">
        <v>68557.03</v>
      </c>
      <c r="J2935" s="58">
        <v>68557.03</v>
      </c>
      <c r="K2935" s="58">
        <v>68557.03</v>
      </c>
      <c r="L2935" s="58">
        <v>68557.03</v>
      </c>
      <c r="M2935" s="58">
        <v>68557.03</v>
      </c>
      <c r="N2935" s="58">
        <v>68557.03</v>
      </c>
      <c r="O2935" s="58">
        <v>68557.03</v>
      </c>
      <c r="P2935" s="58">
        <v>68557.03</v>
      </c>
      <c r="Q2935" s="58">
        <v>68557.03</v>
      </c>
      <c r="R2935" s="58">
        <v>68557.03</v>
      </c>
    </row>
    <row r="2936" spans="2:18" x14ac:dyDescent="0.2">
      <c r="B2936" s="4">
        <v>2002</v>
      </c>
      <c r="C2936" s="58">
        <v>170409.13</v>
      </c>
      <c r="D2936" s="58">
        <v>170409.13</v>
      </c>
      <c r="E2936" s="58">
        <v>170409.13</v>
      </c>
      <c r="F2936" s="58">
        <v>170409.13</v>
      </c>
      <c r="G2936" s="58">
        <v>170409.13</v>
      </c>
      <c r="H2936" s="58">
        <v>170409.13</v>
      </c>
      <c r="I2936" s="58">
        <v>87138.67</v>
      </c>
      <c r="J2936" s="58">
        <v>87138.67</v>
      </c>
      <c r="K2936" s="58">
        <v>87138.67</v>
      </c>
      <c r="L2936" s="58">
        <v>87138.67</v>
      </c>
      <c r="M2936" s="58">
        <v>87138.67</v>
      </c>
      <c r="N2936" s="58">
        <v>87138.67</v>
      </c>
      <c r="O2936" s="58">
        <v>87138.67</v>
      </c>
      <c r="P2936" s="58">
        <v>87138.67</v>
      </c>
      <c r="Q2936" s="58">
        <v>87138.67</v>
      </c>
      <c r="R2936" s="58">
        <v>87138.67</v>
      </c>
    </row>
    <row r="2937" spans="2:18" x14ac:dyDescent="0.2">
      <c r="B2937" s="4">
        <v>2001</v>
      </c>
      <c r="C2937" s="58">
        <v>396198.04</v>
      </c>
      <c r="D2937" s="58">
        <v>396198.04</v>
      </c>
      <c r="E2937" s="58">
        <v>396198.04</v>
      </c>
      <c r="F2937" s="58">
        <v>396198.04</v>
      </c>
      <c r="G2937" s="58">
        <v>396198.04</v>
      </c>
      <c r="H2937" s="58">
        <v>396198.04</v>
      </c>
      <c r="I2937" s="58">
        <v>345217.75</v>
      </c>
      <c r="J2937" s="58">
        <v>345217.75</v>
      </c>
      <c r="K2937" s="58">
        <v>230733.25</v>
      </c>
      <c r="L2937" s="58">
        <v>230733.25</v>
      </c>
      <c r="M2937" s="58">
        <v>230733.25</v>
      </c>
      <c r="N2937" s="58">
        <v>230733.25</v>
      </c>
      <c r="O2937" s="58">
        <v>230733.25</v>
      </c>
      <c r="P2937" s="58">
        <v>230733.25</v>
      </c>
      <c r="Q2937" s="58">
        <v>232445.51</v>
      </c>
      <c r="R2937" s="58">
        <v>232445.51</v>
      </c>
    </row>
    <row r="2938" spans="2:18" x14ac:dyDescent="0.2">
      <c r="B2938" s="4">
        <v>2000</v>
      </c>
      <c r="C2938" s="58">
        <v>255363.24</v>
      </c>
      <c r="D2938" s="58">
        <v>255363.24</v>
      </c>
      <c r="E2938" s="58">
        <v>255363.24</v>
      </c>
      <c r="F2938" s="58">
        <v>255363.24</v>
      </c>
      <c r="G2938" s="58">
        <v>255363.24</v>
      </c>
      <c r="H2938" s="58">
        <v>255363.24</v>
      </c>
      <c r="I2938" s="58">
        <v>255363.24</v>
      </c>
      <c r="J2938" s="58">
        <v>255363.24</v>
      </c>
      <c r="K2938" s="58">
        <v>255363.24</v>
      </c>
      <c r="L2938" s="58">
        <v>255363.24</v>
      </c>
      <c r="M2938" s="58">
        <v>255363.24</v>
      </c>
      <c r="N2938" s="58">
        <v>255363.24</v>
      </c>
      <c r="O2938" s="58">
        <v>255363.24</v>
      </c>
      <c r="P2938" s="58">
        <v>255363.24</v>
      </c>
      <c r="Q2938" s="58">
        <v>263615.33</v>
      </c>
      <c r="R2938" s="58">
        <v>263615.33</v>
      </c>
    </row>
    <row r="2939" spans="2:18" x14ac:dyDescent="0.2">
      <c r="B2939" s="4">
        <v>1999</v>
      </c>
      <c r="C2939" s="58">
        <v>354608.55</v>
      </c>
      <c r="D2939" s="58">
        <v>354608.55</v>
      </c>
      <c r="E2939" s="58">
        <v>354608.55</v>
      </c>
      <c r="F2939" s="58">
        <v>354608.55</v>
      </c>
      <c r="G2939" s="58">
        <v>354608.55</v>
      </c>
      <c r="H2939" s="58">
        <v>354608.55</v>
      </c>
      <c r="I2939" s="58">
        <v>354608.55</v>
      </c>
      <c r="J2939" s="58">
        <v>354608.55</v>
      </c>
      <c r="K2939" s="58">
        <v>354608.55</v>
      </c>
      <c r="L2939" s="58">
        <v>324608.55</v>
      </c>
      <c r="M2939" s="58">
        <v>324608.55</v>
      </c>
      <c r="N2939" s="58">
        <v>324608.55</v>
      </c>
      <c r="O2939" s="58">
        <v>324608.55</v>
      </c>
      <c r="P2939" s="58">
        <v>324608.55</v>
      </c>
      <c r="Q2939" s="58">
        <v>329811.57</v>
      </c>
      <c r="R2939" s="58">
        <v>329811.57</v>
      </c>
    </row>
    <row r="2940" spans="2:18" x14ac:dyDescent="0.2">
      <c r="B2940" s="4">
        <v>1998</v>
      </c>
      <c r="C2940" s="58">
        <v>196207.4</v>
      </c>
      <c r="D2940" s="58">
        <v>196207.4</v>
      </c>
      <c r="E2940" s="58">
        <v>196207.4</v>
      </c>
      <c r="F2940" s="58">
        <v>196207.4</v>
      </c>
      <c r="G2940" s="58">
        <v>146358.19</v>
      </c>
      <c r="H2940" s="58">
        <v>146358.19</v>
      </c>
      <c r="I2940" s="58">
        <v>146358.19</v>
      </c>
      <c r="J2940" s="58">
        <v>146358.19</v>
      </c>
      <c r="K2940" s="58">
        <v>146358.19</v>
      </c>
      <c r="L2940" s="58">
        <v>146358.19</v>
      </c>
      <c r="M2940" s="58">
        <v>146358.19</v>
      </c>
      <c r="N2940" s="58">
        <v>146358.19</v>
      </c>
      <c r="O2940" s="58">
        <v>146358.19</v>
      </c>
      <c r="P2940" s="58">
        <v>146358.19</v>
      </c>
      <c r="Q2940" s="58">
        <v>148832.97</v>
      </c>
      <c r="R2940" s="58">
        <v>148832.97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3154.64</v>
      </c>
      <c r="D2942" s="58">
        <v>3154.64</v>
      </c>
      <c r="E2942" s="58">
        <v>3154.64</v>
      </c>
      <c r="F2942" s="58">
        <v>3154.64</v>
      </c>
      <c r="G2942" s="58">
        <v>3154.64</v>
      </c>
      <c r="H2942" s="58">
        <v>3154.64</v>
      </c>
      <c r="I2942" s="58">
        <v>3154.64</v>
      </c>
      <c r="J2942" s="58">
        <v>3154.64</v>
      </c>
      <c r="K2942" s="58">
        <v>3154.64</v>
      </c>
      <c r="L2942" s="58">
        <v>3154.64</v>
      </c>
      <c r="M2942" s="58">
        <v>3154.64</v>
      </c>
      <c r="N2942" s="58">
        <v>3154.64</v>
      </c>
      <c r="O2942" s="58">
        <v>3154.64</v>
      </c>
      <c r="P2942" s="58">
        <v>3154.64</v>
      </c>
      <c r="Q2942" s="58">
        <v>4122.38</v>
      </c>
      <c r="R2942" s="58">
        <v>4122.38</v>
      </c>
    </row>
    <row r="2943" spans="2:18" x14ac:dyDescent="0.2">
      <c r="B2943" s="4">
        <v>1995</v>
      </c>
      <c r="C2943" s="58">
        <v>181946.95</v>
      </c>
      <c r="D2943" s="58">
        <v>181946.95</v>
      </c>
      <c r="E2943" s="58">
        <v>181946.95</v>
      </c>
      <c r="F2943" s="58">
        <v>181946.95</v>
      </c>
      <c r="G2943" s="58">
        <v>181946.95</v>
      </c>
      <c r="H2943" s="58">
        <v>181946.95</v>
      </c>
      <c r="I2943" s="58">
        <v>145492.85</v>
      </c>
      <c r="J2943" s="58">
        <v>145492.85</v>
      </c>
      <c r="K2943" s="58">
        <v>133467.26</v>
      </c>
      <c r="L2943" s="58">
        <v>133467.26</v>
      </c>
      <c r="M2943" s="58">
        <v>133467.26</v>
      </c>
      <c r="N2943" s="58">
        <v>133467.26</v>
      </c>
      <c r="O2943" s="58">
        <v>133467.26</v>
      </c>
      <c r="P2943" s="58">
        <v>133467.26</v>
      </c>
      <c r="Q2943" s="58">
        <v>133467.26</v>
      </c>
      <c r="R2943" s="58">
        <v>133467.26</v>
      </c>
    </row>
    <row r="2944" spans="2:18" x14ac:dyDescent="0.2">
      <c r="B2944" s="4">
        <v>1994</v>
      </c>
      <c r="C2944" s="58">
        <v>653262.39</v>
      </c>
      <c r="D2944" s="58">
        <v>653262.39</v>
      </c>
      <c r="E2944" s="58">
        <v>653262.39</v>
      </c>
      <c r="F2944" s="58">
        <v>653262.39</v>
      </c>
      <c r="G2944" s="58">
        <v>653262.39</v>
      </c>
      <c r="H2944" s="58">
        <v>653262.39</v>
      </c>
      <c r="I2944" s="58">
        <v>616588.15</v>
      </c>
      <c r="J2944" s="58">
        <v>616588.15</v>
      </c>
      <c r="K2944" s="58">
        <v>616588.15</v>
      </c>
      <c r="L2944" s="58">
        <v>616588.15</v>
      </c>
      <c r="M2944" s="58">
        <v>616588.15</v>
      </c>
      <c r="N2944" s="58">
        <v>616588.15</v>
      </c>
      <c r="O2944" s="58">
        <v>616588.15</v>
      </c>
      <c r="P2944" s="58">
        <v>616588.15</v>
      </c>
      <c r="Q2944" s="58">
        <v>616588.15</v>
      </c>
      <c r="R2944" s="58">
        <v>616588.15</v>
      </c>
    </row>
    <row r="2945" spans="2:18" x14ac:dyDescent="0.2">
      <c r="B2945" s="4">
        <v>1993</v>
      </c>
      <c r="C2945" s="58">
        <v>377076.39</v>
      </c>
      <c r="D2945" s="58">
        <v>377076.39</v>
      </c>
      <c r="E2945" s="58">
        <v>377076.39</v>
      </c>
      <c r="F2945" s="58">
        <v>377076.39</v>
      </c>
      <c r="G2945" s="58">
        <v>377076.39</v>
      </c>
      <c r="H2945" s="58">
        <v>377076.39</v>
      </c>
      <c r="I2945" s="58">
        <v>377076.39</v>
      </c>
      <c r="J2945" s="58">
        <v>377076.39</v>
      </c>
      <c r="K2945" s="58">
        <v>377076.39</v>
      </c>
      <c r="L2945" s="58">
        <v>377076.39</v>
      </c>
      <c r="M2945" s="58">
        <v>377076.39</v>
      </c>
      <c r="N2945" s="58">
        <v>377076.39</v>
      </c>
      <c r="O2945" s="58">
        <v>377076.39</v>
      </c>
      <c r="P2945" s="58">
        <v>377076.39</v>
      </c>
      <c r="Q2945" s="58">
        <v>379718.61</v>
      </c>
      <c r="R2945" s="58">
        <v>379718.61</v>
      </c>
    </row>
    <row r="2946" spans="2:18" x14ac:dyDescent="0.2">
      <c r="B2946" s="4">
        <v>1992</v>
      </c>
      <c r="C2946" s="58">
        <v>38338.97</v>
      </c>
      <c r="D2946" s="58">
        <v>38338.97</v>
      </c>
      <c r="E2946" s="58">
        <v>38338.97</v>
      </c>
      <c r="F2946" s="58">
        <v>38338.97</v>
      </c>
      <c r="G2946" s="58">
        <v>38338.97</v>
      </c>
      <c r="H2946" s="58">
        <v>38338.97</v>
      </c>
      <c r="I2946" s="58">
        <v>36926.35</v>
      </c>
      <c r="J2946" s="58">
        <v>16082</v>
      </c>
      <c r="K2946" s="58">
        <v>0.03</v>
      </c>
      <c r="L2946" s="58">
        <v>0.03</v>
      </c>
      <c r="M2946" s="58">
        <v>0.03</v>
      </c>
      <c r="N2946" s="58">
        <v>0.03</v>
      </c>
      <c r="O2946" s="58">
        <v>0.03</v>
      </c>
      <c r="P2946" s="58">
        <v>0.03</v>
      </c>
      <c r="Q2946" s="58">
        <v>0.03</v>
      </c>
      <c r="R2946" s="58">
        <v>0.03</v>
      </c>
    </row>
    <row r="2947" spans="2:18" x14ac:dyDescent="0.2">
      <c r="B2947" s="4">
        <v>1991</v>
      </c>
      <c r="C2947" s="58">
        <v>268556.90999999997</v>
      </c>
      <c r="D2947" s="58">
        <v>268556.90999999997</v>
      </c>
      <c r="E2947" s="58">
        <v>268556.90999999997</v>
      </c>
      <c r="F2947" s="58">
        <v>268556.90999999997</v>
      </c>
      <c r="G2947" s="58">
        <v>268556.90999999997</v>
      </c>
      <c r="H2947" s="58">
        <v>268556.90999999997</v>
      </c>
      <c r="I2947" s="58">
        <v>215474.29</v>
      </c>
      <c r="J2947" s="58">
        <v>69188.600000000006</v>
      </c>
      <c r="K2947" s="58">
        <v>593.67999999999995</v>
      </c>
      <c r="L2947" s="58">
        <v>593.67999999999995</v>
      </c>
      <c r="M2947" s="58">
        <v>593.67999999999995</v>
      </c>
      <c r="N2947" s="58">
        <v>593.67999999999995</v>
      </c>
      <c r="O2947" s="58">
        <v>593.67999999999995</v>
      </c>
      <c r="P2947" s="58">
        <v>593.67999999999995</v>
      </c>
      <c r="Q2947" s="58">
        <v>1421.81</v>
      </c>
      <c r="R2947" s="58">
        <v>828.13</v>
      </c>
    </row>
    <row r="2948" spans="2:18" x14ac:dyDescent="0.2">
      <c r="B2948" s="4">
        <v>1990</v>
      </c>
      <c r="C2948" s="58">
        <v>174877.16</v>
      </c>
      <c r="D2948" s="58">
        <v>174877.16</v>
      </c>
      <c r="E2948" s="58">
        <v>174877.16</v>
      </c>
      <c r="F2948" s="58">
        <v>174877.16</v>
      </c>
      <c r="G2948" s="58">
        <v>174877.16</v>
      </c>
      <c r="H2948" s="58">
        <v>174877.16</v>
      </c>
      <c r="I2948" s="58">
        <v>39427.760000000002</v>
      </c>
      <c r="J2948" s="58">
        <v>39427.760000000002</v>
      </c>
      <c r="K2948" s="58">
        <v>39427.760000000002</v>
      </c>
      <c r="L2948" s="58">
        <v>39427.760000000002</v>
      </c>
      <c r="M2948" s="58">
        <v>39427.760000000002</v>
      </c>
      <c r="N2948" s="58">
        <v>39427.760000000002</v>
      </c>
      <c r="O2948" s="58">
        <v>39427.760000000002</v>
      </c>
      <c r="P2948" s="58">
        <v>39427.760000000002</v>
      </c>
      <c r="Q2948" s="58">
        <v>41350.04</v>
      </c>
      <c r="R2948" s="58">
        <v>41350.04</v>
      </c>
    </row>
    <row r="2949" spans="2:18" x14ac:dyDescent="0.2">
      <c r="B2949" s="4">
        <v>1989</v>
      </c>
      <c r="C2949" s="58">
        <v>17651.84</v>
      </c>
      <c r="D2949" s="58">
        <v>17651.84</v>
      </c>
      <c r="E2949" s="58">
        <v>17651.84</v>
      </c>
      <c r="F2949" s="58">
        <v>17651.84</v>
      </c>
      <c r="G2949" s="58">
        <v>17651.84</v>
      </c>
      <c r="H2949" s="58">
        <v>17651.84</v>
      </c>
      <c r="I2949" s="58">
        <v>17651.84</v>
      </c>
      <c r="J2949" s="58">
        <v>17651.84</v>
      </c>
      <c r="K2949" s="58">
        <v>17651.84</v>
      </c>
      <c r="L2949" s="58">
        <v>17651.84</v>
      </c>
      <c r="M2949" s="58">
        <v>17651.84</v>
      </c>
      <c r="N2949" s="58">
        <v>17651.84</v>
      </c>
      <c r="O2949" s="58">
        <v>17651.84</v>
      </c>
      <c r="P2949" s="58">
        <v>17651.84</v>
      </c>
      <c r="Q2949" s="58">
        <v>20338.54</v>
      </c>
      <c r="R2949" s="58">
        <v>20338.54</v>
      </c>
    </row>
    <row r="2950" spans="2:18" x14ac:dyDescent="0.2">
      <c r="B2950" s="4">
        <v>1988</v>
      </c>
      <c r="C2950" s="58">
        <v>29451.95</v>
      </c>
      <c r="D2950" s="58">
        <v>29451.95</v>
      </c>
      <c r="E2950" s="58">
        <v>29451.95</v>
      </c>
      <c r="F2950" s="58">
        <v>29451.95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1474.59</v>
      </c>
      <c r="R2950" s="58">
        <v>1474.59</v>
      </c>
    </row>
    <row r="2951" spans="2:18" x14ac:dyDescent="0.2">
      <c r="B2951" s="4">
        <v>1987</v>
      </c>
      <c r="C2951" s="58">
        <v>48789.51</v>
      </c>
      <c r="D2951" s="58">
        <v>48789.51</v>
      </c>
      <c r="E2951" s="58">
        <v>48789.51</v>
      </c>
      <c r="F2951" s="58">
        <v>48789.51</v>
      </c>
      <c r="G2951" s="58">
        <v>48789.51</v>
      </c>
      <c r="H2951" s="58">
        <v>48789.51</v>
      </c>
      <c r="I2951" s="58">
        <v>48789.51</v>
      </c>
      <c r="J2951" s="58">
        <v>12357.41</v>
      </c>
      <c r="K2951" s="58">
        <v>12357.41</v>
      </c>
      <c r="L2951" s="58">
        <v>12357.41</v>
      </c>
      <c r="M2951" s="58">
        <v>12357.41</v>
      </c>
      <c r="N2951" s="58">
        <v>12357.41</v>
      </c>
      <c r="O2951" s="58">
        <v>12357.41</v>
      </c>
      <c r="P2951" s="58">
        <v>12357.41</v>
      </c>
      <c r="Q2951" s="58">
        <v>13859.81</v>
      </c>
      <c r="R2951" s="58">
        <v>13859.81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8710.3700000000008</v>
      </c>
      <c r="D2953" s="58">
        <v>8710.3700000000008</v>
      </c>
      <c r="E2953" s="58">
        <v>8710.3700000000008</v>
      </c>
      <c r="F2953" s="58">
        <v>8710.3700000000008</v>
      </c>
      <c r="G2953" s="58">
        <v>8710.3700000000008</v>
      </c>
      <c r="H2953" s="58">
        <v>8710.3700000000008</v>
      </c>
      <c r="I2953" s="58">
        <v>8710.3700000000008</v>
      </c>
      <c r="J2953" s="58">
        <v>8710.3700000000008</v>
      </c>
      <c r="K2953" s="58">
        <v>8710.3700000000008</v>
      </c>
      <c r="L2953" s="58">
        <v>8710.3700000000008</v>
      </c>
      <c r="M2953" s="58">
        <v>8710.3700000000008</v>
      </c>
      <c r="N2953" s="58">
        <v>8710.3700000000008</v>
      </c>
      <c r="O2953" s="58">
        <v>8710.3700000000008</v>
      </c>
      <c r="P2953" s="58">
        <v>8710.3700000000008</v>
      </c>
      <c r="Q2953" s="58">
        <v>11420.97</v>
      </c>
      <c r="R2953" s="58">
        <v>11420.97</v>
      </c>
    </row>
    <row r="2954" spans="2:18" x14ac:dyDescent="0.2">
      <c r="B2954" s="4">
        <v>1984</v>
      </c>
      <c r="C2954" s="58">
        <v>208128</v>
      </c>
      <c r="D2954" s="58">
        <v>208128</v>
      </c>
      <c r="E2954" s="58">
        <v>208128</v>
      </c>
      <c r="F2954" s="58">
        <v>208128</v>
      </c>
      <c r="G2954" s="58">
        <v>84326.85</v>
      </c>
      <c r="H2954" s="58">
        <v>84326.85</v>
      </c>
      <c r="I2954" s="58">
        <v>74699.740000000005</v>
      </c>
      <c r="J2954" s="58">
        <v>74699.740000000005</v>
      </c>
      <c r="K2954" s="58">
        <v>74699.740000000005</v>
      </c>
      <c r="L2954" s="58">
        <v>74699.740000000005</v>
      </c>
      <c r="M2954" s="58">
        <v>74699.740000000005</v>
      </c>
      <c r="N2954" s="58">
        <v>74699.740000000005</v>
      </c>
      <c r="O2954" s="58">
        <v>74699.740000000005</v>
      </c>
      <c r="P2954" s="58">
        <v>74699.740000000005</v>
      </c>
      <c r="Q2954" s="58">
        <v>79930.2</v>
      </c>
      <c r="R2954" s="58">
        <v>79930.2</v>
      </c>
    </row>
    <row r="2955" spans="2:18" x14ac:dyDescent="0.2">
      <c r="B2955" s="4">
        <v>1983</v>
      </c>
      <c r="C2955" s="58">
        <v>27175.15</v>
      </c>
      <c r="D2955" s="58">
        <v>27175.15</v>
      </c>
      <c r="E2955" s="58">
        <v>27175.15</v>
      </c>
      <c r="F2955" s="58">
        <v>27175.15</v>
      </c>
      <c r="G2955" s="58">
        <v>14547.78</v>
      </c>
      <c r="H2955" s="58">
        <v>14276.8</v>
      </c>
      <c r="I2955" s="58">
        <v>14276.8</v>
      </c>
      <c r="J2955" s="58">
        <v>14276.8</v>
      </c>
      <c r="K2955" s="58">
        <v>14276.8</v>
      </c>
      <c r="L2955" s="58">
        <v>14276.8</v>
      </c>
      <c r="M2955" s="58">
        <v>14276.8</v>
      </c>
      <c r="N2955" s="58">
        <v>14276.8</v>
      </c>
      <c r="O2955" s="58">
        <v>14276.8</v>
      </c>
      <c r="P2955" s="58">
        <v>14276.8</v>
      </c>
      <c r="Q2955" s="58">
        <v>16688.560000000001</v>
      </c>
      <c r="R2955" s="58">
        <v>16688.560000000001</v>
      </c>
    </row>
    <row r="2956" spans="2:18" x14ac:dyDescent="0.2">
      <c r="B2956" s="4">
        <v>1982</v>
      </c>
      <c r="C2956" s="58">
        <v>328049.48</v>
      </c>
      <c r="D2956" s="58">
        <v>328049.48</v>
      </c>
      <c r="E2956" s="58">
        <v>328049.48</v>
      </c>
      <c r="F2956" s="58">
        <v>328049.48</v>
      </c>
      <c r="G2956" s="58">
        <v>56936.45</v>
      </c>
      <c r="H2956" s="58">
        <v>50744.19</v>
      </c>
      <c r="I2956" s="58">
        <v>50744.19</v>
      </c>
      <c r="J2956" s="58">
        <v>50744.19</v>
      </c>
      <c r="K2956" s="58">
        <v>50744.19</v>
      </c>
      <c r="L2956" s="58">
        <v>50744.19</v>
      </c>
      <c r="M2956" s="58">
        <v>50744.19</v>
      </c>
      <c r="N2956" s="58">
        <v>50744.19</v>
      </c>
      <c r="O2956" s="58">
        <v>50744.19</v>
      </c>
      <c r="P2956" s="58">
        <v>50744.19</v>
      </c>
      <c r="Q2956" s="58">
        <v>50744.19</v>
      </c>
      <c r="R2956" s="58">
        <v>19999.7</v>
      </c>
    </row>
    <row r="2957" spans="2:18" x14ac:dyDescent="0.2">
      <c r="B2957" s="4">
        <v>1981</v>
      </c>
      <c r="C2957" s="58">
        <v>767643.92</v>
      </c>
      <c r="D2957" s="58">
        <v>767643.92</v>
      </c>
      <c r="E2957" s="58">
        <v>767643.92</v>
      </c>
      <c r="F2957" s="58">
        <v>767643.92</v>
      </c>
      <c r="G2957" s="58">
        <v>767643.92</v>
      </c>
      <c r="H2957" s="58">
        <v>745221.21</v>
      </c>
      <c r="I2957" s="58">
        <v>745221.21</v>
      </c>
      <c r="J2957" s="58">
        <v>733126.6</v>
      </c>
      <c r="K2957" s="58">
        <v>17126.23</v>
      </c>
      <c r="L2957" s="58">
        <v>17126.23</v>
      </c>
      <c r="M2957" s="58">
        <v>17126.23</v>
      </c>
      <c r="N2957" s="58">
        <v>17126.23</v>
      </c>
      <c r="O2957" s="58">
        <v>17126.23</v>
      </c>
      <c r="P2957" s="58">
        <v>17126.23</v>
      </c>
      <c r="Q2957" s="58">
        <v>26098.55</v>
      </c>
      <c r="R2957" s="58">
        <v>26098.55</v>
      </c>
    </row>
    <row r="2958" spans="2:18" x14ac:dyDescent="0.2">
      <c r="B2958" s="4">
        <v>1980</v>
      </c>
      <c r="C2958" s="58">
        <v>84636.19</v>
      </c>
      <c r="D2958" s="58">
        <v>84636.19</v>
      </c>
      <c r="E2958" s="58">
        <v>84636.19</v>
      </c>
      <c r="F2958" s="58">
        <v>84636.19</v>
      </c>
      <c r="G2958" s="58">
        <v>72898.97</v>
      </c>
      <c r="H2958" s="58">
        <v>27841.88</v>
      </c>
      <c r="I2958" s="58">
        <v>13528.78</v>
      </c>
      <c r="J2958" s="58">
        <v>13528.78</v>
      </c>
      <c r="K2958" s="58">
        <v>13528.78</v>
      </c>
      <c r="L2958" s="58">
        <v>13528.78</v>
      </c>
      <c r="M2958" s="58">
        <v>13528.78</v>
      </c>
      <c r="N2958" s="58">
        <v>13528.78</v>
      </c>
      <c r="O2958" s="58">
        <v>13528.78</v>
      </c>
      <c r="P2958" s="58">
        <v>13528.78</v>
      </c>
      <c r="Q2958" s="58">
        <v>14109.88</v>
      </c>
      <c r="R2958" s="58">
        <v>14109.88</v>
      </c>
    </row>
    <row r="2959" spans="2:18" x14ac:dyDescent="0.2">
      <c r="B2959" s="4">
        <v>1979</v>
      </c>
      <c r="C2959" s="58">
        <v>150732.42000000001</v>
      </c>
      <c r="D2959" s="58">
        <v>150732.42000000001</v>
      </c>
      <c r="E2959" s="58">
        <v>150732.42000000001</v>
      </c>
      <c r="F2959" s="58">
        <v>150732.42000000001</v>
      </c>
      <c r="G2959" s="58">
        <v>77006.84</v>
      </c>
      <c r="H2959" s="58">
        <v>77006.84</v>
      </c>
      <c r="I2959" s="58">
        <v>77006.84</v>
      </c>
      <c r="J2959" s="58">
        <v>77006.84</v>
      </c>
      <c r="K2959" s="58">
        <v>77006.84</v>
      </c>
      <c r="L2959" s="58">
        <v>77006.84</v>
      </c>
      <c r="M2959" s="58">
        <v>77006.84</v>
      </c>
      <c r="N2959" s="58">
        <v>77006.84</v>
      </c>
      <c r="O2959" s="58">
        <v>77006.84</v>
      </c>
      <c r="P2959" s="58">
        <v>77006.84</v>
      </c>
      <c r="Q2959" s="58">
        <v>80524.56</v>
      </c>
      <c r="R2959" s="58">
        <v>80524.56</v>
      </c>
    </row>
    <row r="2960" spans="2:18" x14ac:dyDescent="0.2">
      <c r="B2960" s="4">
        <v>1978</v>
      </c>
      <c r="C2960" s="58">
        <v>105016.81</v>
      </c>
      <c r="D2960" s="58">
        <v>105016.81</v>
      </c>
      <c r="E2960" s="58">
        <v>105016.81</v>
      </c>
      <c r="F2960" s="58">
        <v>105016.81</v>
      </c>
      <c r="G2960" s="58">
        <v>91179.21</v>
      </c>
      <c r="H2960" s="58">
        <v>61739.53</v>
      </c>
      <c r="I2960" s="58">
        <v>54016.97</v>
      </c>
      <c r="J2960" s="58">
        <v>54016.97</v>
      </c>
      <c r="K2960" s="58">
        <v>54016.97</v>
      </c>
      <c r="L2960" s="58">
        <v>54016.97</v>
      </c>
      <c r="M2960" s="58">
        <v>54016.97</v>
      </c>
      <c r="N2960" s="58">
        <v>54016.97</v>
      </c>
      <c r="O2960" s="58">
        <v>54016.97</v>
      </c>
      <c r="P2960" s="58">
        <v>54016.97</v>
      </c>
      <c r="Q2960" s="58">
        <v>58833.760000000002</v>
      </c>
      <c r="R2960" s="58">
        <v>58833.760000000002</v>
      </c>
    </row>
    <row r="2961" spans="2:18" x14ac:dyDescent="0.2">
      <c r="B2961" s="4">
        <v>1977</v>
      </c>
      <c r="C2961" s="58">
        <v>100448.14</v>
      </c>
      <c r="D2961" s="58">
        <v>100448.14</v>
      </c>
      <c r="E2961" s="58">
        <v>100448.14</v>
      </c>
      <c r="F2961" s="58">
        <v>100448.14</v>
      </c>
      <c r="G2961" s="58">
        <v>100448.14</v>
      </c>
      <c r="H2961" s="58">
        <v>100448.14</v>
      </c>
      <c r="I2961" s="58">
        <v>100137.27</v>
      </c>
      <c r="J2961" s="58">
        <v>100137.27</v>
      </c>
      <c r="K2961" s="58">
        <v>100137.27</v>
      </c>
      <c r="L2961" s="58">
        <v>77817.09</v>
      </c>
      <c r="M2961" s="58">
        <v>77817.09</v>
      </c>
      <c r="N2961" s="58">
        <v>77817.09</v>
      </c>
      <c r="O2961" s="58">
        <v>77817.09</v>
      </c>
      <c r="P2961" s="58">
        <v>77817.09</v>
      </c>
      <c r="Q2961" s="58">
        <v>78752.95</v>
      </c>
      <c r="R2961" s="58">
        <v>78752.95</v>
      </c>
    </row>
    <row r="2962" spans="2:18" x14ac:dyDescent="0.2">
      <c r="B2962" s="4">
        <v>1976</v>
      </c>
      <c r="C2962" s="58">
        <v>237031.24</v>
      </c>
      <c r="D2962" s="58">
        <v>237031.24</v>
      </c>
      <c r="E2962" s="58">
        <v>237031.24</v>
      </c>
      <c r="F2962" s="58">
        <v>237031.24</v>
      </c>
      <c r="G2962" s="58">
        <v>237031.24</v>
      </c>
      <c r="H2962" s="58">
        <v>230589.47</v>
      </c>
      <c r="I2962" s="58">
        <v>9016.1200000000008</v>
      </c>
      <c r="J2962" s="58">
        <v>9016.1200000000008</v>
      </c>
      <c r="K2962" s="58">
        <v>9016.1200000000008</v>
      </c>
      <c r="L2962" s="58">
        <v>9016.1200000000008</v>
      </c>
      <c r="M2962" s="58">
        <v>9016.1200000000008</v>
      </c>
      <c r="N2962" s="58">
        <v>9016.1200000000008</v>
      </c>
      <c r="O2962" s="58">
        <v>9016.1200000000008</v>
      </c>
      <c r="P2962" s="58">
        <v>9016.1200000000008</v>
      </c>
      <c r="Q2962" s="58">
        <v>9758.6200000000008</v>
      </c>
      <c r="R2962" s="58">
        <v>9758.6200000000008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20347.37</v>
      </c>
      <c r="D2964" s="58">
        <v>20347.37</v>
      </c>
      <c r="E2964" s="58">
        <v>20347.37</v>
      </c>
      <c r="F2964" s="58">
        <v>20347.37</v>
      </c>
      <c r="G2964" s="58">
        <v>20347.37</v>
      </c>
      <c r="H2964" s="58">
        <v>20347.37</v>
      </c>
      <c r="I2964" s="58">
        <v>20347.37</v>
      </c>
      <c r="J2964" s="58">
        <v>20347.37</v>
      </c>
      <c r="K2964" s="58">
        <v>20347.37</v>
      </c>
      <c r="L2964" s="58">
        <v>20347.37</v>
      </c>
      <c r="M2964" s="58">
        <v>20347.37</v>
      </c>
      <c r="N2964" s="58">
        <v>20347.37</v>
      </c>
      <c r="O2964" s="58">
        <v>20347.37</v>
      </c>
      <c r="P2964" s="58">
        <v>20347.37</v>
      </c>
      <c r="Q2964" s="58">
        <v>20347.37</v>
      </c>
      <c r="R2964" s="58">
        <v>20347.37</v>
      </c>
    </row>
    <row r="2965" spans="2:18" x14ac:dyDescent="0.2">
      <c r="B2965" s="4">
        <v>1973</v>
      </c>
      <c r="C2965" s="58">
        <v>9845.44</v>
      </c>
      <c r="D2965" s="58">
        <v>9845.44</v>
      </c>
      <c r="E2965" s="58">
        <v>9845.44</v>
      </c>
      <c r="F2965" s="58">
        <v>9845.44</v>
      </c>
      <c r="G2965" s="58">
        <v>9845.44</v>
      </c>
      <c r="H2965" s="58">
        <v>9845.44</v>
      </c>
      <c r="I2965" s="58">
        <v>9845.44</v>
      </c>
      <c r="J2965" s="58">
        <v>9845.44</v>
      </c>
      <c r="K2965" s="58">
        <v>9845.44</v>
      </c>
      <c r="L2965" s="58">
        <v>9845.44</v>
      </c>
      <c r="M2965" s="58">
        <v>9845.44</v>
      </c>
      <c r="N2965" s="58">
        <v>9845.44</v>
      </c>
      <c r="O2965" s="58">
        <v>9845.44</v>
      </c>
      <c r="P2965" s="58">
        <v>9845.44</v>
      </c>
      <c r="Q2965" s="58">
        <v>9845.44</v>
      </c>
      <c r="R2965" s="58">
        <v>9845.44</v>
      </c>
    </row>
    <row r="2966" spans="2:18" x14ac:dyDescent="0.2">
      <c r="B2966" s="4">
        <v>1972</v>
      </c>
      <c r="C2966" s="58">
        <v>102602.47</v>
      </c>
      <c r="D2966" s="58">
        <v>102602.47</v>
      </c>
      <c r="E2966" s="58">
        <v>102602.47</v>
      </c>
      <c r="F2966" s="58">
        <v>102602.47</v>
      </c>
      <c r="G2966" s="58">
        <v>102602.47</v>
      </c>
      <c r="H2966" s="58">
        <v>102602.47</v>
      </c>
      <c r="I2966" s="58">
        <v>30262.34</v>
      </c>
      <c r="J2966" s="58">
        <v>30262.34</v>
      </c>
      <c r="K2966" s="58">
        <v>30262.34</v>
      </c>
      <c r="L2966" s="58">
        <v>30262.34</v>
      </c>
      <c r="M2966" s="58">
        <v>30262.34</v>
      </c>
      <c r="N2966" s="58">
        <v>30262.34</v>
      </c>
      <c r="O2966" s="58">
        <v>30262.34</v>
      </c>
      <c r="P2966" s="58">
        <v>30262.34</v>
      </c>
      <c r="Q2966" s="58">
        <v>30262.34</v>
      </c>
      <c r="R2966" s="58">
        <v>30262.34</v>
      </c>
    </row>
    <row r="2967" spans="2:18" x14ac:dyDescent="0.2">
      <c r="B2967" s="4">
        <v>1971</v>
      </c>
      <c r="C2967" s="58">
        <v>1189334.44</v>
      </c>
      <c r="D2967" s="58">
        <v>1189334.44</v>
      </c>
      <c r="E2967" s="58">
        <v>1189334.44</v>
      </c>
      <c r="F2967" s="58">
        <v>1189334.44</v>
      </c>
      <c r="G2967" s="58">
        <v>1159334.44</v>
      </c>
      <c r="H2967" s="58">
        <v>1118065.52</v>
      </c>
      <c r="I2967" s="58">
        <v>1118065.52</v>
      </c>
      <c r="J2967" s="58">
        <v>1118065.52</v>
      </c>
      <c r="K2967" s="58">
        <v>1118065.52</v>
      </c>
      <c r="L2967" s="58">
        <v>1118065.52</v>
      </c>
      <c r="M2967" s="58">
        <v>1118065.52</v>
      </c>
      <c r="N2967" s="58">
        <v>1118065.52</v>
      </c>
      <c r="O2967" s="58">
        <v>1118065.52</v>
      </c>
      <c r="P2967" s="58">
        <v>1118065.52</v>
      </c>
      <c r="Q2967" s="58">
        <v>1118065.52</v>
      </c>
      <c r="R2967" s="58">
        <v>1118065.52</v>
      </c>
    </row>
    <row r="2968" spans="2:18" x14ac:dyDescent="0.2">
      <c r="B2968" s="4">
        <v>1970</v>
      </c>
      <c r="C2968" s="58">
        <v>18217.849999999999</v>
      </c>
      <c r="D2968" s="58">
        <v>18217.849999999999</v>
      </c>
      <c r="E2968" s="58">
        <v>18217.849999999999</v>
      </c>
      <c r="F2968" s="58">
        <v>18217.849999999999</v>
      </c>
      <c r="G2968" s="58">
        <v>18217.849999999999</v>
      </c>
      <c r="H2968" s="58">
        <v>18217.849999999999</v>
      </c>
      <c r="I2968" s="58">
        <v>18108.939999999999</v>
      </c>
      <c r="J2968" s="58">
        <v>18108.939999999999</v>
      </c>
      <c r="K2968" s="58">
        <v>18108.939999999999</v>
      </c>
      <c r="L2968" s="58">
        <v>18108.939999999999</v>
      </c>
      <c r="M2968" s="58">
        <v>18108.939999999999</v>
      </c>
      <c r="N2968" s="58">
        <v>18108.939999999999</v>
      </c>
      <c r="O2968" s="58">
        <v>18108.939999999999</v>
      </c>
      <c r="P2968" s="58">
        <v>18108.939999999999</v>
      </c>
      <c r="Q2968" s="58">
        <v>18108.939999999999</v>
      </c>
      <c r="R2968" s="58">
        <v>18108.939999999999</v>
      </c>
    </row>
    <row r="2969" spans="2:18" x14ac:dyDescent="0.2">
      <c r="B2969" s="4">
        <v>1969</v>
      </c>
      <c r="C2969" s="58">
        <v>20609.16</v>
      </c>
      <c r="D2969" s="58">
        <v>20609.16</v>
      </c>
      <c r="E2969" s="58">
        <v>20609.16</v>
      </c>
      <c r="F2969" s="58">
        <v>20609.16</v>
      </c>
      <c r="G2969" s="58">
        <v>20609.16</v>
      </c>
      <c r="H2969" s="58">
        <v>20609.16</v>
      </c>
      <c r="I2969" s="58">
        <v>20609.16</v>
      </c>
      <c r="J2969" s="58">
        <v>20609.16</v>
      </c>
      <c r="K2969" s="58">
        <v>20609.16</v>
      </c>
      <c r="L2969" s="58">
        <v>20609.16</v>
      </c>
      <c r="M2969" s="58">
        <v>20609.16</v>
      </c>
      <c r="N2969" s="58">
        <v>20609.16</v>
      </c>
      <c r="O2969" s="58">
        <v>20609.16</v>
      </c>
      <c r="P2969" s="58">
        <v>20609.16</v>
      </c>
      <c r="Q2969" s="58">
        <v>20609.16</v>
      </c>
      <c r="R2969" s="58">
        <v>20609.16</v>
      </c>
    </row>
    <row r="2970" spans="2:18" x14ac:dyDescent="0.2">
      <c r="B2970" s="4">
        <v>1968</v>
      </c>
      <c r="C2970" s="58">
        <v>96476.75</v>
      </c>
      <c r="D2970" s="58">
        <v>96476.75</v>
      </c>
      <c r="E2970" s="58">
        <v>96476.75</v>
      </c>
      <c r="F2970" s="58">
        <v>96476.75</v>
      </c>
      <c r="G2970" s="58">
        <v>83878.009999999995</v>
      </c>
      <c r="H2970" s="58">
        <v>81664.12</v>
      </c>
      <c r="I2970" s="58">
        <v>81664.12</v>
      </c>
      <c r="J2970" s="58">
        <v>81664.12</v>
      </c>
      <c r="K2970" s="58">
        <v>81664.12</v>
      </c>
      <c r="L2970" s="58">
        <v>74794.84</v>
      </c>
      <c r="M2970" s="58">
        <v>74794.84</v>
      </c>
      <c r="N2970" s="58">
        <v>74794.84</v>
      </c>
      <c r="O2970" s="58">
        <v>74794.84</v>
      </c>
      <c r="P2970" s="58">
        <v>74794.84</v>
      </c>
      <c r="Q2970" s="58">
        <v>74794.84</v>
      </c>
      <c r="R2970" s="58">
        <v>74794.84</v>
      </c>
    </row>
    <row r="2971" spans="2:18" x14ac:dyDescent="0.2">
      <c r="B2971" s="4">
        <v>1967</v>
      </c>
      <c r="C2971" s="58">
        <v>135697.37</v>
      </c>
      <c r="D2971" s="58">
        <v>135697.37</v>
      </c>
      <c r="E2971" s="58">
        <v>135697.37</v>
      </c>
      <c r="F2971" s="58">
        <v>135697.37</v>
      </c>
      <c r="G2971" s="58">
        <v>135697.37</v>
      </c>
      <c r="H2971" s="58">
        <v>135697.37</v>
      </c>
      <c r="I2971" s="58">
        <v>135697.37</v>
      </c>
      <c r="J2971" s="58">
        <v>135697.37</v>
      </c>
      <c r="K2971" s="58">
        <v>135697.37</v>
      </c>
      <c r="L2971" s="58">
        <v>109553.07</v>
      </c>
      <c r="M2971" s="58">
        <v>88638.07</v>
      </c>
      <c r="N2971" s="58">
        <v>64220.07</v>
      </c>
      <c r="O2971" s="58">
        <v>46111.07</v>
      </c>
      <c r="P2971" s="58">
        <v>46111.07</v>
      </c>
      <c r="Q2971" s="58">
        <v>46111.07</v>
      </c>
      <c r="R2971" s="58">
        <v>26111.07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9610716.4399999976</v>
      </c>
      <c r="D3009" s="6">
        <f>SUM(D2931:D3008)</f>
        <v>9702827.5399999972</v>
      </c>
      <c r="E3009" s="6">
        <f>SUM(E2930:E3008)</f>
        <v>10220274.429999998</v>
      </c>
      <c r="F3009" s="6">
        <f>SUM(F2929:F3008)</f>
        <v>10416124.879999997</v>
      </c>
      <c r="G3009" s="6">
        <f>SUM(G2928:G3008)</f>
        <v>10255502.229999997</v>
      </c>
      <c r="H3009" s="6">
        <f>SUM(H2922:H3008)</f>
        <v>11196789.199999997</v>
      </c>
      <c r="I3009" s="6">
        <f>SUM(I2922:I3008)</f>
        <v>10624525.999999994</v>
      </c>
      <c r="J3009" s="6">
        <f t="shared" ref="J3009:L3009" si="31">SUM(J2922:J3008)</f>
        <v>10497055.399999995</v>
      </c>
      <c r="K3009" s="6">
        <f>SUM(K2922:K3008)</f>
        <v>9475942.5099999979</v>
      </c>
      <c r="L3009" s="6">
        <f t="shared" si="31"/>
        <v>9899427.3999999985</v>
      </c>
      <c r="M3009" s="6">
        <f>SUM(M2922:M3008)</f>
        <v>10205065.589999998</v>
      </c>
      <c r="N3009" s="13">
        <f>SUM(N2918:N3008)</f>
        <v>10652704.569999997</v>
      </c>
      <c r="O3009" s="13">
        <f>SUM(O2918:O3008)</f>
        <v>11284821.069999998</v>
      </c>
      <c r="P3009" s="13">
        <f>SUM(P2918:P3008)</f>
        <v>11632544.669999998</v>
      </c>
      <c r="Q3009" s="13">
        <f>SUM(Q2918:Q3008)</f>
        <v>11693460.329999998</v>
      </c>
      <c r="R3009" s="13">
        <f>SUM(R2917:R3008)</f>
        <v>11985108.069999997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516674.24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423304.67</v>
      </c>
      <c r="R3200" s="58">
        <v>423304.67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201889.67</v>
      </c>
      <c r="Q3201" s="58">
        <v>244065.94</v>
      </c>
      <c r="R3201" s="58">
        <v>244065.94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235833.01</v>
      </c>
      <c r="P3202" s="58">
        <v>235833.01</v>
      </c>
      <c r="Q3202" s="58">
        <v>235833.01</v>
      </c>
      <c r="R3202" s="58">
        <v>235833.01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239177.26</v>
      </c>
      <c r="O3203" s="58">
        <v>239177.26</v>
      </c>
      <c r="P3203" s="58">
        <v>239177.26</v>
      </c>
      <c r="Q3203" s="58">
        <v>263841.40999999997</v>
      </c>
      <c r="R3203" s="58">
        <v>263841.40999999997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246942.44</v>
      </c>
      <c r="N3204" s="58">
        <v>246942.44</v>
      </c>
      <c r="O3204" s="58">
        <v>246942.44</v>
      </c>
      <c r="P3204" s="58">
        <v>246942.44</v>
      </c>
      <c r="Q3204" s="58">
        <v>246942.44</v>
      </c>
      <c r="R3204" s="58">
        <v>246942.44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168437.35</v>
      </c>
      <c r="M3205" s="58">
        <v>168437.35</v>
      </c>
      <c r="N3205" s="58">
        <v>168437.35</v>
      </c>
      <c r="O3205" s="58">
        <v>168437.35</v>
      </c>
      <c r="P3205" s="58">
        <v>168437.35</v>
      </c>
      <c r="Q3205" s="58">
        <v>180022.35</v>
      </c>
      <c r="R3205" s="58">
        <v>180022.35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194479.2</v>
      </c>
      <c r="L3206" s="58">
        <v>194479.2</v>
      </c>
      <c r="M3206" s="58">
        <v>194479.2</v>
      </c>
      <c r="N3206" s="58">
        <v>194479.2</v>
      </c>
      <c r="O3206" s="58">
        <v>194479.2</v>
      </c>
      <c r="P3206" s="58">
        <v>194479.2</v>
      </c>
      <c r="Q3206" s="58">
        <v>216053.56</v>
      </c>
      <c r="R3206" s="58">
        <v>216053.56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141991.56</v>
      </c>
      <c r="K3207" s="58">
        <v>129166.55</v>
      </c>
      <c r="L3207" s="58">
        <v>129166.55</v>
      </c>
      <c r="M3207" s="58">
        <v>129166.55</v>
      </c>
      <c r="N3207" s="58">
        <v>129166.55</v>
      </c>
      <c r="O3207" s="58">
        <v>129166.55</v>
      </c>
      <c r="P3207" s="58">
        <v>129166.55</v>
      </c>
      <c r="Q3207" s="58">
        <v>168812.08</v>
      </c>
      <c r="R3207" s="58">
        <v>168812.08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227445.74</v>
      </c>
      <c r="J3208" s="58">
        <v>213770.74</v>
      </c>
      <c r="K3208" s="58">
        <v>213770.74</v>
      </c>
      <c r="L3208" s="58">
        <v>202831.24</v>
      </c>
      <c r="M3208" s="58">
        <v>202831.24</v>
      </c>
      <c r="N3208" s="58">
        <v>202831.24</v>
      </c>
      <c r="O3208" s="58">
        <v>202831.24</v>
      </c>
      <c r="P3208" s="58">
        <v>202831.24</v>
      </c>
      <c r="Q3208" s="58">
        <v>202831.24</v>
      </c>
      <c r="R3208" s="58">
        <v>202831.24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268280.14</v>
      </c>
      <c r="I3209" s="58">
        <v>268280.14</v>
      </c>
      <c r="J3209" s="58">
        <v>268280.14</v>
      </c>
      <c r="K3209" s="58">
        <v>268280.14</v>
      </c>
      <c r="L3209" s="58">
        <v>266359.14</v>
      </c>
      <c r="M3209" s="58">
        <v>266359.14</v>
      </c>
      <c r="N3209" s="58">
        <v>266359.14</v>
      </c>
      <c r="O3209" s="58">
        <v>266359.14</v>
      </c>
      <c r="P3209" s="58">
        <v>266359.14</v>
      </c>
      <c r="Q3209" s="58">
        <v>266359.14</v>
      </c>
      <c r="R3209" s="58">
        <v>266359.14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189234.8</v>
      </c>
      <c r="H3210" s="58">
        <v>189234.8</v>
      </c>
      <c r="I3210" s="58">
        <v>189234.8</v>
      </c>
      <c r="J3210" s="58">
        <v>189234.8</v>
      </c>
      <c r="K3210" s="58">
        <v>189234.8</v>
      </c>
      <c r="L3210" s="58">
        <v>188249.8</v>
      </c>
      <c r="M3210" s="58">
        <v>179431.03</v>
      </c>
      <c r="N3210" s="58">
        <v>179431.03</v>
      </c>
      <c r="O3210" s="58">
        <v>179431.03</v>
      </c>
      <c r="P3210" s="58">
        <v>179431.03</v>
      </c>
      <c r="Q3210" s="58">
        <v>188412.83</v>
      </c>
      <c r="R3210" s="58">
        <v>188412.83</v>
      </c>
    </row>
    <row r="3211" spans="2:18" x14ac:dyDescent="0.2">
      <c r="B3211" s="4">
        <v>2009</v>
      </c>
      <c r="C3211" s="28"/>
      <c r="D3211" s="28"/>
      <c r="E3211" s="28"/>
      <c r="F3211" s="58">
        <v>194021.29</v>
      </c>
      <c r="G3211" s="58">
        <v>194021.29</v>
      </c>
      <c r="H3211" s="58">
        <v>194021.29</v>
      </c>
      <c r="I3211" s="58">
        <v>194021.29</v>
      </c>
      <c r="J3211" s="58">
        <v>194021.29</v>
      </c>
      <c r="K3211" s="58">
        <v>194021.29</v>
      </c>
      <c r="L3211" s="58">
        <v>193064.29</v>
      </c>
      <c r="M3211" s="58">
        <v>193064.29</v>
      </c>
      <c r="N3211" s="58">
        <v>193064.29</v>
      </c>
      <c r="O3211" s="58">
        <v>193064.29</v>
      </c>
      <c r="P3211" s="58">
        <v>193064.29</v>
      </c>
      <c r="Q3211" s="58">
        <v>211806.36</v>
      </c>
      <c r="R3211" s="58">
        <v>211806.36</v>
      </c>
    </row>
    <row r="3212" spans="2:18" x14ac:dyDescent="0.2">
      <c r="B3212" s="4">
        <v>2008</v>
      </c>
      <c r="C3212" s="28"/>
      <c r="D3212" s="28"/>
      <c r="E3212" s="58">
        <v>213789.08</v>
      </c>
      <c r="F3212" s="58">
        <v>213789.08</v>
      </c>
      <c r="G3212" s="58">
        <v>213789.08</v>
      </c>
      <c r="H3212" s="58">
        <v>213789.08</v>
      </c>
      <c r="I3212" s="58">
        <v>213789.08</v>
      </c>
      <c r="J3212" s="58">
        <v>213789.08</v>
      </c>
      <c r="K3212" s="58">
        <v>213789.08</v>
      </c>
      <c r="L3212" s="58">
        <v>210081.58</v>
      </c>
      <c r="M3212" s="58">
        <v>210081.58</v>
      </c>
      <c r="N3212" s="58">
        <v>210081.58</v>
      </c>
      <c r="O3212" s="58">
        <v>210081.58</v>
      </c>
      <c r="P3212" s="58">
        <v>210081.58</v>
      </c>
      <c r="Q3212" s="58">
        <v>220370.9</v>
      </c>
      <c r="R3212" s="58">
        <v>220370.9</v>
      </c>
    </row>
    <row r="3213" spans="2:18" x14ac:dyDescent="0.2">
      <c r="B3213" s="4">
        <v>2007</v>
      </c>
      <c r="C3213" s="28"/>
      <c r="D3213" s="58">
        <v>121415.43</v>
      </c>
      <c r="E3213" s="58">
        <v>121415.43</v>
      </c>
      <c r="F3213" s="58">
        <v>121415.43</v>
      </c>
      <c r="G3213" s="58">
        <v>121415.43</v>
      </c>
      <c r="H3213" s="58">
        <v>121415.43</v>
      </c>
      <c r="I3213" s="58">
        <v>121415.43</v>
      </c>
      <c r="J3213" s="58">
        <v>116532.43</v>
      </c>
      <c r="K3213" s="58">
        <v>114899.27</v>
      </c>
      <c r="L3213" s="58">
        <v>108392.51</v>
      </c>
      <c r="M3213" s="58">
        <v>108392.51</v>
      </c>
      <c r="N3213" s="58">
        <v>108392.51</v>
      </c>
      <c r="O3213" s="58">
        <v>108392.51</v>
      </c>
      <c r="P3213" s="58">
        <v>93421.86</v>
      </c>
      <c r="Q3213" s="58">
        <v>98980.74</v>
      </c>
      <c r="R3213" s="58">
        <v>98980.74</v>
      </c>
    </row>
    <row r="3214" spans="2:18" x14ac:dyDescent="0.2">
      <c r="B3214" s="4">
        <v>2006</v>
      </c>
      <c r="C3214" s="58">
        <v>202221.29</v>
      </c>
      <c r="D3214" s="58">
        <v>202221.29</v>
      </c>
      <c r="E3214" s="58">
        <v>202221.29</v>
      </c>
      <c r="F3214" s="58">
        <v>202221.29</v>
      </c>
      <c r="G3214" s="58">
        <v>202221.29</v>
      </c>
      <c r="H3214" s="58">
        <v>202221.29</v>
      </c>
      <c r="I3214" s="58">
        <v>202221.29</v>
      </c>
      <c r="J3214" s="58">
        <v>202221.29</v>
      </c>
      <c r="K3214" s="58">
        <v>202221.29</v>
      </c>
      <c r="L3214" s="58">
        <v>196019.79</v>
      </c>
      <c r="M3214" s="58">
        <v>196019.79</v>
      </c>
      <c r="N3214" s="58">
        <v>196019.79</v>
      </c>
      <c r="O3214" s="58">
        <v>196019.79</v>
      </c>
      <c r="P3214" s="58">
        <v>196019.79</v>
      </c>
      <c r="Q3214" s="58">
        <v>199603.48</v>
      </c>
      <c r="R3214" s="58">
        <v>199603.48</v>
      </c>
    </row>
    <row r="3215" spans="2:18" x14ac:dyDescent="0.2">
      <c r="B3215" s="4">
        <v>2005</v>
      </c>
      <c r="C3215" s="58">
        <v>185476.77</v>
      </c>
      <c r="D3215" s="58">
        <v>185476.77</v>
      </c>
      <c r="E3215" s="58">
        <v>185476.77</v>
      </c>
      <c r="F3215" s="58">
        <v>185476.77</v>
      </c>
      <c r="G3215" s="58">
        <v>185476.77</v>
      </c>
      <c r="H3215" s="58">
        <v>185476.77</v>
      </c>
      <c r="I3215" s="58">
        <v>185476.77</v>
      </c>
      <c r="J3215" s="58">
        <v>185476.77</v>
      </c>
      <c r="K3215" s="58">
        <v>185476.77</v>
      </c>
      <c r="L3215" s="58">
        <v>184171.77</v>
      </c>
      <c r="M3215" s="58">
        <v>184171.77</v>
      </c>
      <c r="N3215" s="58">
        <v>184171.77</v>
      </c>
      <c r="O3215" s="58">
        <v>184171.77</v>
      </c>
      <c r="P3215" s="58">
        <v>184171.77</v>
      </c>
      <c r="Q3215" s="58">
        <v>196877.94</v>
      </c>
      <c r="R3215" s="58">
        <v>196877.94</v>
      </c>
    </row>
    <row r="3216" spans="2:18" x14ac:dyDescent="0.2">
      <c r="B3216" s="4">
        <v>2004</v>
      </c>
      <c r="C3216" s="58">
        <v>101073.79</v>
      </c>
      <c r="D3216" s="58">
        <v>101073.79</v>
      </c>
      <c r="E3216" s="58">
        <v>101073.79</v>
      </c>
      <c r="F3216" s="58">
        <v>101073.79</v>
      </c>
      <c r="G3216" s="58">
        <v>101073.79</v>
      </c>
      <c r="H3216" s="58">
        <v>101073.79</v>
      </c>
      <c r="I3216" s="58">
        <v>101073.79</v>
      </c>
      <c r="J3216" s="58">
        <v>101073.79</v>
      </c>
      <c r="K3216" s="58">
        <v>101073.79</v>
      </c>
      <c r="L3216" s="58">
        <v>98376.79</v>
      </c>
      <c r="M3216" s="58">
        <v>98376.79</v>
      </c>
      <c r="N3216" s="58">
        <v>98376.79</v>
      </c>
      <c r="O3216" s="58">
        <v>98376.79</v>
      </c>
      <c r="P3216" s="58">
        <v>98376.79</v>
      </c>
      <c r="Q3216" s="58">
        <v>69136.66</v>
      </c>
      <c r="R3216" s="58">
        <v>46345.919999999998</v>
      </c>
    </row>
    <row r="3217" spans="2:18" x14ac:dyDescent="0.2">
      <c r="B3217" s="4">
        <v>2003</v>
      </c>
      <c r="C3217" s="58">
        <v>86469.55</v>
      </c>
      <c r="D3217" s="58">
        <v>86469.55</v>
      </c>
      <c r="E3217" s="58">
        <v>86469.55</v>
      </c>
      <c r="F3217" s="58">
        <v>86469.55</v>
      </c>
      <c r="G3217" s="58">
        <v>86469.55</v>
      </c>
      <c r="H3217" s="58">
        <v>86469.55</v>
      </c>
      <c r="I3217" s="58">
        <v>86469.55</v>
      </c>
      <c r="J3217" s="58">
        <v>86469.55</v>
      </c>
      <c r="K3217" s="58">
        <v>86469.55</v>
      </c>
      <c r="L3217" s="58">
        <v>85208.05</v>
      </c>
      <c r="M3217" s="58">
        <v>85208.05</v>
      </c>
      <c r="N3217" s="58">
        <v>85208.05</v>
      </c>
      <c r="O3217" s="58">
        <v>85208.05</v>
      </c>
      <c r="P3217" s="58">
        <v>85208.05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46760.75</v>
      </c>
      <c r="D3218" s="58">
        <v>46760.75</v>
      </c>
      <c r="E3218" s="58">
        <v>46760.75</v>
      </c>
      <c r="F3218" s="58">
        <v>46760.75</v>
      </c>
      <c r="G3218" s="58">
        <v>46760.75</v>
      </c>
      <c r="H3218" s="58">
        <v>46760.75</v>
      </c>
      <c r="I3218" s="58">
        <v>46760.75</v>
      </c>
      <c r="J3218" s="58">
        <v>46760.75</v>
      </c>
      <c r="K3218" s="58">
        <v>46760.75</v>
      </c>
      <c r="L3218" s="58">
        <v>46028.75</v>
      </c>
      <c r="M3218" s="58">
        <v>46028.75</v>
      </c>
      <c r="N3218" s="58">
        <v>46028.75</v>
      </c>
      <c r="O3218" s="58">
        <v>46028.75</v>
      </c>
      <c r="P3218" s="58">
        <v>46028.75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61108.55</v>
      </c>
      <c r="D3219" s="58">
        <v>61108.55</v>
      </c>
      <c r="E3219" s="58">
        <v>61108.55</v>
      </c>
      <c r="F3219" s="58">
        <v>61108.55</v>
      </c>
      <c r="G3219" s="58">
        <v>61108.55</v>
      </c>
      <c r="H3219" s="58">
        <v>61108.55</v>
      </c>
      <c r="I3219" s="58">
        <v>61108.55</v>
      </c>
      <c r="J3219" s="58">
        <v>61108.55</v>
      </c>
      <c r="K3219" s="58">
        <v>61108.55</v>
      </c>
      <c r="L3219" s="58">
        <v>59890.55</v>
      </c>
      <c r="M3219" s="58">
        <v>59890.55</v>
      </c>
      <c r="N3219" s="58">
        <v>59890.55</v>
      </c>
      <c r="O3219" s="58">
        <v>59890.55</v>
      </c>
      <c r="P3219" s="58">
        <v>59890.55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43052.72</v>
      </c>
      <c r="D3220" s="58">
        <v>43052.72</v>
      </c>
      <c r="E3220" s="58">
        <v>43052.72</v>
      </c>
      <c r="F3220" s="58">
        <v>43052.72</v>
      </c>
      <c r="G3220" s="58">
        <v>43052.72</v>
      </c>
      <c r="H3220" s="58">
        <v>43052.72</v>
      </c>
      <c r="I3220" s="58">
        <v>41076.839999999997</v>
      </c>
      <c r="J3220" s="58">
        <v>41076.839999999997</v>
      </c>
      <c r="K3220" s="58">
        <v>41076.839999999997</v>
      </c>
      <c r="L3220" s="58">
        <v>41076.839999999997</v>
      </c>
      <c r="M3220" s="58">
        <v>41076.839999999997</v>
      </c>
      <c r="N3220" s="58">
        <v>41076.839999999997</v>
      </c>
      <c r="O3220" s="58">
        <v>41076.839999999997</v>
      </c>
      <c r="P3220" s="58">
        <v>41076.839999999997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64668.85</v>
      </c>
      <c r="D3221" s="58">
        <v>64668.85</v>
      </c>
      <c r="E3221" s="58">
        <v>64668.85</v>
      </c>
      <c r="F3221" s="58">
        <v>64668.85</v>
      </c>
      <c r="G3221" s="58">
        <v>64668.85</v>
      </c>
      <c r="H3221" s="58">
        <v>64668.85</v>
      </c>
      <c r="I3221" s="58">
        <v>64668.85</v>
      </c>
      <c r="J3221" s="58">
        <v>64668.85</v>
      </c>
      <c r="K3221" s="58">
        <v>64668.85</v>
      </c>
      <c r="L3221" s="58">
        <v>64668.85</v>
      </c>
      <c r="M3221" s="58">
        <v>64668.85</v>
      </c>
      <c r="N3221" s="58">
        <v>64668.85</v>
      </c>
      <c r="O3221" s="58">
        <v>64668.85</v>
      </c>
      <c r="P3221" s="58">
        <v>64668.85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174733.99</v>
      </c>
      <c r="D3222" s="58">
        <v>174733.99</v>
      </c>
      <c r="E3222" s="58">
        <v>174733.99</v>
      </c>
      <c r="F3222" s="58">
        <v>174733.99</v>
      </c>
      <c r="G3222" s="58">
        <v>174733.99</v>
      </c>
      <c r="H3222" s="58">
        <v>174733.99</v>
      </c>
      <c r="I3222" s="58">
        <v>174733.99</v>
      </c>
      <c r="J3222" s="58">
        <v>174733.99</v>
      </c>
      <c r="K3222" s="58">
        <v>111937.75</v>
      </c>
      <c r="L3222" s="58">
        <v>105242.75</v>
      </c>
      <c r="M3222" s="58">
        <v>105242.75</v>
      </c>
      <c r="N3222" s="58">
        <v>105242.75</v>
      </c>
      <c r="O3222" s="58">
        <v>105242.75</v>
      </c>
      <c r="P3222" s="58">
        <v>21125.83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264419.90000000002</v>
      </c>
      <c r="D3223" s="58">
        <v>264419.90000000002</v>
      </c>
      <c r="E3223" s="58">
        <v>264419.90000000002</v>
      </c>
      <c r="F3223" s="58">
        <v>264419.90000000002</v>
      </c>
      <c r="G3223" s="58">
        <v>264419.90000000002</v>
      </c>
      <c r="H3223" s="58">
        <v>264419.90000000002</v>
      </c>
      <c r="I3223" s="58">
        <v>264419.90000000002</v>
      </c>
      <c r="J3223" s="58">
        <v>264419.90000000002</v>
      </c>
      <c r="K3223" s="58">
        <v>199518.4</v>
      </c>
      <c r="L3223" s="58">
        <v>181366.13</v>
      </c>
      <c r="M3223" s="58">
        <v>181366.13</v>
      </c>
      <c r="N3223" s="58">
        <v>181366.13</v>
      </c>
      <c r="O3223" s="58">
        <v>124868.08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263875.95</v>
      </c>
      <c r="D3224" s="58">
        <v>263875.95</v>
      </c>
      <c r="E3224" s="58">
        <v>263875.95</v>
      </c>
      <c r="F3224" s="58">
        <v>263875.95</v>
      </c>
      <c r="G3224" s="58">
        <v>263875.95</v>
      </c>
      <c r="H3224" s="58">
        <v>263875.95</v>
      </c>
      <c r="I3224" s="58">
        <v>263875.95</v>
      </c>
      <c r="J3224" s="58">
        <v>263875.95</v>
      </c>
      <c r="K3224" s="58">
        <v>263875.95</v>
      </c>
      <c r="L3224" s="58">
        <v>263875.95</v>
      </c>
      <c r="M3224" s="58">
        <v>161926.95000000001</v>
      </c>
      <c r="N3224" s="58">
        <v>120529.95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274916.06</v>
      </c>
      <c r="D3225" s="58">
        <v>274916.06</v>
      </c>
      <c r="E3225" s="58">
        <v>274916.06</v>
      </c>
      <c r="F3225" s="58">
        <v>274916.06</v>
      </c>
      <c r="G3225" s="58">
        <v>274916.06</v>
      </c>
      <c r="H3225" s="58">
        <v>66389.47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1768778.1700000002</v>
      </c>
      <c r="D3291" s="6">
        <f>SUM(D3213:D3290)</f>
        <v>1890193.5999999999</v>
      </c>
      <c r="E3291" s="6">
        <f>SUM(E3212:E3290)</f>
        <v>2103982.6800000002</v>
      </c>
      <c r="F3291" s="6">
        <f>SUM(F3211:F3290)</f>
        <v>2298003.9700000002</v>
      </c>
      <c r="G3291" s="6">
        <f>SUM(G3210:G3290)</f>
        <v>2487238.7700000005</v>
      </c>
      <c r="H3291" s="6">
        <f>SUM(H3204:H3290)</f>
        <v>2546992.3200000008</v>
      </c>
      <c r="I3291" s="6">
        <f>SUM(I3204:I3290)</f>
        <v>2706072.7100000004</v>
      </c>
      <c r="J3291" s="6">
        <f t="shared" ref="J3291:L3291" si="34">SUM(J3204:J3290)</f>
        <v>2829506.27</v>
      </c>
      <c r="K3291" s="6">
        <f>SUM(K3204:K3290)</f>
        <v>2881829.56</v>
      </c>
      <c r="L3291" s="6">
        <f t="shared" si="34"/>
        <v>2986987.88</v>
      </c>
      <c r="M3291" s="6">
        <f>SUM(M3204:M3290)</f>
        <v>3123162.55</v>
      </c>
      <c r="N3291" s="13">
        <f>SUM(N3200:N3290)</f>
        <v>3320942.81</v>
      </c>
      <c r="O3291" s="13">
        <f>SUM(O3200:O3290)</f>
        <v>3379747.8199999994</v>
      </c>
      <c r="P3291" s="13">
        <f>SUM(P3200:P3290)</f>
        <v>3357681.84</v>
      </c>
      <c r="Q3291" s="13">
        <f>SUM(Q3200:Q3290)</f>
        <v>3633254.7500000005</v>
      </c>
      <c r="R3291" s="13">
        <f>SUM(R3199:R3290)</f>
        <v>4127138.2499999995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240006.93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162282.51</v>
      </c>
      <c r="R3294" s="58">
        <v>162282.51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141048.29999999999</v>
      </c>
      <c r="Q3295" s="58">
        <v>141048.29999999999</v>
      </c>
      <c r="R3295" s="58">
        <v>141048.29999999999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101473.32</v>
      </c>
      <c r="P3296" s="58">
        <v>101473.32</v>
      </c>
      <c r="Q3296" s="58">
        <v>101473.32</v>
      </c>
      <c r="R3296" s="58">
        <v>101473.32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74255.44</v>
      </c>
      <c r="O3297" s="58">
        <v>74255.44</v>
      </c>
      <c r="P3297" s="58">
        <v>74255.44</v>
      </c>
      <c r="Q3297" s="58">
        <v>74255.44</v>
      </c>
      <c r="R3297" s="58">
        <v>74255.44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88931.09</v>
      </c>
      <c r="N3298" s="58">
        <v>88931.09</v>
      </c>
      <c r="O3298" s="58">
        <v>88931.09</v>
      </c>
      <c r="P3298" s="58">
        <v>88931.09</v>
      </c>
      <c r="Q3298" s="58">
        <v>88931.09</v>
      </c>
      <c r="R3298" s="58">
        <v>88931.09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136217.01</v>
      </c>
      <c r="M3299" s="58">
        <v>136217.01</v>
      </c>
      <c r="N3299" s="58">
        <v>136217.01</v>
      </c>
      <c r="O3299" s="58">
        <v>136217.01</v>
      </c>
      <c r="P3299" s="58">
        <v>136217.01</v>
      </c>
      <c r="Q3299" s="58">
        <v>136217.01</v>
      </c>
      <c r="R3299" s="58">
        <v>136217.01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50356.58</v>
      </c>
      <c r="L3300" s="58">
        <v>50356.58</v>
      </c>
      <c r="M3300" s="58">
        <v>50356.58</v>
      </c>
      <c r="N3300" s="58">
        <v>50356.58</v>
      </c>
      <c r="O3300" s="58">
        <v>50356.58</v>
      </c>
      <c r="P3300" s="58">
        <v>50356.58</v>
      </c>
      <c r="Q3300" s="58">
        <v>102837.84</v>
      </c>
      <c r="R3300" s="58">
        <v>102837.84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115915</v>
      </c>
      <c r="K3301" s="58">
        <v>115915</v>
      </c>
      <c r="L3301" s="58">
        <v>115915</v>
      </c>
      <c r="M3301" s="58">
        <v>115915</v>
      </c>
      <c r="N3301" s="58">
        <v>115915</v>
      </c>
      <c r="O3301" s="58">
        <v>115915</v>
      </c>
      <c r="P3301" s="58">
        <v>115915</v>
      </c>
      <c r="Q3301" s="58">
        <v>136570</v>
      </c>
      <c r="R3301" s="58">
        <v>136570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91365.4</v>
      </c>
      <c r="J3302" s="58">
        <v>91365.4</v>
      </c>
      <c r="K3302" s="58">
        <v>91365.4</v>
      </c>
      <c r="L3302" s="58">
        <v>89280.4</v>
      </c>
      <c r="M3302" s="58">
        <v>89280.4</v>
      </c>
      <c r="N3302" s="58">
        <v>89280.4</v>
      </c>
      <c r="O3302" s="58">
        <v>89280.4</v>
      </c>
      <c r="P3302" s="58">
        <v>89280.4</v>
      </c>
      <c r="Q3302" s="58">
        <v>89280.4</v>
      </c>
      <c r="R3302" s="58">
        <v>89280.4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42117.4</v>
      </c>
      <c r="I3303" s="58">
        <v>42117.4</v>
      </c>
      <c r="J3303" s="58">
        <v>42117.4</v>
      </c>
      <c r="K3303" s="58">
        <v>42117.4</v>
      </c>
      <c r="L3303" s="58">
        <v>41422.400000000001</v>
      </c>
      <c r="M3303" s="58">
        <v>41422.400000000001</v>
      </c>
      <c r="N3303" s="58">
        <v>41422.400000000001</v>
      </c>
      <c r="O3303" s="58">
        <v>41422.400000000001</v>
      </c>
      <c r="P3303" s="58">
        <v>41422.400000000001</v>
      </c>
      <c r="Q3303" s="58">
        <v>41422.400000000001</v>
      </c>
      <c r="R3303" s="58">
        <v>41422.400000000001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69840</v>
      </c>
      <c r="H3304" s="58">
        <v>69840</v>
      </c>
      <c r="I3304" s="58">
        <v>69840</v>
      </c>
      <c r="J3304" s="58">
        <v>69840</v>
      </c>
      <c r="K3304" s="58">
        <v>69840</v>
      </c>
      <c r="L3304" s="58">
        <v>64205</v>
      </c>
      <c r="M3304" s="58">
        <v>64205</v>
      </c>
      <c r="N3304" s="58">
        <v>64205</v>
      </c>
      <c r="O3304" s="58">
        <v>64205</v>
      </c>
      <c r="P3304" s="58">
        <v>64205</v>
      </c>
      <c r="Q3304" s="58">
        <v>64205</v>
      </c>
      <c r="R3304" s="58">
        <v>64205</v>
      </c>
    </row>
    <row r="3305" spans="2:18" x14ac:dyDescent="0.2">
      <c r="B3305" s="4">
        <v>2009</v>
      </c>
      <c r="C3305" s="28"/>
      <c r="D3305" s="28"/>
      <c r="E3305" s="28"/>
      <c r="F3305" s="58">
        <v>64446.8</v>
      </c>
      <c r="G3305" s="58">
        <v>64446.8</v>
      </c>
      <c r="H3305" s="58">
        <v>64446.8</v>
      </c>
      <c r="I3305" s="58">
        <v>64446.8</v>
      </c>
      <c r="J3305" s="58">
        <v>64446.8</v>
      </c>
      <c r="K3305" s="58">
        <v>64446.8</v>
      </c>
      <c r="L3305" s="58">
        <v>61938.8</v>
      </c>
      <c r="M3305" s="58">
        <v>61938.8</v>
      </c>
      <c r="N3305" s="58">
        <v>61938.8</v>
      </c>
      <c r="O3305" s="58">
        <v>61938.8</v>
      </c>
      <c r="P3305" s="58">
        <v>61938.8</v>
      </c>
      <c r="Q3305" s="58">
        <v>61938.8</v>
      </c>
      <c r="R3305" s="58">
        <v>61938.8</v>
      </c>
    </row>
    <row r="3306" spans="2:18" x14ac:dyDescent="0.2">
      <c r="B3306" s="4">
        <v>2008</v>
      </c>
      <c r="C3306" s="28"/>
      <c r="D3306" s="28"/>
      <c r="E3306" s="58">
        <v>57962.35</v>
      </c>
      <c r="F3306" s="58">
        <v>57962.35</v>
      </c>
      <c r="G3306" s="58">
        <v>57962.35</v>
      </c>
      <c r="H3306" s="58">
        <v>57962.35</v>
      </c>
      <c r="I3306" s="58">
        <v>57962.35</v>
      </c>
      <c r="J3306" s="58">
        <v>57962.35</v>
      </c>
      <c r="K3306" s="58">
        <v>57962.35</v>
      </c>
      <c r="L3306" s="58">
        <v>57962.35</v>
      </c>
      <c r="M3306" s="58">
        <v>57962.35</v>
      </c>
      <c r="N3306" s="58">
        <v>57962.35</v>
      </c>
      <c r="O3306" s="58">
        <v>57962.35</v>
      </c>
      <c r="P3306" s="58">
        <v>57962.35</v>
      </c>
      <c r="Q3306" s="58">
        <v>57962.35</v>
      </c>
      <c r="R3306" s="58">
        <v>57962.35</v>
      </c>
    </row>
    <row r="3307" spans="2:18" x14ac:dyDescent="0.2">
      <c r="B3307" s="4">
        <v>2007</v>
      </c>
      <c r="C3307" s="28"/>
      <c r="D3307" s="58">
        <v>145722.13</v>
      </c>
      <c r="E3307" s="58">
        <v>145722.13</v>
      </c>
      <c r="F3307" s="58">
        <v>145722.13</v>
      </c>
      <c r="G3307" s="58">
        <v>145722.13</v>
      </c>
      <c r="H3307" s="58">
        <v>145722.13</v>
      </c>
      <c r="I3307" s="58">
        <v>145722.13</v>
      </c>
      <c r="J3307" s="58">
        <v>145722.13</v>
      </c>
      <c r="K3307" s="58">
        <v>145722.13</v>
      </c>
      <c r="L3307" s="58">
        <v>141390.13</v>
      </c>
      <c r="M3307" s="58">
        <v>141390.13</v>
      </c>
      <c r="N3307" s="58">
        <v>141390.13</v>
      </c>
      <c r="O3307" s="58">
        <v>141390.13</v>
      </c>
      <c r="P3307" s="58">
        <v>141390.13</v>
      </c>
      <c r="Q3307" s="58">
        <v>141390.13</v>
      </c>
      <c r="R3307" s="58">
        <v>141390.13</v>
      </c>
    </row>
    <row r="3308" spans="2:18" x14ac:dyDescent="0.2">
      <c r="B3308" s="4">
        <v>2006</v>
      </c>
      <c r="C3308" s="58">
        <v>38026.25</v>
      </c>
      <c r="D3308" s="58">
        <v>38026.25</v>
      </c>
      <c r="E3308" s="58">
        <v>38026.25</v>
      </c>
      <c r="F3308" s="58">
        <v>38026.25</v>
      </c>
      <c r="G3308" s="58">
        <v>38026.25</v>
      </c>
      <c r="H3308" s="58">
        <v>38026.25</v>
      </c>
      <c r="I3308" s="58">
        <v>38026.25</v>
      </c>
      <c r="J3308" s="58">
        <v>38026.25</v>
      </c>
      <c r="K3308" s="58">
        <v>38026.25</v>
      </c>
      <c r="L3308" s="58">
        <v>38026.25</v>
      </c>
      <c r="M3308" s="58">
        <v>38026.25</v>
      </c>
      <c r="N3308" s="58">
        <v>38026.25</v>
      </c>
      <c r="O3308" s="58">
        <v>38026.25</v>
      </c>
      <c r="P3308" s="58">
        <v>38026.25</v>
      </c>
      <c r="Q3308" s="58">
        <v>38026.25</v>
      </c>
      <c r="R3308" s="58">
        <v>38026.25</v>
      </c>
    </row>
    <row r="3309" spans="2:18" x14ac:dyDescent="0.2">
      <c r="B3309" s="4">
        <v>2005</v>
      </c>
      <c r="C3309" s="58">
        <v>63492.32</v>
      </c>
      <c r="D3309" s="58">
        <v>63492.32</v>
      </c>
      <c r="E3309" s="58">
        <v>63492.32</v>
      </c>
      <c r="F3309" s="58">
        <v>63492.32</v>
      </c>
      <c r="G3309" s="58">
        <v>63492.32</v>
      </c>
      <c r="H3309" s="58">
        <v>63492.32</v>
      </c>
      <c r="I3309" s="58">
        <v>63492.32</v>
      </c>
      <c r="J3309" s="58">
        <v>63492.32</v>
      </c>
      <c r="K3309" s="58">
        <v>63492.32</v>
      </c>
      <c r="L3309" s="58">
        <v>63492.32</v>
      </c>
      <c r="M3309" s="58">
        <v>63492.32</v>
      </c>
      <c r="N3309" s="58">
        <v>63492.32</v>
      </c>
      <c r="O3309" s="58">
        <v>63492.32</v>
      </c>
      <c r="P3309" s="58">
        <v>63492.32</v>
      </c>
      <c r="Q3309" s="58">
        <v>63492.32</v>
      </c>
      <c r="R3309" s="58">
        <v>63492.32</v>
      </c>
    </row>
    <row r="3310" spans="2:18" x14ac:dyDescent="0.2">
      <c r="B3310" s="4">
        <v>2004</v>
      </c>
      <c r="C3310" s="58">
        <v>97970</v>
      </c>
      <c r="D3310" s="58">
        <v>97970</v>
      </c>
      <c r="E3310" s="58">
        <v>97970</v>
      </c>
      <c r="F3310" s="58">
        <v>97970</v>
      </c>
      <c r="G3310" s="58">
        <v>97970</v>
      </c>
      <c r="H3310" s="58">
        <v>97970</v>
      </c>
      <c r="I3310" s="58">
        <v>97970</v>
      </c>
      <c r="J3310" s="58">
        <v>97970</v>
      </c>
      <c r="K3310" s="58">
        <v>97970</v>
      </c>
      <c r="L3310" s="58">
        <v>77450</v>
      </c>
      <c r="M3310" s="58">
        <v>77450</v>
      </c>
      <c r="N3310" s="58">
        <v>77450</v>
      </c>
      <c r="O3310" s="58">
        <v>77450</v>
      </c>
      <c r="P3310" s="58">
        <v>77450</v>
      </c>
      <c r="Q3310" s="58">
        <v>77450</v>
      </c>
      <c r="R3310" s="58">
        <v>77450</v>
      </c>
    </row>
    <row r="3311" spans="2:18" x14ac:dyDescent="0.2">
      <c r="B3311" s="4">
        <v>2003</v>
      </c>
      <c r="C3311" s="58">
        <v>197915.98</v>
      </c>
      <c r="D3311" s="58">
        <v>197915.98</v>
      </c>
      <c r="E3311" s="58">
        <v>197915.98</v>
      </c>
      <c r="F3311" s="58">
        <v>197915.98</v>
      </c>
      <c r="G3311" s="58">
        <v>192176.21</v>
      </c>
      <c r="H3311" s="58">
        <v>192176.21</v>
      </c>
      <c r="I3311" s="58">
        <v>185049.32</v>
      </c>
      <c r="J3311" s="58">
        <v>185049.32</v>
      </c>
      <c r="K3311" s="58">
        <v>185049.32</v>
      </c>
      <c r="L3311" s="58">
        <v>164149.32</v>
      </c>
      <c r="M3311" s="58">
        <v>164149.32</v>
      </c>
      <c r="N3311" s="58">
        <v>164149.32</v>
      </c>
      <c r="O3311" s="58">
        <v>164149.32</v>
      </c>
      <c r="P3311" s="58">
        <v>164149.32</v>
      </c>
      <c r="Q3311" s="58">
        <v>164149.32</v>
      </c>
      <c r="R3311" s="58">
        <v>63085.1</v>
      </c>
    </row>
    <row r="3312" spans="2:18" x14ac:dyDescent="0.2">
      <c r="B3312" s="4">
        <v>2002</v>
      </c>
      <c r="C3312" s="58">
        <v>147536.31</v>
      </c>
      <c r="D3312" s="58">
        <v>147536.31</v>
      </c>
      <c r="E3312" s="58">
        <v>147536.31</v>
      </c>
      <c r="F3312" s="58">
        <v>147536.31</v>
      </c>
      <c r="G3312" s="58">
        <v>147536.31</v>
      </c>
      <c r="H3312" s="58">
        <v>147536.31</v>
      </c>
      <c r="I3312" s="58">
        <v>147536.31</v>
      </c>
      <c r="J3312" s="58">
        <v>147536.31</v>
      </c>
      <c r="K3312" s="58">
        <v>147536.31</v>
      </c>
      <c r="L3312" s="58">
        <v>142140.31</v>
      </c>
      <c r="M3312" s="58">
        <v>142140.31</v>
      </c>
      <c r="N3312" s="58">
        <v>142140.31</v>
      </c>
      <c r="O3312" s="58">
        <v>142140.31</v>
      </c>
      <c r="P3312" s="58">
        <v>142140.31</v>
      </c>
      <c r="Q3312" s="58">
        <v>133720.85</v>
      </c>
      <c r="R3312" s="58">
        <v>51247.33</v>
      </c>
    </row>
    <row r="3313" spans="2:18" x14ac:dyDescent="0.2">
      <c r="B3313" s="4">
        <v>2001</v>
      </c>
      <c r="C3313" s="58">
        <v>121560.7</v>
      </c>
      <c r="D3313" s="58">
        <v>121560.7</v>
      </c>
      <c r="E3313" s="58">
        <v>121560.7</v>
      </c>
      <c r="F3313" s="58">
        <v>121560.7</v>
      </c>
      <c r="G3313" s="58">
        <v>121560.7</v>
      </c>
      <c r="H3313" s="58">
        <v>121560.7</v>
      </c>
      <c r="I3313" s="58">
        <v>121560.7</v>
      </c>
      <c r="J3313" s="58">
        <v>121560.7</v>
      </c>
      <c r="K3313" s="58">
        <v>121560.7</v>
      </c>
      <c r="L3313" s="58">
        <v>118813.7</v>
      </c>
      <c r="M3313" s="58">
        <v>118813.7</v>
      </c>
      <c r="N3313" s="58">
        <v>118813.7</v>
      </c>
      <c r="O3313" s="58">
        <v>118813.7</v>
      </c>
      <c r="P3313" s="58">
        <v>118813.7</v>
      </c>
      <c r="Q3313" s="58">
        <v>62879.519999999997</v>
      </c>
      <c r="R3313" s="58">
        <v>62879.519999999997</v>
      </c>
    </row>
    <row r="3314" spans="2:18" x14ac:dyDescent="0.2">
      <c r="B3314" s="4">
        <v>2000</v>
      </c>
      <c r="C3314" s="58">
        <v>47707.72</v>
      </c>
      <c r="D3314" s="58">
        <v>47707.72</v>
      </c>
      <c r="E3314" s="58">
        <v>47707.72</v>
      </c>
      <c r="F3314" s="58">
        <v>47707.72</v>
      </c>
      <c r="G3314" s="58">
        <v>47707.72</v>
      </c>
      <c r="H3314" s="58">
        <v>47707.72</v>
      </c>
      <c r="I3314" s="58">
        <v>47707.72</v>
      </c>
      <c r="J3314" s="58">
        <v>47707.72</v>
      </c>
      <c r="K3314" s="58">
        <v>47707.72</v>
      </c>
      <c r="L3314" s="58">
        <v>46111.72</v>
      </c>
      <c r="M3314" s="58">
        <v>46111.72</v>
      </c>
      <c r="N3314" s="58">
        <v>46111.72</v>
      </c>
      <c r="O3314" s="58">
        <v>46111.72</v>
      </c>
      <c r="P3314" s="58">
        <v>46111.72</v>
      </c>
      <c r="Q3314" s="58">
        <v>27472.83</v>
      </c>
      <c r="R3314" s="58">
        <v>27472.83</v>
      </c>
    </row>
    <row r="3315" spans="2:18" x14ac:dyDescent="0.2">
      <c r="B3315" s="4">
        <v>1999</v>
      </c>
      <c r="C3315" s="58">
        <v>106230.16</v>
      </c>
      <c r="D3315" s="58">
        <v>106230.16</v>
      </c>
      <c r="E3315" s="58">
        <v>106230.16</v>
      </c>
      <c r="F3315" s="58">
        <v>106230.16</v>
      </c>
      <c r="G3315" s="58">
        <v>106230.16</v>
      </c>
      <c r="H3315" s="58">
        <v>106230.16</v>
      </c>
      <c r="I3315" s="58">
        <v>106230.16</v>
      </c>
      <c r="J3315" s="58">
        <v>106230.16</v>
      </c>
      <c r="K3315" s="58">
        <v>75328.160000000003</v>
      </c>
      <c r="L3315" s="58">
        <v>75328.160000000003</v>
      </c>
      <c r="M3315" s="58">
        <v>75328.160000000003</v>
      </c>
      <c r="N3315" s="58">
        <v>75328.160000000003</v>
      </c>
      <c r="O3315" s="58">
        <v>75328.160000000003</v>
      </c>
      <c r="P3315" s="58">
        <v>49346.02</v>
      </c>
      <c r="Q3315" s="58">
        <v>45525.279999999999</v>
      </c>
      <c r="R3315" s="58">
        <v>45525.279999999999</v>
      </c>
    </row>
    <row r="3316" spans="2:18" x14ac:dyDescent="0.2">
      <c r="B3316" s="4">
        <v>1998</v>
      </c>
      <c r="C3316" s="58">
        <v>133750.57</v>
      </c>
      <c r="D3316" s="58">
        <v>133750.57</v>
      </c>
      <c r="E3316" s="58">
        <v>133750.57</v>
      </c>
      <c r="F3316" s="58">
        <v>133750.57</v>
      </c>
      <c r="G3316" s="58">
        <v>133750.57</v>
      </c>
      <c r="H3316" s="58">
        <v>133750.57</v>
      </c>
      <c r="I3316" s="58">
        <v>133750.57</v>
      </c>
      <c r="J3316" s="58">
        <v>133750.57</v>
      </c>
      <c r="K3316" s="58">
        <v>133750.57</v>
      </c>
      <c r="L3316" s="58">
        <v>133750.57</v>
      </c>
      <c r="M3316" s="58">
        <v>133750.57</v>
      </c>
      <c r="N3316" s="58">
        <v>118831.4</v>
      </c>
      <c r="O3316" s="58">
        <v>102543.5</v>
      </c>
      <c r="P3316" s="58">
        <v>51352.959999999999</v>
      </c>
      <c r="Q3316" s="58">
        <v>51352.959999999999</v>
      </c>
      <c r="R3316" s="58">
        <v>51352.959999999999</v>
      </c>
    </row>
    <row r="3317" spans="2:18" x14ac:dyDescent="0.2">
      <c r="B3317" s="4">
        <v>1997</v>
      </c>
      <c r="C3317" s="58">
        <v>186710.18</v>
      </c>
      <c r="D3317" s="58">
        <v>186710.18</v>
      </c>
      <c r="E3317" s="58">
        <v>186710.18</v>
      </c>
      <c r="F3317" s="58">
        <v>186710.18</v>
      </c>
      <c r="G3317" s="58">
        <v>186710.18</v>
      </c>
      <c r="H3317" s="58">
        <v>186710.18</v>
      </c>
      <c r="I3317" s="58">
        <v>186710.18</v>
      </c>
      <c r="J3317" s="58">
        <v>186710.18</v>
      </c>
      <c r="K3317" s="58">
        <v>186710.18</v>
      </c>
      <c r="L3317" s="58">
        <v>186710.18</v>
      </c>
      <c r="M3317" s="58">
        <v>186710.18</v>
      </c>
      <c r="N3317" s="58">
        <v>45799.88</v>
      </c>
      <c r="O3317" s="58">
        <v>45799.88</v>
      </c>
      <c r="P3317" s="58">
        <v>45799.88</v>
      </c>
      <c r="Q3317" s="58">
        <v>45799.88</v>
      </c>
      <c r="R3317" s="58">
        <v>45799.88</v>
      </c>
    </row>
    <row r="3318" spans="2:18" x14ac:dyDescent="0.2">
      <c r="B3318" s="4">
        <v>1996</v>
      </c>
      <c r="C3318" s="58">
        <v>166027.57</v>
      </c>
      <c r="D3318" s="58">
        <v>166027.57</v>
      </c>
      <c r="E3318" s="58">
        <v>166027.57</v>
      </c>
      <c r="F3318" s="58">
        <v>166027.57</v>
      </c>
      <c r="G3318" s="58">
        <v>166027.57</v>
      </c>
      <c r="H3318" s="58">
        <v>166027.57</v>
      </c>
      <c r="I3318" s="58">
        <v>166027.57</v>
      </c>
      <c r="J3318" s="58">
        <v>166027.57</v>
      </c>
      <c r="K3318" s="58">
        <v>166027.57</v>
      </c>
      <c r="L3318" s="58">
        <v>166027.57</v>
      </c>
      <c r="M3318" s="58">
        <v>166027.57</v>
      </c>
      <c r="N3318" s="58">
        <v>166027.57</v>
      </c>
      <c r="O3318" s="58">
        <v>49417.82</v>
      </c>
      <c r="P3318" s="58">
        <v>49417.82</v>
      </c>
      <c r="Q3318" s="58">
        <v>49417.82</v>
      </c>
      <c r="R3318" s="58">
        <v>49417.82</v>
      </c>
    </row>
    <row r="3319" spans="2:18" x14ac:dyDescent="0.2">
      <c r="B3319" s="4">
        <v>1995</v>
      </c>
      <c r="C3319" s="58">
        <v>120457.69</v>
      </c>
      <c r="D3319" s="58">
        <v>120457.69</v>
      </c>
      <c r="E3319" s="58">
        <v>120457.69</v>
      </c>
      <c r="F3319" s="58">
        <v>120457.69</v>
      </c>
      <c r="G3319" s="58">
        <v>120457.69</v>
      </c>
      <c r="H3319" s="58">
        <v>120457.69</v>
      </c>
      <c r="I3319" s="58">
        <v>120223.39</v>
      </c>
      <c r="J3319" s="58">
        <v>120223.39</v>
      </c>
      <c r="K3319" s="58">
        <v>120223.39</v>
      </c>
      <c r="L3319" s="58">
        <v>120223.39</v>
      </c>
      <c r="M3319" s="58">
        <v>120223.39</v>
      </c>
      <c r="N3319" s="58">
        <v>120223.39</v>
      </c>
      <c r="O3319" s="58">
        <v>120223.39</v>
      </c>
      <c r="P3319" s="58">
        <v>120223.39</v>
      </c>
      <c r="Q3319" s="58">
        <v>120223.39</v>
      </c>
      <c r="R3319" s="58">
        <v>120223.39</v>
      </c>
    </row>
    <row r="3320" spans="2:18" x14ac:dyDescent="0.2">
      <c r="B3320" s="4">
        <v>1994</v>
      </c>
      <c r="C3320" s="58">
        <v>151996.91</v>
      </c>
      <c r="D3320" s="58">
        <v>151996.91</v>
      </c>
      <c r="E3320" s="58">
        <v>151996.91</v>
      </c>
      <c r="F3320" s="58">
        <v>151996.91</v>
      </c>
      <c r="G3320" s="58">
        <v>151996.91</v>
      </c>
      <c r="H3320" s="58">
        <v>151996.91</v>
      </c>
      <c r="I3320" s="58">
        <v>151996.91</v>
      </c>
      <c r="J3320" s="58">
        <v>151996.91</v>
      </c>
      <c r="K3320" s="58">
        <v>151996.91</v>
      </c>
      <c r="L3320" s="58">
        <v>151996.91</v>
      </c>
      <c r="M3320" s="58">
        <v>151996.91</v>
      </c>
      <c r="N3320" s="58">
        <v>151996.91</v>
      </c>
      <c r="O3320" s="58">
        <v>151996.91</v>
      </c>
      <c r="P3320" s="58">
        <v>151996.91</v>
      </c>
      <c r="Q3320" s="58">
        <v>151996.91</v>
      </c>
      <c r="R3320" s="58">
        <v>151996.91</v>
      </c>
    </row>
    <row r="3321" spans="2:18" x14ac:dyDescent="0.2">
      <c r="B3321" s="4">
        <v>1993</v>
      </c>
      <c r="C3321" s="58">
        <v>152675.71</v>
      </c>
      <c r="D3321" s="58">
        <v>152675.71</v>
      </c>
      <c r="E3321" s="58">
        <v>152675.71</v>
      </c>
      <c r="F3321" s="58">
        <v>152675.71</v>
      </c>
      <c r="G3321" s="58">
        <v>152675.71</v>
      </c>
      <c r="H3321" s="58">
        <v>152675.71</v>
      </c>
      <c r="I3321" s="58">
        <v>152675.71</v>
      </c>
      <c r="J3321" s="58">
        <v>152675.71</v>
      </c>
      <c r="K3321" s="58">
        <v>152675.71</v>
      </c>
      <c r="L3321" s="58">
        <v>152675.71</v>
      </c>
      <c r="M3321" s="58">
        <v>152675.71</v>
      </c>
      <c r="N3321" s="58">
        <v>147031.76</v>
      </c>
      <c r="O3321" s="58">
        <v>133378.76</v>
      </c>
      <c r="P3321" s="58">
        <v>118750.76</v>
      </c>
      <c r="Q3321" s="58">
        <v>94372.76</v>
      </c>
      <c r="R3321" s="58">
        <v>76818.600000000006</v>
      </c>
    </row>
    <row r="3322" spans="2:18" x14ac:dyDescent="0.2">
      <c r="B3322" s="4">
        <v>1992</v>
      </c>
      <c r="C3322" s="58">
        <v>205293.16</v>
      </c>
      <c r="D3322" s="58">
        <v>205293.16</v>
      </c>
      <c r="E3322" s="58">
        <v>205293.16</v>
      </c>
      <c r="F3322" s="58">
        <v>205293.16</v>
      </c>
      <c r="G3322" s="58">
        <v>205293.16</v>
      </c>
      <c r="H3322" s="58">
        <v>205293.16</v>
      </c>
      <c r="I3322" s="58">
        <v>205293.16</v>
      </c>
      <c r="J3322" s="58">
        <v>205293.16</v>
      </c>
      <c r="K3322" s="58">
        <v>205293.16</v>
      </c>
      <c r="L3322" s="58">
        <v>205293.16</v>
      </c>
      <c r="M3322" s="58">
        <v>205293.16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237293.22</v>
      </c>
      <c r="D3323" s="58">
        <v>237293.22</v>
      </c>
      <c r="E3323" s="58">
        <v>237293.22</v>
      </c>
      <c r="F3323" s="58">
        <v>237293.22</v>
      </c>
      <c r="G3323" s="58">
        <v>237293.22</v>
      </c>
      <c r="H3323" s="58">
        <v>237293.22</v>
      </c>
      <c r="I3323" s="58">
        <v>237293.22</v>
      </c>
      <c r="J3323" s="58">
        <v>237293.22</v>
      </c>
      <c r="K3323" s="58">
        <v>237293.22</v>
      </c>
      <c r="L3323" s="58">
        <v>237293.22</v>
      </c>
      <c r="M3323" s="58">
        <v>237293.22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250187.39</v>
      </c>
      <c r="D3324" s="58">
        <v>250187.39</v>
      </c>
      <c r="E3324" s="58">
        <v>250187.39</v>
      </c>
      <c r="F3324" s="58">
        <v>250187.39</v>
      </c>
      <c r="G3324" s="58">
        <v>140427.39000000001</v>
      </c>
      <c r="H3324" s="58">
        <v>140427.39000000001</v>
      </c>
      <c r="I3324" s="58">
        <v>140427.39000000001</v>
      </c>
      <c r="J3324" s="58">
        <v>140427.39000000001</v>
      </c>
      <c r="K3324" s="58">
        <v>140427.39000000001</v>
      </c>
      <c r="L3324" s="58">
        <v>140427.39000000001</v>
      </c>
      <c r="M3324" s="58">
        <v>140427.39000000001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239741.7</v>
      </c>
      <c r="D3325" s="58">
        <v>239741.7</v>
      </c>
      <c r="E3325" s="58">
        <v>239741.7</v>
      </c>
      <c r="F3325" s="58">
        <v>239741.7</v>
      </c>
      <c r="G3325" s="58">
        <v>239741.7</v>
      </c>
      <c r="H3325" s="58">
        <v>239741.7</v>
      </c>
      <c r="I3325" s="58">
        <v>239741.7</v>
      </c>
      <c r="J3325" s="58">
        <v>239741.7</v>
      </c>
      <c r="K3325" s="58">
        <v>239741.7</v>
      </c>
      <c r="L3325" s="58">
        <v>239741.7</v>
      </c>
      <c r="M3325" s="58">
        <v>239741.7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203499.28</v>
      </c>
      <c r="D3326" s="58">
        <v>203499.28</v>
      </c>
      <c r="E3326" s="58">
        <v>203499.28</v>
      </c>
      <c r="F3326" s="58">
        <v>203499.28</v>
      </c>
      <c r="G3326" s="58">
        <v>203499.28</v>
      </c>
      <c r="H3326" s="58">
        <v>203499.28</v>
      </c>
      <c r="I3326" s="58">
        <v>203499.28</v>
      </c>
      <c r="J3326" s="58">
        <v>203499.28</v>
      </c>
      <c r="K3326" s="58">
        <v>203499.28</v>
      </c>
      <c r="L3326" s="58">
        <v>203499.28</v>
      </c>
      <c r="M3326" s="58">
        <v>203499.28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239882.3</v>
      </c>
      <c r="D3327" s="58">
        <v>239882.3</v>
      </c>
      <c r="E3327" s="58">
        <v>239882.3</v>
      </c>
      <c r="F3327" s="58">
        <v>239882.3</v>
      </c>
      <c r="G3327" s="58">
        <v>239882.3</v>
      </c>
      <c r="H3327" s="58">
        <v>239882.3</v>
      </c>
      <c r="I3327" s="58">
        <v>239882.3</v>
      </c>
      <c r="J3327" s="58">
        <v>239882.3</v>
      </c>
      <c r="K3327" s="58">
        <v>239882.3</v>
      </c>
      <c r="L3327" s="58">
        <v>239882.3</v>
      </c>
      <c r="M3327" s="58">
        <v>132170.29999999999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170537.31</v>
      </c>
      <c r="D3328" s="58">
        <v>170537.31</v>
      </c>
      <c r="E3328" s="58">
        <v>170537.31</v>
      </c>
      <c r="F3328" s="58">
        <v>170537.31</v>
      </c>
      <c r="G3328" s="58">
        <v>170537.31</v>
      </c>
      <c r="H3328" s="58">
        <v>36780.85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3278492.4299999997</v>
      </c>
      <c r="D3385" s="6">
        <f>SUM(D3307:D3384)</f>
        <v>3424214.5599999996</v>
      </c>
      <c r="E3385" s="6">
        <f>SUM(E3306:E3384)</f>
        <v>3482176.91</v>
      </c>
      <c r="F3385" s="6">
        <f>SUM(F3305:F3384)</f>
        <v>3546623.71</v>
      </c>
      <c r="G3385" s="6">
        <f>SUM(G3304:G3384)</f>
        <v>3500963.94</v>
      </c>
      <c r="H3385" s="6">
        <f>SUM(H3298:H3384)</f>
        <v>3409324.8800000004</v>
      </c>
      <c r="I3385" s="6">
        <f>SUM(I3298:I3384)</f>
        <v>3456548.24</v>
      </c>
      <c r="J3385" s="6">
        <f t="shared" ref="J3385:L3385" si="35">SUM(J3298:J3384)</f>
        <v>3572463.24</v>
      </c>
      <c r="K3385" s="6">
        <f>SUM(K3298:K3384)</f>
        <v>3591917.82</v>
      </c>
      <c r="L3385" s="6">
        <f t="shared" si="35"/>
        <v>3661720.83</v>
      </c>
      <c r="M3385" s="6">
        <f>SUM(M3298:M3384)</f>
        <v>3642939.9200000004</v>
      </c>
      <c r="N3385" s="13">
        <f>SUM(N3294:N3384)</f>
        <v>2397296.8899999997</v>
      </c>
      <c r="O3385" s="13">
        <f>SUM(O3294:O3384)</f>
        <v>2352219.5599999996</v>
      </c>
      <c r="P3385" s="13">
        <f>SUM(P3294:P3384)</f>
        <v>2401467.1800000002</v>
      </c>
      <c r="Q3385" s="13">
        <f>SUM(Q3294:Q3384)</f>
        <v>2525694.6800000006</v>
      </c>
      <c r="R3385" s="13">
        <f>SUM(R3293:R3384)</f>
        <v>2564609.7100000004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97535.62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22185.83</v>
      </c>
      <c r="R3482" s="58">
        <v>22185.83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161382.69</v>
      </c>
      <c r="Q3483" s="58">
        <v>161382.69</v>
      </c>
      <c r="R3483" s="58">
        <v>161382.69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37966.629999999997</v>
      </c>
      <c r="P3484" s="58">
        <v>37966.629999999997</v>
      </c>
      <c r="Q3484" s="58">
        <v>37966.629999999997</v>
      </c>
      <c r="R3484" s="58">
        <v>37966.629999999997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197448.94</v>
      </c>
      <c r="O3485" s="58">
        <v>197448.94</v>
      </c>
      <c r="P3485" s="58">
        <v>197448.94</v>
      </c>
      <c r="Q3485" s="58">
        <v>197448.94</v>
      </c>
      <c r="R3485" s="58">
        <v>197448.94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252410.97</v>
      </c>
      <c r="N3486" s="58">
        <v>252410.97</v>
      </c>
      <c r="O3486" s="58">
        <v>252410.97</v>
      </c>
      <c r="P3486" s="58">
        <v>252410.97</v>
      </c>
      <c r="Q3486" s="58">
        <v>252410.97</v>
      </c>
      <c r="R3486" s="58">
        <v>252410.97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112251.62</v>
      </c>
      <c r="M3487" s="58">
        <v>112251.62</v>
      </c>
      <c r="N3487" s="58">
        <v>112251.62</v>
      </c>
      <c r="O3487" s="58">
        <v>112251.62</v>
      </c>
      <c r="P3487" s="58">
        <v>112251.62</v>
      </c>
      <c r="Q3487" s="58">
        <v>112251.62</v>
      </c>
      <c r="R3487" s="58">
        <v>112251.62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174513.95</v>
      </c>
      <c r="L3488" s="58">
        <v>174513.95</v>
      </c>
      <c r="M3488" s="58">
        <v>174513.95</v>
      </c>
      <c r="N3488" s="58">
        <v>174513.95</v>
      </c>
      <c r="O3488" s="58">
        <v>174513.95</v>
      </c>
      <c r="P3488" s="58">
        <v>174513.95</v>
      </c>
      <c r="Q3488" s="58">
        <v>174513.95</v>
      </c>
      <c r="R3488" s="58">
        <v>174513.95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49097.62</v>
      </c>
      <c r="K3489" s="58">
        <v>49097.62</v>
      </c>
      <c r="L3489" s="58">
        <v>49097.62</v>
      </c>
      <c r="M3489" s="58">
        <v>49097.62</v>
      </c>
      <c r="N3489" s="58">
        <v>49097.62</v>
      </c>
      <c r="O3489" s="58">
        <v>49097.62</v>
      </c>
      <c r="P3489" s="58">
        <v>49097.62</v>
      </c>
      <c r="Q3489" s="58">
        <v>49097.62</v>
      </c>
      <c r="R3489" s="58">
        <v>49097.62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14047.49</v>
      </c>
      <c r="J3490" s="58">
        <v>14047.49</v>
      </c>
      <c r="K3490" s="58">
        <v>14047.49</v>
      </c>
      <c r="L3490" s="58">
        <v>14047.49</v>
      </c>
      <c r="M3490" s="58">
        <v>14047.49</v>
      </c>
      <c r="N3490" s="58">
        <v>14047.49</v>
      </c>
      <c r="O3490" s="58">
        <v>14047.49</v>
      </c>
      <c r="P3490" s="58">
        <v>14047.49</v>
      </c>
      <c r="Q3490" s="58">
        <v>14047.49</v>
      </c>
      <c r="R3490" s="58">
        <v>14047.49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469957.65</v>
      </c>
      <c r="I3491" s="58">
        <v>469957.65</v>
      </c>
      <c r="J3491" s="58">
        <v>469957.65</v>
      </c>
      <c r="K3491" s="58">
        <v>469957.65</v>
      </c>
      <c r="L3491" s="58">
        <v>469957.65</v>
      </c>
      <c r="M3491" s="58">
        <v>469957.65</v>
      </c>
      <c r="N3491" s="58">
        <v>469957.65</v>
      </c>
      <c r="O3491" s="58">
        <v>469957.65</v>
      </c>
      <c r="P3491" s="58">
        <v>469957.65</v>
      </c>
      <c r="Q3491" s="58">
        <v>469957.65</v>
      </c>
      <c r="R3491" s="58">
        <v>469957.65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217984.86</v>
      </c>
      <c r="H3492" s="58">
        <v>217984.86</v>
      </c>
      <c r="I3492" s="58">
        <v>217984.86</v>
      </c>
      <c r="J3492" s="58">
        <v>217984.86</v>
      </c>
      <c r="K3492" s="58">
        <v>217984.86</v>
      </c>
      <c r="L3492" s="58">
        <v>217984.86</v>
      </c>
      <c r="M3492" s="58">
        <v>217984.86</v>
      </c>
      <c r="N3492" s="58">
        <v>217984.86</v>
      </c>
      <c r="O3492" s="58">
        <v>217984.86</v>
      </c>
      <c r="P3492" s="58">
        <v>217984.86</v>
      </c>
      <c r="Q3492" s="58">
        <v>217984.86</v>
      </c>
      <c r="R3492" s="58">
        <v>217984.86</v>
      </c>
    </row>
    <row r="3493" spans="2:18" x14ac:dyDescent="0.2">
      <c r="B3493" s="4">
        <v>2009</v>
      </c>
      <c r="C3493" s="28"/>
      <c r="D3493" s="28"/>
      <c r="E3493" s="28"/>
      <c r="F3493" s="58">
        <v>335174.53999999998</v>
      </c>
      <c r="G3493" s="58">
        <v>335174.53999999998</v>
      </c>
      <c r="H3493" s="58">
        <v>335174.53999999998</v>
      </c>
      <c r="I3493" s="58">
        <v>335174.53999999998</v>
      </c>
      <c r="J3493" s="58">
        <v>335174.53999999998</v>
      </c>
      <c r="K3493" s="58">
        <v>335174.53999999998</v>
      </c>
      <c r="L3493" s="58">
        <v>335174.53999999998</v>
      </c>
      <c r="M3493" s="58">
        <v>335174.53999999998</v>
      </c>
      <c r="N3493" s="58">
        <v>335174.53999999998</v>
      </c>
      <c r="O3493" s="58">
        <v>335174.53999999998</v>
      </c>
      <c r="P3493" s="58">
        <v>335174.53999999998</v>
      </c>
      <c r="Q3493" s="58">
        <v>335174.53999999998</v>
      </c>
      <c r="R3493" s="58">
        <v>335174.53999999998</v>
      </c>
    </row>
    <row r="3494" spans="2:18" x14ac:dyDescent="0.2">
      <c r="B3494" s="4">
        <v>2008</v>
      </c>
      <c r="C3494" s="28"/>
      <c r="D3494" s="28"/>
      <c r="E3494" s="58">
        <v>360946.63</v>
      </c>
      <c r="F3494" s="58">
        <v>360946.63</v>
      </c>
      <c r="G3494" s="58">
        <v>360946.63</v>
      </c>
      <c r="H3494" s="58">
        <v>360946.63</v>
      </c>
      <c r="I3494" s="58">
        <v>360946.63</v>
      </c>
      <c r="J3494" s="58">
        <v>360946.63</v>
      </c>
      <c r="K3494" s="58">
        <v>360946.63</v>
      </c>
      <c r="L3494" s="58">
        <v>360946.63</v>
      </c>
      <c r="M3494" s="58">
        <v>360946.63</v>
      </c>
      <c r="N3494" s="58">
        <v>360946.63</v>
      </c>
      <c r="O3494" s="58">
        <v>360946.63</v>
      </c>
      <c r="P3494" s="58">
        <v>360946.63</v>
      </c>
      <c r="Q3494" s="58">
        <v>360946.63</v>
      </c>
      <c r="R3494" s="58">
        <v>360946.63</v>
      </c>
    </row>
    <row r="3495" spans="2:18" x14ac:dyDescent="0.2">
      <c r="B3495" s="4">
        <v>2007</v>
      </c>
      <c r="C3495" s="28"/>
      <c r="D3495" s="58">
        <v>474382.23</v>
      </c>
      <c r="E3495" s="58">
        <v>474382.23</v>
      </c>
      <c r="F3495" s="58">
        <v>474382.23</v>
      </c>
      <c r="G3495" s="58">
        <v>474382.23</v>
      </c>
      <c r="H3495" s="58">
        <v>474382.23</v>
      </c>
      <c r="I3495" s="58">
        <v>449648.23</v>
      </c>
      <c r="J3495" s="58">
        <v>449648.23</v>
      </c>
      <c r="K3495" s="58">
        <v>449648.23</v>
      </c>
      <c r="L3495" s="58">
        <v>449648.23</v>
      </c>
      <c r="M3495" s="58">
        <v>449648.23</v>
      </c>
      <c r="N3495" s="58">
        <v>449648.23</v>
      </c>
      <c r="O3495" s="58">
        <v>449648.23</v>
      </c>
      <c r="P3495" s="58">
        <v>449648.23</v>
      </c>
      <c r="Q3495" s="58">
        <v>449648.23</v>
      </c>
      <c r="R3495" s="58">
        <v>449648.23</v>
      </c>
    </row>
    <row r="3496" spans="2:18" x14ac:dyDescent="0.2">
      <c r="B3496" s="4">
        <v>2006</v>
      </c>
      <c r="C3496" s="58">
        <v>370542.03</v>
      </c>
      <c r="D3496" s="58">
        <v>370542.03</v>
      </c>
      <c r="E3496" s="58">
        <v>370542.03</v>
      </c>
      <c r="F3496" s="58">
        <v>370542.03</v>
      </c>
      <c r="G3496" s="58">
        <v>370542.03</v>
      </c>
      <c r="H3496" s="58">
        <v>370542.03</v>
      </c>
      <c r="I3496" s="58">
        <v>370542.03</v>
      </c>
      <c r="J3496" s="58">
        <v>370542.03</v>
      </c>
      <c r="K3496" s="58">
        <v>370542.03</v>
      </c>
      <c r="L3496" s="58">
        <v>370542.03</v>
      </c>
      <c r="M3496" s="58">
        <v>370542.03</v>
      </c>
      <c r="N3496" s="58">
        <v>370542.03</v>
      </c>
      <c r="O3496" s="58">
        <v>370542.03</v>
      </c>
      <c r="P3496" s="58">
        <v>370542.03</v>
      </c>
      <c r="Q3496" s="58">
        <v>370542.03</v>
      </c>
      <c r="R3496" s="58">
        <v>370542.03</v>
      </c>
    </row>
    <row r="3497" spans="2:18" x14ac:dyDescent="0.2">
      <c r="B3497" s="4">
        <v>2005</v>
      </c>
      <c r="C3497" s="58">
        <v>446469.24</v>
      </c>
      <c r="D3497" s="58">
        <v>446469.24</v>
      </c>
      <c r="E3497" s="58">
        <v>446469.24</v>
      </c>
      <c r="F3497" s="58">
        <v>446469.24</v>
      </c>
      <c r="G3497" s="58">
        <v>446469.24</v>
      </c>
      <c r="H3497" s="58">
        <v>446469.24</v>
      </c>
      <c r="I3497" s="58">
        <v>446469.24</v>
      </c>
      <c r="J3497" s="58">
        <v>446469.24</v>
      </c>
      <c r="K3497" s="58">
        <v>446469.24</v>
      </c>
      <c r="L3497" s="58">
        <v>383245.47</v>
      </c>
      <c r="M3497" s="58">
        <v>383245.47</v>
      </c>
      <c r="N3497" s="58">
        <v>383245.47</v>
      </c>
      <c r="O3497" s="58">
        <v>383245.47</v>
      </c>
      <c r="P3497" s="58">
        <v>383245.47</v>
      </c>
      <c r="Q3497" s="58">
        <v>383245.47</v>
      </c>
      <c r="R3497" s="58">
        <v>383245.47</v>
      </c>
    </row>
    <row r="3498" spans="2:18" x14ac:dyDescent="0.2">
      <c r="B3498" s="4">
        <v>2004</v>
      </c>
      <c r="C3498" s="58">
        <v>279867.76</v>
      </c>
      <c r="D3498" s="58">
        <v>279867.76</v>
      </c>
      <c r="E3498" s="58">
        <v>279867.76</v>
      </c>
      <c r="F3498" s="58">
        <v>279867.76</v>
      </c>
      <c r="G3498" s="58">
        <v>296321.34999999998</v>
      </c>
      <c r="H3498" s="58">
        <v>296321.34999999998</v>
      </c>
      <c r="I3498" s="58">
        <v>296321.34999999998</v>
      </c>
      <c r="J3498" s="58">
        <v>296321.34999999998</v>
      </c>
      <c r="K3498" s="58">
        <v>296321.34999999998</v>
      </c>
      <c r="L3498" s="58">
        <v>296321.34999999998</v>
      </c>
      <c r="M3498" s="58">
        <v>296321.34999999998</v>
      </c>
      <c r="N3498" s="58">
        <v>296321.34999999998</v>
      </c>
      <c r="O3498" s="58">
        <v>296321.34999999998</v>
      </c>
      <c r="P3498" s="58">
        <v>296321.34999999998</v>
      </c>
      <c r="Q3498" s="58">
        <v>296321.34999999998</v>
      </c>
      <c r="R3498" s="58">
        <v>296321.34999999998</v>
      </c>
    </row>
    <row r="3499" spans="2:18" x14ac:dyDescent="0.2">
      <c r="B3499" s="4">
        <v>2003</v>
      </c>
      <c r="C3499" s="58">
        <v>679403.49</v>
      </c>
      <c r="D3499" s="58">
        <v>679403.49</v>
      </c>
      <c r="E3499" s="58">
        <v>679403.49</v>
      </c>
      <c r="F3499" s="58">
        <v>679403.49</v>
      </c>
      <c r="G3499" s="58">
        <v>673246.49</v>
      </c>
      <c r="H3499" s="58">
        <v>673246.49</v>
      </c>
      <c r="I3499" s="58">
        <v>592646.49</v>
      </c>
      <c r="J3499" s="58">
        <v>592645.49</v>
      </c>
      <c r="K3499" s="58">
        <v>536211.54</v>
      </c>
      <c r="L3499" s="58">
        <v>508346.05</v>
      </c>
      <c r="M3499" s="58">
        <v>508346.05</v>
      </c>
      <c r="N3499" s="58">
        <v>508346.05</v>
      </c>
      <c r="O3499" s="58">
        <v>508346.05</v>
      </c>
      <c r="P3499" s="58">
        <v>508346.05</v>
      </c>
      <c r="Q3499" s="58">
        <v>508346.05</v>
      </c>
      <c r="R3499" s="58">
        <v>508346.05</v>
      </c>
    </row>
    <row r="3500" spans="2:18" x14ac:dyDescent="0.2">
      <c r="B3500" s="4">
        <v>2002</v>
      </c>
      <c r="C3500" s="58">
        <v>197889.05</v>
      </c>
      <c r="D3500" s="58">
        <v>197889.05</v>
      </c>
      <c r="E3500" s="58">
        <v>197889.05</v>
      </c>
      <c r="F3500" s="58">
        <v>197889.05</v>
      </c>
      <c r="G3500" s="58">
        <v>197889.05</v>
      </c>
      <c r="H3500" s="58">
        <v>197889.05</v>
      </c>
      <c r="I3500" s="58">
        <v>197889.05</v>
      </c>
      <c r="J3500" s="58">
        <v>197889.05</v>
      </c>
      <c r="K3500" s="58">
        <v>197889.05</v>
      </c>
      <c r="L3500" s="58">
        <v>197889.05</v>
      </c>
      <c r="M3500" s="58">
        <v>197889.05</v>
      </c>
      <c r="N3500" s="58">
        <v>197889.05</v>
      </c>
      <c r="O3500" s="58">
        <v>197889.05</v>
      </c>
      <c r="P3500" s="58">
        <v>197889.05</v>
      </c>
      <c r="Q3500" s="58">
        <v>197889.05</v>
      </c>
      <c r="R3500" s="58">
        <v>197889.05</v>
      </c>
    </row>
    <row r="3501" spans="2:18" x14ac:dyDescent="0.2">
      <c r="B3501" s="4">
        <v>2001</v>
      </c>
      <c r="C3501" s="58">
        <v>111204.99</v>
      </c>
      <c r="D3501" s="58">
        <v>111204.99</v>
      </c>
      <c r="E3501" s="58">
        <v>111204.99</v>
      </c>
      <c r="F3501" s="58">
        <v>111204.99</v>
      </c>
      <c r="G3501" s="58">
        <v>111204.99</v>
      </c>
      <c r="H3501" s="58">
        <v>111204.99</v>
      </c>
      <c r="I3501" s="58">
        <v>111204.99</v>
      </c>
      <c r="J3501" s="58">
        <v>111204.99</v>
      </c>
      <c r="K3501" s="58">
        <v>111204.99</v>
      </c>
      <c r="L3501" s="58">
        <v>111204.99</v>
      </c>
      <c r="M3501" s="58">
        <v>111204.99</v>
      </c>
      <c r="N3501" s="58">
        <v>111204.99</v>
      </c>
      <c r="O3501" s="58">
        <v>111204.99</v>
      </c>
      <c r="P3501" s="58">
        <v>111204.99</v>
      </c>
      <c r="Q3501" s="58">
        <v>111204.99</v>
      </c>
      <c r="R3501" s="58">
        <v>111204.99</v>
      </c>
    </row>
    <row r="3502" spans="2:18" x14ac:dyDescent="0.2">
      <c r="B3502" s="4">
        <v>2000</v>
      </c>
      <c r="C3502" s="58">
        <v>151320.13</v>
      </c>
      <c r="D3502" s="58">
        <v>151320.13</v>
      </c>
      <c r="E3502" s="58">
        <v>151320.13</v>
      </c>
      <c r="F3502" s="58">
        <v>151320.13</v>
      </c>
      <c r="G3502" s="58">
        <v>151320.13</v>
      </c>
      <c r="H3502" s="58">
        <v>151320.13</v>
      </c>
      <c r="I3502" s="58">
        <v>106363.57</v>
      </c>
      <c r="J3502" s="58">
        <v>104662.42</v>
      </c>
      <c r="K3502" s="58">
        <v>104662.42</v>
      </c>
      <c r="L3502" s="58">
        <v>104662.42</v>
      </c>
      <c r="M3502" s="58">
        <v>104662.42</v>
      </c>
      <c r="N3502" s="58">
        <v>104662.42</v>
      </c>
      <c r="O3502" s="58">
        <v>104662.42</v>
      </c>
      <c r="P3502" s="58">
        <v>104662.42</v>
      </c>
      <c r="Q3502" s="58">
        <v>104662.42</v>
      </c>
      <c r="R3502" s="58">
        <v>104662.42</v>
      </c>
    </row>
    <row r="3503" spans="2:18" x14ac:dyDescent="0.2">
      <c r="B3503" s="4">
        <v>1999</v>
      </c>
      <c r="C3503" s="58">
        <v>109809.31</v>
      </c>
      <c r="D3503" s="58">
        <v>109809.31</v>
      </c>
      <c r="E3503" s="58">
        <v>109809.31</v>
      </c>
      <c r="F3503" s="58">
        <v>109809.31</v>
      </c>
      <c r="G3503" s="58">
        <v>109809.31</v>
      </c>
      <c r="H3503" s="58">
        <v>109809.31</v>
      </c>
      <c r="I3503" s="58">
        <v>109749.68</v>
      </c>
      <c r="J3503" s="58">
        <v>60801.89</v>
      </c>
      <c r="K3503" s="58">
        <v>60801.89</v>
      </c>
      <c r="L3503" s="58">
        <v>60801.89</v>
      </c>
      <c r="M3503" s="58">
        <v>60801.89</v>
      </c>
      <c r="N3503" s="58">
        <v>60801.89</v>
      </c>
      <c r="O3503" s="58">
        <v>60801.89</v>
      </c>
      <c r="P3503" s="58">
        <v>60801.89</v>
      </c>
      <c r="Q3503" s="58">
        <v>60801.89</v>
      </c>
      <c r="R3503" s="58">
        <v>60801.89</v>
      </c>
    </row>
    <row r="3504" spans="2:18" x14ac:dyDescent="0.2">
      <c r="B3504" s="4">
        <v>1998</v>
      </c>
      <c r="C3504" s="58">
        <v>313020.58</v>
      </c>
      <c r="D3504" s="58">
        <v>313020.58</v>
      </c>
      <c r="E3504" s="58">
        <v>313020.58</v>
      </c>
      <c r="F3504" s="58">
        <v>313020.58</v>
      </c>
      <c r="G3504" s="58">
        <v>313020.58</v>
      </c>
      <c r="H3504" s="58">
        <v>313020.58</v>
      </c>
      <c r="I3504" s="58">
        <v>312859.36</v>
      </c>
      <c r="J3504" s="58">
        <v>312859.36</v>
      </c>
      <c r="K3504" s="58">
        <v>312859.36</v>
      </c>
      <c r="L3504" s="58">
        <v>307859.36</v>
      </c>
      <c r="M3504" s="58">
        <v>307859.36</v>
      </c>
      <c r="N3504" s="58">
        <v>307859.36</v>
      </c>
      <c r="O3504" s="58">
        <v>307859.36</v>
      </c>
      <c r="P3504" s="58">
        <v>307859.36</v>
      </c>
      <c r="Q3504" s="58">
        <v>307859.36</v>
      </c>
      <c r="R3504" s="58">
        <v>307859.36</v>
      </c>
    </row>
    <row r="3505" spans="2:18" x14ac:dyDescent="0.2">
      <c r="B3505" s="4">
        <v>1997</v>
      </c>
      <c r="C3505" s="58">
        <v>157103.10999999999</v>
      </c>
      <c r="D3505" s="58">
        <v>157103.10999999999</v>
      </c>
      <c r="E3505" s="58">
        <v>157103.10999999999</v>
      </c>
      <c r="F3505" s="58">
        <v>157103.10999999999</v>
      </c>
      <c r="G3505" s="58">
        <v>157103.10999999999</v>
      </c>
      <c r="H3505" s="58">
        <v>157103.10999999999</v>
      </c>
      <c r="I3505" s="58">
        <v>157103.10999999999</v>
      </c>
      <c r="J3505" s="58">
        <v>157103.10999999999</v>
      </c>
      <c r="K3505" s="58">
        <v>157103.10999999999</v>
      </c>
      <c r="L3505" s="58">
        <v>149220.88</v>
      </c>
      <c r="M3505" s="58">
        <v>149220.88</v>
      </c>
      <c r="N3505" s="58">
        <v>149220.88</v>
      </c>
      <c r="O3505" s="58">
        <v>149220.88</v>
      </c>
      <c r="P3505" s="58">
        <v>149220.88</v>
      </c>
      <c r="Q3505" s="58">
        <v>149220.88</v>
      </c>
      <c r="R3505" s="58">
        <v>149220.88</v>
      </c>
    </row>
    <row r="3506" spans="2:18" x14ac:dyDescent="0.2">
      <c r="B3506" s="4">
        <v>1996</v>
      </c>
      <c r="C3506" s="58">
        <v>83147.63</v>
      </c>
      <c r="D3506" s="58">
        <v>83147.63</v>
      </c>
      <c r="E3506" s="58">
        <v>83147.63</v>
      </c>
      <c r="F3506" s="58">
        <v>83147.63</v>
      </c>
      <c r="G3506" s="58">
        <v>83147.63</v>
      </c>
      <c r="H3506" s="58">
        <v>83147.63</v>
      </c>
      <c r="I3506" s="58">
        <v>83147.63</v>
      </c>
      <c r="J3506" s="58">
        <v>83147.63</v>
      </c>
      <c r="K3506" s="58">
        <v>83147.63</v>
      </c>
      <c r="L3506" s="58">
        <v>57954.02</v>
      </c>
      <c r="M3506" s="58">
        <v>57954.02</v>
      </c>
      <c r="N3506" s="58">
        <v>57954.02</v>
      </c>
      <c r="O3506" s="58">
        <v>57954.02</v>
      </c>
      <c r="P3506" s="58">
        <v>57954.02</v>
      </c>
      <c r="Q3506" s="58">
        <v>57954.02</v>
      </c>
      <c r="R3506" s="58">
        <v>57954.02</v>
      </c>
    </row>
    <row r="3507" spans="2:18" x14ac:dyDescent="0.2">
      <c r="B3507" s="4">
        <v>1995</v>
      </c>
      <c r="C3507" s="58">
        <v>308634.12</v>
      </c>
      <c r="D3507" s="58">
        <v>308634.12</v>
      </c>
      <c r="E3507" s="58">
        <v>308634.12</v>
      </c>
      <c r="F3507" s="58">
        <v>308634.12</v>
      </c>
      <c r="G3507" s="58">
        <v>308634.12</v>
      </c>
      <c r="H3507" s="58">
        <v>308634.12</v>
      </c>
      <c r="I3507" s="58">
        <v>308634.12</v>
      </c>
      <c r="J3507" s="58">
        <v>279377.25</v>
      </c>
      <c r="K3507" s="58">
        <v>279377.25</v>
      </c>
      <c r="L3507" s="58">
        <v>279377.25</v>
      </c>
      <c r="M3507" s="58">
        <v>279377.25</v>
      </c>
      <c r="N3507" s="58">
        <v>279377.25</v>
      </c>
      <c r="O3507" s="58">
        <v>279377.25</v>
      </c>
      <c r="P3507" s="58">
        <v>279377.25</v>
      </c>
      <c r="Q3507" s="58">
        <v>279377.25</v>
      </c>
      <c r="R3507" s="58">
        <v>279377.25</v>
      </c>
    </row>
    <row r="3508" spans="2:18" x14ac:dyDescent="0.2">
      <c r="B3508" s="4">
        <v>1994</v>
      </c>
      <c r="C3508" s="58">
        <v>147661.57</v>
      </c>
      <c r="D3508" s="58">
        <v>147661.57</v>
      </c>
      <c r="E3508" s="58">
        <v>147661.57</v>
      </c>
      <c r="F3508" s="58">
        <v>147661.57</v>
      </c>
      <c r="G3508" s="58">
        <v>147661.57</v>
      </c>
      <c r="H3508" s="58">
        <v>147661.57</v>
      </c>
      <c r="I3508" s="58">
        <v>147661.57</v>
      </c>
      <c r="J3508" s="58">
        <v>147661.57</v>
      </c>
      <c r="K3508" s="58">
        <v>147661.57</v>
      </c>
      <c r="L3508" s="58">
        <v>147661.57</v>
      </c>
      <c r="M3508" s="58">
        <v>147661.57</v>
      </c>
      <c r="N3508" s="58">
        <v>147661.57</v>
      </c>
      <c r="O3508" s="58">
        <v>147661.57</v>
      </c>
      <c r="P3508" s="58">
        <v>147661.57</v>
      </c>
      <c r="Q3508" s="58">
        <v>147661.57</v>
      </c>
      <c r="R3508" s="58">
        <v>147661.57</v>
      </c>
    </row>
    <row r="3509" spans="2:18" x14ac:dyDescent="0.2">
      <c r="B3509" s="4">
        <v>1993</v>
      </c>
      <c r="C3509" s="58">
        <v>540611.89</v>
      </c>
      <c r="D3509" s="58">
        <v>540611.89</v>
      </c>
      <c r="E3509" s="58">
        <v>540611.89</v>
      </c>
      <c r="F3509" s="58">
        <v>540611.89</v>
      </c>
      <c r="G3509" s="58">
        <v>540611.89</v>
      </c>
      <c r="H3509" s="58">
        <v>540611.89</v>
      </c>
      <c r="I3509" s="58">
        <v>540378.53</v>
      </c>
      <c r="J3509" s="58">
        <v>540378.53</v>
      </c>
      <c r="K3509" s="58">
        <v>540378.53</v>
      </c>
      <c r="L3509" s="58">
        <v>100255.69</v>
      </c>
      <c r="M3509" s="58">
        <v>100255.69</v>
      </c>
      <c r="N3509" s="58">
        <v>100255.69</v>
      </c>
      <c r="O3509" s="58">
        <v>100255.69</v>
      </c>
      <c r="P3509" s="58">
        <v>100255.69</v>
      </c>
      <c r="Q3509" s="58">
        <v>100255.69</v>
      </c>
      <c r="R3509" s="58">
        <v>100255.69</v>
      </c>
    </row>
    <row r="3510" spans="2:18" x14ac:dyDescent="0.2">
      <c r="B3510" s="4">
        <v>1992</v>
      </c>
      <c r="C3510" s="58">
        <v>152399.57</v>
      </c>
      <c r="D3510" s="58">
        <v>152399.57</v>
      </c>
      <c r="E3510" s="58">
        <v>152399.57</v>
      </c>
      <c r="F3510" s="58">
        <v>152399.57</v>
      </c>
      <c r="G3510" s="58">
        <v>152399.57</v>
      </c>
      <c r="H3510" s="58">
        <v>152399.57</v>
      </c>
      <c r="I3510" s="58">
        <v>152399.57</v>
      </c>
      <c r="J3510" s="58">
        <v>152399.57</v>
      </c>
      <c r="K3510" s="58">
        <v>152399.57</v>
      </c>
      <c r="L3510" s="58">
        <v>147170.76999999999</v>
      </c>
      <c r="M3510" s="58">
        <v>147170.76999999999</v>
      </c>
      <c r="N3510" s="58">
        <v>147170.76999999999</v>
      </c>
      <c r="O3510" s="58">
        <v>147170.76999999999</v>
      </c>
      <c r="P3510" s="58">
        <v>147170.76999999999</v>
      </c>
      <c r="Q3510" s="58">
        <v>147170.76999999999</v>
      </c>
      <c r="R3510" s="58">
        <v>147170.76999999999</v>
      </c>
    </row>
    <row r="3511" spans="2:18" x14ac:dyDescent="0.2">
      <c r="B3511" s="4">
        <v>1991</v>
      </c>
      <c r="C3511" s="58">
        <v>140458.73000000001</v>
      </c>
      <c r="D3511" s="58">
        <v>140458.73000000001</v>
      </c>
      <c r="E3511" s="58">
        <v>140458.73000000001</v>
      </c>
      <c r="F3511" s="58">
        <v>140458.73000000001</v>
      </c>
      <c r="G3511" s="58">
        <v>140458.73000000001</v>
      </c>
      <c r="H3511" s="58">
        <v>140458.73000000001</v>
      </c>
      <c r="I3511" s="58">
        <v>140458.73000000001</v>
      </c>
      <c r="J3511" s="58">
        <v>140458.73000000001</v>
      </c>
      <c r="K3511" s="58">
        <v>140458.73000000001</v>
      </c>
      <c r="L3511" s="58">
        <v>140458.73000000001</v>
      </c>
      <c r="M3511" s="58">
        <v>140458.73000000001</v>
      </c>
      <c r="N3511" s="58">
        <v>140458.73000000001</v>
      </c>
      <c r="O3511" s="58">
        <v>140458.73000000001</v>
      </c>
      <c r="P3511" s="58">
        <v>140458.73000000001</v>
      </c>
      <c r="Q3511" s="58">
        <v>140458.73000000001</v>
      </c>
      <c r="R3511" s="58">
        <v>140458.73000000001</v>
      </c>
    </row>
    <row r="3512" spans="2:18" x14ac:dyDescent="0.2">
      <c r="B3512" s="4">
        <v>1990</v>
      </c>
      <c r="C3512" s="58">
        <v>200162.08</v>
      </c>
      <c r="D3512" s="58">
        <v>200162.08</v>
      </c>
      <c r="E3512" s="58">
        <v>200162.08</v>
      </c>
      <c r="F3512" s="58">
        <v>200162.08</v>
      </c>
      <c r="G3512" s="58">
        <v>200162.08</v>
      </c>
      <c r="H3512" s="58">
        <v>200162.08</v>
      </c>
      <c r="I3512" s="58">
        <v>200162.08</v>
      </c>
      <c r="J3512" s="58">
        <v>200162.08</v>
      </c>
      <c r="K3512" s="58">
        <v>200162.08</v>
      </c>
      <c r="L3512" s="58">
        <v>200162.08</v>
      </c>
      <c r="M3512" s="58">
        <v>200162.08</v>
      </c>
      <c r="N3512" s="58">
        <v>200162.08</v>
      </c>
      <c r="O3512" s="58">
        <v>200162.08</v>
      </c>
      <c r="P3512" s="58">
        <v>200162.08</v>
      </c>
      <c r="Q3512" s="58">
        <v>200162.08</v>
      </c>
      <c r="R3512" s="58">
        <v>200162.08</v>
      </c>
    </row>
    <row r="3513" spans="2:18" x14ac:dyDescent="0.2">
      <c r="B3513" s="4">
        <v>1989</v>
      </c>
      <c r="C3513" s="58">
        <v>47595.14</v>
      </c>
      <c r="D3513" s="58">
        <v>47595.14</v>
      </c>
      <c r="E3513" s="58">
        <v>47595.14</v>
      </c>
      <c r="F3513" s="58">
        <v>47595.14</v>
      </c>
      <c r="G3513" s="58">
        <v>23568.51</v>
      </c>
      <c r="H3513" s="58">
        <v>20563.14</v>
      </c>
      <c r="I3513" s="58">
        <v>20563.14</v>
      </c>
      <c r="J3513" s="58">
        <v>20563.14</v>
      </c>
      <c r="K3513" s="58">
        <v>20563.14</v>
      </c>
      <c r="L3513" s="58">
        <v>20563.14</v>
      </c>
      <c r="M3513" s="58">
        <v>20563.14</v>
      </c>
      <c r="N3513" s="58">
        <v>20563.14</v>
      </c>
      <c r="O3513" s="58">
        <v>20563.14</v>
      </c>
      <c r="P3513" s="58">
        <v>20563.14</v>
      </c>
      <c r="Q3513" s="58">
        <v>20563.14</v>
      </c>
      <c r="R3513" s="58">
        <v>20563.14</v>
      </c>
    </row>
    <row r="3514" spans="2:18" x14ac:dyDescent="0.2">
      <c r="B3514" s="4">
        <v>1988</v>
      </c>
      <c r="C3514" s="58">
        <v>279997.75</v>
      </c>
      <c r="D3514" s="58">
        <v>279997.75</v>
      </c>
      <c r="E3514" s="58">
        <v>279997.75</v>
      </c>
      <c r="F3514" s="58">
        <v>279997.75</v>
      </c>
      <c r="G3514" s="58">
        <v>279997.75</v>
      </c>
      <c r="H3514" s="58">
        <v>135741.35</v>
      </c>
      <c r="I3514" s="58">
        <v>135741.35</v>
      </c>
      <c r="J3514" s="58">
        <v>135741.35</v>
      </c>
      <c r="K3514" s="58">
        <v>135741.35</v>
      </c>
      <c r="L3514" s="58">
        <v>135741.35</v>
      </c>
      <c r="M3514" s="58">
        <v>135741.35</v>
      </c>
      <c r="N3514" s="58">
        <v>135741.35</v>
      </c>
      <c r="O3514" s="58">
        <v>135741.35</v>
      </c>
      <c r="P3514" s="58">
        <v>135741.35</v>
      </c>
      <c r="Q3514" s="58">
        <v>135741.35</v>
      </c>
      <c r="R3514" s="58">
        <v>135741.35</v>
      </c>
    </row>
    <row r="3515" spans="2:18" x14ac:dyDescent="0.2">
      <c r="B3515" s="4">
        <v>1987</v>
      </c>
      <c r="C3515" s="58">
        <v>48198.97</v>
      </c>
      <c r="D3515" s="58">
        <v>48198.97</v>
      </c>
      <c r="E3515" s="58">
        <v>48198.97</v>
      </c>
      <c r="F3515" s="58">
        <v>48198.97</v>
      </c>
      <c r="G3515" s="58">
        <v>48198.97</v>
      </c>
      <c r="H3515" s="58">
        <v>10800.53</v>
      </c>
      <c r="I3515" s="58">
        <v>10589.37</v>
      </c>
      <c r="J3515" s="58">
        <v>1309.93</v>
      </c>
      <c r="K3515" s="58">
        <v>1309.93</v>
      </c>
      <c r="L3515" s="58">
        <v>1309.93</v>
      </c>
      <c r="M3515" s="58">
        <v>1309.93</v>
      </c>
      <c r="N3515" s="58">
        <v>1309.93</v>
      </c>
      <c r="O3515" s="58">
        <v>1309.93</v>
      </c>
      <c r="P3515" s="58">
        <v>1309.93</v>
      </c>
      <c r="Q3515" s="58">
        <v>1309.93</v>
      </c>
      <c r="R3515" s="58">
        <v>1309.93</v>
      </c>
    </row>
    <row r="3516" spans="2:18" x14ac:dyDescent="0.2">
      <c r="B3516" s="4">
        <v>1986</v>
      </c>
      <c r="C3516" s="58">
        <v>108203.18</v>
      </c>
      <c r="D3516" s="58">
        <v>108203.18</v>
      </c>
      <c r="E3516" s="58">
        <v>108203.18</v>
      </c>
      <c r="F3516" s="58">
        <v>108203.18</v>
      </c>
      <c r="G3516" s="58">
        <v>93101.15</v>
      </c>
      <c r="H3516" s="58">
        <v>93101.15</v>
      </c>
      <c r="I3516" s="58">
        <v>93101.15</v>
      </c>
      <c r="J3516" s="58">
        <v>93101.15</v>
      </c>
      <c r="K3516" s="58">
        <v>93101.15</v>
      </c>
      <c r="L3516" s="58">
        <v>93101.15</v>
      </c>
      <c r="M3516" s="58">
        <v>93101.15</v>
      </c>
      <c r="N3516" s="58">
        <v>93101.15</v>
      </c>
      <c r="O3516" s="58">
        <v>93101.15</v>
      </c>
      <c r="P3516" s="58">
        <v>93101.15</v>
      </c>
      <c r="Q3516" s="58">
        <v>93101.15</v>
      </c>
      <c r="R3516" s="58">
        <v>93101.15</v>
      </c>
    </row>
    <row r="3517" spans="2:18" x14ac:dyDescent="0.2">
      <c r="B3517" s="4">
        <v>1985</v>
      </c>
      <c r="C3517" s="58">
        <v>70530.67</v>
      </c>
      <c r="D3517" s="58">
        <v>70530.67</v>
      </c>
      <c r="E3517" s="58">
        <v>70530.67</v>
      </c>
      <c r="F3517" s="58">
        <v>70530.67</v>
      </c>
      <c r="G3517" s="58">
        <v>70530.67</v>
      </c>
      <c r="H3517" s="58">
        <v>70530.67</v>
      </c>
      <c r="I3517" s="58">
        <v>70530.67</v>
      </c>
      <c r="J3517" s="58">
        <v>70530.67</v>
      </c>
      <c r="K3517" s="58">
        <v>70530.67</v>
      </c>
      <c r="L3517" s="58">
        <v>70530.67</v>
      </c>
      <c r="M3517" s="58">
        <v>70530.67</v>
      </c>
      <c r="N3517" s="58">
        <v>70530.67</v>
      </c>
      <c r="O3517" s="58">
        <v>70530.67</v>
      </c>
      <c r="P3517" s="58">
        <v>70530.67</v>
      </c>
      <c r="Q3517" s="58">
        <v>70530.67</v>
      </c>
      <c r="R3517" s="58">
        <v>70530.67</v>
      </c>
    </row>
    <row r="3518" spans="2:18" x14ac:dyDescent="0.2">
      <c r="B3518" s="4">
        <v>1984</v>
      </c>
      <c r="C3518" s="58">
        <v>44322.879999999997</v>
      </c>
      <c r="D3518" s="58">
        <v>44322.879999999997</v>
      </c>
      <c r="E3518" s="58">
        <v>44322.879999999997</v>
      </c>
      <c r="F3518" s="58">
        <v>44322.879999999997</v>
      </c>
      <c r="G3518" s="58">
        <v>42538.47</v>
      </c>
      <c r="H3518" s="58">
        <v>42538.47</v>
      </c>
      <c r="I3518" s="58">
        <v>42538.47</v>
      </c>
      <c r="J3518" s="58">
        <v>42538.47</v>
      </c>
      <c r="K3518" s="58">
        <v>42538.47</v>
      </c>
      <c r="L3518" s="58">
        <v>42538.47</v>
      </c>
      <c r="M3518" s="58">
        <v>42538.47</v>
      </c>
      <c r="N3518" s="58">
        <v>42538.47</v>
      </c>
      <c r="O3518" s="58">
        <v>42538.47</v>
      </c>
      <c r="P3518" s="58">
        <v>42538.47</v>
      </c>
      <c r="Q3518" s="58">
        <v>42538.47</v>
      </c>
      <c r="R3518" s="58">
        <v>42538.47</v>
      </c>
    </row>
    <row r="3519" spans="2:18" x14ac:dyDescent="0.2">
      <c r="B3519" s="4">
        <v>1983</v>
      </c>
      <c r="C3519" s="58">
        <v>51305.58</v>
      </c>
      <c r="D3519" s="58">
        <v>51305.58</v>
      </c>
      <c r="E3519" s="58">
        <v>51305.58</v>
      </c>
      <c r="F3519" s="58">
        <v>51305.58</v>
      </c>
      <c r="G3519" s="58">
        <v>51305.58</v>
      </c>
      <c r="H3519" s="58">
        <v>51305.58</v>
      </c>
      <c r="I3519" s="58">
        <v>51305.58</v>
      </c>
      <c r="J3519" s="58">
        <v>51305.58</v>
      </c>
      <c r="K3519" s="58">
        <v>51305.58</v>
      </c>
      <c r="L3519" s="58">
        <v>51305.58</v>
      </c>
      <c r="M3519" s="58">
        <v>51305.58</v>
      </c>
      <c r="N3519" s="58">
        <v>51305.58</v>
      </c>
      <c r="O3519" s="58">
        <v>51305.58</v>
      </c>
      <c r="P3519" s="58">
        <v>51305.58</v>
      </c>
      <c r="Q3519" s="58">
        <v>51305.58</v>
      </c>
      <c r="R3519" s="58">
        <v>51305.58</v>
      </c>
    </row>
    <row r="3520" spans="2:18" x14ac:dyDescent="0.2">
      <c r="B3520" s="4">
        <v>1982</v>
      </c>
      <c r="C3520" s="58">
        <v>55279.35</v>
      </c>
      <c r="D3520" s="58">
        <v>55279.35</v>
      </c>
      <c r="E3520" s="58">
        <v>55279.35</v>
      </c>
      <c r="F3520" s="58">
        <v>55279.35</v>
      </c>
      <c r="G3520" s="58">
        <v>54399.93</v>
      </c>
      <c r="H3520" s="58">
        <v>54399.93</v>
      </c>
      <c r="I3520" s="58">
        <v>54399.93</v>
      </c>
      <c r="J3520" s="58">
        <v>54399.93</v>
      </c>
      <c r="K3520" s="58">
        <v>54399.93</v>
      </c>
      <c r="L3520" s="58">
        <v>54399.93</v>
      </c>
      <c r="M3520" s="58">
        <v>54399.93</v>
      </c>
      <c r="N3520" s="58">
        <v>54399.93</v>
      </c>
      <c r="O3520" s="58">
        <v>54399.93</v>
      </c>
      <c r="P3520" s="58">
        <v>54399.93</v>
      </c>
      <c r="Q3520" s="58">
        <v>54399.93</v>
      </c>
      <c r="R3520" s="58">
        <v>54399.93</v>
      </c>
    </row>
    <row r="3521" spans="2:18" x14ac:dyDescent="0.2">
      <c r="B3521" s="4">
        <v>1981</v>
      </c>
      <c r="C3521" s="58">
        <v>55533.96</v>
      </c>
      <c r="D3521" s="58">
        <v>55533.96</v>
      </c>
      <c r="E3521" s="58">
        <v>55533.96</v>
      </c>
      <c r="F3521" s="58">
        <v>55533.96</v>
      </c>
      <c r="G3521" s="58">
        <v>33653.74</v>
      </c>
      <c r="H3521" s="58">
        <v>33653.74</v>
      </c>
      <c r="I3521" s="58">
        <v>33653.74</v>
      </c>
      <c r="J3521" s="58">
        <v>33653.74</v>
      </c>
      <c r="K3521" s="58">
        <v>33653.74</v>
      </c>
      <c r="L3521" s="58">
        <v>33653.74</v>
      </c>
      <c r="M3521" s="58">
        <v>33653.74</v>
      </c>
      <c r="N3521" s="58">
        <v>33653.74</v>
      </c>
      <c r="O3521" s="58">
        <v>33653.74</v>
      </c>
      <c r="P3521" s="58">
        <v>33653.74</v>
      </c>
      <c r="Q3521" s="58">
        <v>33653.74</v>
      </c>
      <c r="R3521" s="58">
        <v>33653.74</v>
      </c>
    </row>
    <row r="3522" spans="2:18" x14ac:dyDescent="0.2">
      <c r="B3522" s="4">
        <v>1980</v>
      </c>
      <c r="C3522" s="58">
        <v>213445.96</v>
      </c>
      <c r="D3522" s="58">
        <v>213445.96</v>
      </c>
      <c r="E3522" s="58">
        <v>213445.96</v>
      </c>
      <c r="F3522" s="58">
        <v>213445.96</v>
      </c>
      <c r="G3522" s="58">
        <v>186167.51</v>
      </c>
      <c r="H3522" s="58">
        <v>186167.51</v>
      </c>
      <c r="I3522" s="58">
        <v>186167.51</v>
      </c>
      <c r="J3522" s="58">
        <v>184206.19</v>
      </c>
      <c r="K3522" s="58">
        <v>140544.42000000001</v>
      </c>
      <c r="L3522" s="58">
        <v>140544.42000000001</v>
      </c>
      <c r="M3522" s="58">
        <v>140544.42000000001</v>
      </c>
      <c r="N3522" s="58">
        <v>140544.42000000001</v>
      </c>
      <c r="O3522" s="58">
        <v>140544.42000000001</v>
      </c>
      <c r="P3522" s="58">
        <v>140544.42000000001</v>
      </c>
      <c r="Q3522" s="58">
        <v>140544.42000000001</v>
      </c>
      <c r="R3522" s="58">
        <v>140544.42000000001</v>
      </c>
    </row>
    <row r="3523" spans="2:18" x14ac:dyDescent="0.2">
      <c r="B3523" s="4">
        <v>1979</v>
      </c>
      <c r="C3523" s="58">
        <v>144453.24</v>
      </c>
      <c r="D3523" s="58">
        <v>144453.24</v>
      </c>
      <c r="E3523" s="58">
        <v>144453.24</v>
      </c>
      <c r="F3523" s="58">
        <v>144453.24</v>
      </c>
      <c r="G3523" s="58">
        <v>110947.26</v>
      </c>
      <c r="H3523" s="58">
        <v>110947.26</v>
      </c>
      <c r="I3523" s="58">
        <v>110947.26</v>
      </c>
      <c r="J3523" s="58">
        <v>107993.02</v>
      </c>
      <c r="K3523" s="58">
        <v>107993.02</v>
      </c>
      <c r="L3523" s="58">
        <v>107993.02</v>
      </c>
      <c r="M3523" s="58">
        <v>107993.02</v>
      </c>
      <c r="N3523" s="58">
        <v>107993.02</v>
      </c>
      <c r="O3523" s="58">
        <v>107993.02</v>
      </c>
      <c r="P3523" s="58">
        <v>107993.02</v>
      </c>
      <c r="Q3523" s="58">
        <v>107993.02</v>
      </c>
      <c r="R3523" s="58">
        <v>107993.02</v>
      </c>
    </row>
    <row r="3524" spans="2:18" x14ac:dyDescent="0.2">
      <c r="B3524" s="4">
        <v>1978</v>
      </c>
      <c r="C3524" s="58">
        <v>120287.05</v>
      </c>
      <c r="D3524" s="58">
        <v>120287.05</v>
      </c>
      <c r="E3524" s="58">
        <v>120287.05</v>
      </c>
      <c r="F3524" s="58">
        <v>120287.05</v>
      </c>
      <c r="G3524" s="58">
        <v>118244.95</v>
      </c>
      <c r="H3524" s="58">
        <v>118244.95</v>
      </c>
      <c r="I3524" s="58">
        <v>118244.95</v>
      </c>
      <c r="J3524" s="58">
        <v>77545.600000000006</v>
      </c>
      <c r="K3524" s="58">
        <v>77545.600000000006</v>
      </c>
      <c r="L3524" s="58">
        <v>77545.600000000006</v>
      </c>
      <c r="M3524" s="58">
        <v>77545.600000000006</v>
      </c>
      <c r="N3524" s="58">
        <v>77545.600000000006</v>
      </c>
      <c r="O3524" s="58">
        <v>77545.600000000006</v>
      </c>
      <c r="P3524" s="58">
        <v>77545.600000000006</v>
      </c>
      <c r="Q3524" s="58">
        <v>77545.600000000006</v>
      </c>
      <c r="R3524" s="58">
        <v>77545.600000000006</v>
      </c>
    </row>
    <row r="3525" spans="2:18" x14ac:dyDescent="0.2">
      <c r="B3525" s="4">
        <v>1977</v>
      </c>
      <c r="C3525" s="58">
        <v>182234.64</v>
      </c>
      <c r="D3525" s="58">
        <v>182234.64</v>
      </c>
      <c r="E3525" s="58">
        <v>182234.64</v>
      </c>
      <c r="F3525" s="58">
        <v>182234.64</v>
      </c>
      <c r="G3525" s="58">
        <v>129087.38</v>
      </c>
      <c r="H3525" s="58">
        <v>127603.1</v>
      </c>
      <c r="I3525" s="58">
        <v>127603.1</v>
      </c>
      <c r="J3525" s="58">
        <v>127603.1</v>
      </c>
      <c r="K3525" s="58">
        <v>107441.33</v>
      </c>
      <c r="L3525" s="58">
        <v>107441.33</v>
      </c>
      <c r="M3525" s="58">
        <v>107441.33</v>
      </c>
      <c r="N3525" s="58">
        <v>107441.33</v>
      </c>
      <c r="O3525" s="58">
        <v>107441.33</v>
      </c>
      <c r="P3525" s="58">
        <v>107441.33</v>
      </c>
      <c r="Q3525" s="58">
        <v>107441.33</v>
      </c>
      <c r="R3525" s="58">
        <v>107441.33</v>
      </c>
    </row>
    <row r="3526" spans="2:18" x14ac:dyDescent="0.2">
      <c r="B3526" s="4">
        <v>1976</v>
      </c>
      <c r="C3526" s="58">
        <v>478818.2</v>
      </c>
      <c r="D3526" s="58">
        <v>478818.2</v>
      </c>
      <c r="E3526" s="58">
        <v>478818.2</v>
      </c>
      <c r="F3526" s="58">
        <v>478818.2</v>
      </c>
      <c r="G3526" s="58">
        <v>396101.4</v>
      </c>
      <c r="H3526" s="58">
        <v>342982.27</v>
      </c>
      <c r="I3526" s="58">
        <v>286982.27</v>
      </c>
      <c r="J3526" s="58">
        <v>286982.27</v>
      </c>
      <c r="K3526" s="58">
        <v>261673.32</v>
      </c>
      <c r="L3526" s="58">
        <v>261673.32</v>
      </c>
      <c r="M3526" s="58">
        <v>261673.32</v>
      </c>
      <c r="N3526" s="58">
        <v>261673.32</v>
      </c>
      <c r="O3526" s="58">
        <v>261673.32</v>
      </c>
      <c r="P3526" s="58">
        <v>261673.32</v>
      </c>
      <c r="Q3526" s="58">
        <v>261673.32</v>
      </c>
      <c r="R3526" s="58">
        <v>261673.32</v>
      </c>
    </row>
    <row r="3527" spans="2:18" x14ac:dyDescent="0.2">
      <c r="B3527" s="4">
        <v>1975</v>
      </c>
      <c r="C3527" s="58">
        <v>176304.69</v>
      </c>
      <c r="D3527" s="58">
        <v>176304.69</v>
      </c>
      <c r="E3527" s="58">
        <v>176304.69</v>
      </c>
      <c r="F3527" s="58">
        <v>176304.69</v>
      </c>
      <c r="G3527" s="58">
        <v>71380.94</v>
      </c>
      <c r="H3527" s="58">
        <v>21690.02</v>
      </c>
      <c r="I3527" s="58">
        <v>21690.02</v>
      </c>
      <c r="J3527" s="58">
        <v>21690.02</v>
      </c>
      <c r="K3527" s="58">
        <v>21690.02</v>
      </c>
      <c r="L3527" s="58">
        <v>21690.02</v>
      </c>
      <c r="M3527" s="58">
        <v>21690.02</v>
      </c>
      <c r="N3527" s="58">
        <v>21690.02</v>
      </c>
      <c r="O3527" s="58">
        <v>21690.02</v>
      </c>
      <c r="P3527" s="58">
        <v>21690.02</v>
      </c>
      <c r="Q3527" s="58">
        <v>21690.02</v>
      </c>
      <c r="R3527" s="58">
        <v>21690.02</v>
      </c>
    </row>
    <row r="3528" spans="2:18" x14ac:dyDescent="0.2">
      <c r="B3528" s="4">
        <v>1974</v>
      </c>
      <c r="C3528" s="58">
        <v>90930.22</v>
      </c>
      <c r="D3528" s="58">
        <v>90930.22</v>
      </c>
      <c r="E3528" s="58">
        <v>90930.22</v>
      </c>
      <c r="F3528" s="58">
        <v>90930.22</v>
      </c>
      <c r="G3528" s="58">
        <v>43527.82</v>
      </c>
      <c r="H3528" s="58">
        <v>35302.160000000003</v>
      </c>
      <c r="I3528" s="58">
        <v>35302.160000000003</v>
      </c>
      <c r="J3528" s="58">
        <v>35302.160000000003</v>
      </c>
      <c r="K3528" s="58">
        <v>30117.15</v>
      </c>
      <c r="L3528" s="58">
        <v>30117.15</v>
      </c>
      <c r="M3528" s="58">
        <v>30117.15</v>
      </c>
      <c r="N3528" s="58">
        <v>30117.15</v>
      </c>
      <c r="O3528" s="58">
        <v>30117.15</v>
      </c>
      <c r="P3528" s="58">
        <v>30117.15</v>
      </c>
      <c r="Q3528" s="58">
        <v>30117.15</v>
      </c>
      <c r="R3528" s="58">
        <v>30117.15</v>
      </c>
    </row>
    <row r="3529" spans="2:18" x14ac:dyDescent="0.2">
      <c r="B3529" s="4">
        <v>1973</v>
      </c>
      <c r="C3529" s="58">
        <v>73961.929999999993</v>
      </c>
      <c r="D3529" s="58">
        <v>73961.929999999993</v>
      </c>
      <c r="E3529" s="58">
        <v>73961.929999999993</v>
      </c>
      <c r="F3529" s="58">
        <v>73961.929999999993</v>
      </c>
      <c r="G3529" s="58">
        <v>32094.81</v>
      </c>
      <c r="H3529" s="58">
        <v>29269.41</v>
      </c>
      <c r="I3529" s="58">
        <v>29269.41</v>
      </c>
      <c r="J3529" s="58">
        <v>29269.41</v>
      </c>
      <c r="K3529" s="58">
        <v>17822.61</v>
      </c>
      <c r="L3529" s="58">
        <v>17822.61</v>
      </c>
      <c r="M3529" s="58">
        <v>17822.61</v>
      </c>
      <c r="N3529" s="58">
        <v>17822.61</v>
      </c>
      <c r="O3529" s="58">
        <v>17822.61</v>
      </c>
      <c r="P3529" s="58">
        <v>17822.61</v>
      </c>
      <c r="Q3529" s="58">
        <v>17822.61</v>
      </c>
      <c r="R3529" s="58">
        <v>17822.61</v>
      </c>
    </row>
    <row r="3530" spans="2:18" x14ac:dyDescent="0.2">
      <c r="B3530" s="4">
        <v>1972</v>
      </c>
      <c r="C3530" s="58">
        <v>228861.41</v>
      </c>
      <c r="D3530" s="58">
        <v>228861.41</v>
      </c>
      <c r="E3530" s="58">
        <v>228861.41</v>
      </c>
      <c r="F3530" s="58">
        <v>228861.41</v>
      </c>
      <c r="G3530" s="58">
        <v>124366.13</v>
      </c>
      <c r="H3530" s="58">
        <v>107310.45</v>
      </c>
      <c r="I3530" s="58">
        <v>107310.45</v>
      </c>
      <c r="J3530" s="58">
        <v>107310.45</v>
      </c>
      <c r="K3530" s="58">
        <v>90757.45</v>
      </c>
      <c r="L3530" s="58">
        <v>90757.45</v>
      </c>
      <c r="M3530" s="58">
        <v>90757.45</v>
      </c>
      <c r="N3530" s="58">
        <v>90757.45</v>
      </c>
      <c r="O3530" s="58">
        <v>85684.6</v>
      </c>
      <c r="P3530" s="58">
        <v>63142.6</v>
      </c>
      <c r="Q3530" s="58">
        <v>63142.6</v>
      </c>
      <c r="R3530" s="58">
        <v>63142.6</v>
      </c>
    </row>
    <row r="3531" spans="2:18" x14ac:dyDescent="0.2">
      <c r="B3531" s="4">
        <v>1971</v>
      </c>
      <c r="C3531" s="58">
        <v>104054.56</v>
      </c>
      <c r="D3531" s="58">
        <v>104054.56</v>
      </c>
      <c r="E3531" s="58">
        <v>104054.56</v>
      </c>
      <c r="F3531" s="58">
        <v>104054.56</v>
      </c>
      <c r="G3531" s="58">
        <v>20315.169999999998</v>
      </c>
      <c r="H3531" s="58">
        <v>999.07</v>
      </c>
      <c r="I3531" s="58">
        <v>960.72</v>
      </c>
      <c r="J3531" s="58">
        <v>960.72</v>
      </c>
      <c r="K3531" s="58">
        <v>960.72</v>
      </c>
      <c r="L3531" s="58">
        <v>960.72</v>
      </c>
      <c r="M3531" s="58">
        <v>960.72</v>
      </c>
      <c r="N3531" s="58">
        <v>960.72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125942.95</v>
      </c>
      <c r="D3532" s="58">
        <v>125942.95</v>
      </c>
      <c r="E3532" s="58">
        <v>125942.95</v>
      </c>
      <c r="F3532" s="58">
        <v>125942.95</v>
      </c>
      <c r="G3532" s="58">
        <v>17601.22</v>
      </c>
      <c r="H3532" s="58">
        <v>17601.22</v>
      </c>
      <c r="I3532" s="58">
        <v>17601.22</v>
      </c>
      <c r="J3532" s="58">
        <v>17601.22</v>
      </c>
      <c r="K3532" s="58">
        <v>17601.22</v>
      </c>
      <c r="L3532" s="58">
        <v>17601.22</v>
      </c>
      <c r="M3532" s="58">
        <v>17601.22</v>
      </c>
      <c r="N3532" s="58">
        <v>15656.43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9841.86</v>
      </c>
      <c r="D3533" s="58">
        <v>9841.86</v>
      </c>
      <c r="E3533" s="58">
        <v>9841.86</v>
      </c>
      <c r="F3533" s="58">
        <v>9841.86</v>
      </c>
      <c r="G3533" s="58">
        <v>6684.12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20010.939999999999</v>
      </c>
      <c r="D3534" s="58">
        <v>20010.939999999999</v>
      </c>
      <c r="E3534" s="58">
        <v>20010.939999999999</v>
      </c>
      <c r="F3534" s="58">
        <v>20010.939999999999</v>
      </c>
      <c r="G3534" s="58">
        <v>1556.38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34375.68</v>
      </c>
      <c r="D3535" s="58">
        <v>34375.68</v>
      </c>
      <c r="E3535" s="58">
        <v>34375.68</v>
      </c>
      <c r="F3535" s="58">
        <v>34375.68</v>
      </c>
      <c r="G3535" s="58">
        <v>21674.17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6785.35</v>
      </c>
      <c r="D3536" s="58">
        <v>6785.35</v>
      </c>
      <c r="E3536" s="58">
        <v>6785.35</v>
      </c>
      <c r="F3536" s="58">
        <v>6785.35</v>
      </c>
      <c r="G3536" s="58">
        <v>6785.35</v>
      </c>
      <c r="H3536" s="58">
        <v>6265.37</v>
      </c>
      <c r="I3536" s="58">
        <v>6054.21</v>
      </c>
      <c r="J3536" s="58">
        <v>6054.21</v>
      </c>
      <c r="K3536" s="58">
        <v>6054.21</v>
      </c>
      <c r="L3536" s="58">
        <v>6054.21</v>
      </c>
      <c r="M3536" s="58">
        <v>6054.21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7160981.4399999976</v>
      </c>
      <c r="D3573" s="6">
        <f>SUM(D3495:D3572)</f>
        <v>7635363.669999999</v>
      </c>
      <c r="E3573" s="6">
        <f>SUM(E3494:E3572)</f>
        <v>7996310.2999999989</v>
      </c>
      <c r="F3573" s="6">
        <f>SUM(F3493:F3572)</f>
        <v>8331484.8399999989</v>
      </c>
      <c r="G3573" s="6">
        <f>SUM(G3492:G3572)</f>
        <v>7772319.5099999998</v>
      </c>
      <c r="H3573" s="6">
        <f>SUM(H3486:H3572)</f>
        <v>7875465.1299999999</v>
      </c>
      <c r="I3573" s="6">
        <f>SUM(I3486:I3572)</f>
        <v>7682307.1799999997</v>
      </c>
      <c r="J3573" s="6">
        <f t="shared" ref="J3573:L3573" si="37">SUM(J3486:J3572)</f>
        <v>7596603.6399999987</v>
      </c>
      <c r="K3573" s="6">
        <f>SUM(K3486:K3572)</f>
        <v>7592366.3400000008</v>
      </c>
      <c r="L3573" s="6">
        <f t="shared" si="37"/>
        <v>7130101.2199999988</v>
      </c>
      <c r="M3573" s="6">
        <f>SUM(M3486:M3572)</f>
        <v>7382512.1899999976</v>
      </c>
      <c r="N3573" s="13">
        <f>SUM(N3482:N3572)</f>
        <v>7571962.129999999</v>
      </c>
      <c r="O3573" s="13">
        <f>SUM(O3482:O3572)</f>
        <v>7588238.7599999988</v>
      </c>
      <c r="P3573" s="13">
        <f>SUM(P3482:P3572)</f>
        <v>7727079.4499999983</v>
      </c>
      <c r="Q3573" s="13">
        <f>SUM(Q3482:Q3572)</f>
        <v>7749265.2799999984</v>
      </c>
      <c r="R3573" s="13">
        <f>SUM(R3481:R3572)</f>
        <v>7846800.8999999985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4090.14</v>
      </c>
      <c r="D3789" s="58">
        <v>4090.14</v>
      </c>
      <c r="E3789" s="58">
        <v>4090.14</v>
      </c>
      <c r="F3789" s="58">
        <v>4090.14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48696.57</v>
      </c>
      <c r="D3790" s="58">
        <v>48696.57</v>
      </c>
      <c r="E3790" s="58">
        <v>48696.57</v>
      </c>
      <c r="F3790" s="58">
        <v>48696.57</v>
      </c>
      <c r="G3790" s="58">
        <v>7305.96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246144.22</v>
      </c>
      <c r="D3792" s="58">
        <v>246144.22</v>
      </c>
      <c r="E3792" s="58">
        <v>246144.22</v>
      </c>
      <c r="F3792" s="58">
        <v>246144.22</v>
      </c>
      <c r="G3792" s="58">
        <v>246144.22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3973206.23</v>
      </c>
      <c r="D3793" s="58">
        <v>3973206.23</v>
      </c>
      <c r="E3793" s="58">
        <v>3973206.23</v>
      </c>
      <c r="F3793" s="58">
        <v>3973206.23</v>
      </c>
      <c r="G3793" s="58">
        <v>3973206.23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37.32</v>
      </c>
      <c r="D3794" s="58">
        <v>37.32</v>
      </c>
      <c r="E3794" s="58">
        <v>37.32</v>
      </c>
      <c r="F3794" s="58">
        <v>37.32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68234.460000000006</v>
      </c>
      <c r="D3795" s="58">
        <v>68234.460000000006</v>
      </c>
      <c r="E3795" s="58">
        <v>68234.460000000006</v>
      </c>
      <c r="F3795" s="58">
        <v>68234.460000000006</v>
      </c>
      <c r="G3795" s="58">
        <v>6936.19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77436.69</v>
      </c>
      <c r="D3796" s="58">
        <v>77436.69</v>
      </c>
      <c r="E3796" s="58">
        <v>77436.69</v>
      </c>
      <c r="F3796" s="58">
        <v>77436.69</v>
      </c>
      <c r="G3796" s="58">
        <v>7266.48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432319.27</v>
      </c>
      <c r="D3797" s="58">
        <v>432319.27</v>
      </c>
      <c r="E3797" s="58">
        <v>432319.27</v>
      </c>
      <c r="F3797" s="58">
        <v>432319.27</v>
      </c>
      <c r="G3797" s="58">
        <v>30742.45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115273.82</v>
      </c>
      <c r="D3798" s="58">
        <v>115273.82</v>
      </c>
      <c r="E3798" s="58">
        <v>115273.82</v>
      </c>
      <c r="F3798" s="58">
        <v>115273.82</v>
      </c>
      <c r="G3798" s="58">
        <v>96705.23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4601.63</v>
      </c>
      <c r="D3799" s="58">
        <v>4601.63</v>
      </c>
      <c r="E3799" s="58">
        <v>4601.63</v>
      </c>
      <c r="F3799" s="58">
        <v>4601.63</v>
      </c>
      <c r="G3799" s="58">
        <v>4601.63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9707.39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39281.53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4332.18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2032191.96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4970040.3500000006</v>
      </c>
      <c r="D3855" s="6">
        <f>SUM(D3777:D3854)</f>
        <v>4970040.3500000006</v>
      </c>
      <c r="E3855" s="6">
        <f>SUM(E3776:E3854)</f>
        <v>4970040.3500000006</v>
      </c>
      <c r="F3855" s="6">
        <f>SUM(F3775:F3854)</f>
        <v>4970040.3500000006</v>
      </c>
      <c r="G3855" s="6">
        <f>SUM(G3774:G3854)</f>
        <v>6458421.4500000011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19780.439999999999</v>
      </c>
      <c r="O3955" s="58">
        <v>19780.439999999999</v>
      </c>
      <c r="P3955" s="58">
        <v>19780.439999999999</v>
      </c>
      <c r="Q3955" s="58">
        <v>19780.439999999999</v>
      </c>
      <c r="R3955" s="58">
        <v>19780.439999999999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11299.03</v>
      </c>
      <c r="M3957" s="58">
        <v>11299.03</v>
      </c>
      <c r="N3957" s="58">
        <v>11299.03</v>
      </c>
      <c r="O3957" s="58">
        <v>11299.03</v>
      </c>
      <c r="P3957" s="58">
        <v>11299.03</v>
      </c>
      <c r="Q3957" s="58">
        <v>11299.03</v>
      </c>
      <c r="R3957" s="58">
        <v>11299.03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14000</v>
      </c>
      <c r="G3963" s="58">
        <v>14000</v>
      </c>
      <c r="H3963" s="58">
        <v>14000</v>
      </c>
      <c r="I3963" s="58">
        <v>14000</v>
      </c>
      <c r="J3963" s="58">
        <v>14000</v>
      </c>
      <c r="K3963" s="58">
        <v>14000</v>
      </c>
      <c r="L3963" s="58">
        <v>14000</v>
      </c>
      <c r="M3963" s="58">
        <v>14000</v>
      </c>
      <c r="N3963" s="58">
        <v>14000</v>
      </c>
      <c r="O3963" s="58">
        <v>14000</v>
      </c>
      <c r="P3963" s="58">
        <v>14000</v>
      </c>
      <c r="Q3963" s="58">
        <v>14000</v>
      </c>
      <c r="R3963" s="58">
        <v>14000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20514.96</v>
      </c>
      <c r="D3968" s="58">
        <v>20514.96</v>
      </c>
      <c r="E3968" s="58">
        <v>20514.96</v>
      </c>
      <c r="F3968" s="58">
        <v>20514.96</v>
      </c>
      <c r="G3968" s="58">
        <v>20514.96</v>
      </c>
      <c r="H3968" s="58">
        <v>20514.96</v>
      </c>
      <c r="I3968" s="58">
        <v>20514.96</v>
      </c>
      <c r="J3968" s="58">
        <v>20514.96</v>
      </c>
      <c r="K3968" s="58">
        <v>20514.96</v>
      </c>
      <c r="L3968" s="58">
        <v>20514.96</v>
      </c>
      <c r="M3968" s="58">
        <v>20514.96</v>
      </c>
      <c r="N3968" s="58">
        <v>20514.96</v>
      </c>
      <c r="O3968" s="58">
        <v>20514.96</v>
      </c>
      <c r="P3968" s="58">
        <v>20514.96</v>
      </c>
      <c r="Q3968" s="58">
        <v>20514.96</v>
      </c>
      <c r="R3968" s="58">
        <v>20514.96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10276.280000000001</v>
      </c>
      <c r="D3971" s="58">
        <v>10276.280000000001</v>
      </c>
      <c r="E3971" s="58">
        <v>10276.280000000001</v>
      </c>
      <c r="F3971" s="58">
        <v>10276.280000000001</v>
      </c>
      <c r="G3971" s="58">
        <v>10276.280000000001</v>
      </c>
      <c r="H3971" s="58">
        <v>10276.280000000001</v>
      </c>
      <c r="I3971" s="58">
        <v>10276.280000000001</v>
      </c>
      <c r="J3971" s="58">
        <v>10276.280000000001</v>
      </c>
      <c r="K3971" s="58">
        <v>10276.280000000001</v>
      </c>
      <c r="L3971" s="58">
        <v>10276.280000000001</v>
      </c>
      <c r="M3971" s="58">
        <v>10276.280000000001</v>
      </c>
      <c r="N3971" s="58">
        <v>10276.280000000001</v>
      </c>
      <c r="O3971" s="58">
        <v>10276.280000000001</v>
      </c>
      <c r="P3971" s="58">
        <v>10276.280000000001</v>
      </c>
      <c r="Q3971" s="58">
        <v>45964.45</v>
      </c>
      <c r="R3971" s="58">
        <v>45964.45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25462.74</v>
      </c>
      <c r="R3972" s="58">
        <v>25462.74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36504.800000000003</v>
      </c>
      <c r="D3974" s="58">
        <v>36504.800000000003</v>
      </c>
      <c r="E3974" s="58">
        <v>36504.800000000003</v>
      </c>
      <c r="F3974" s="58">
        <v>36504.800000000003</v>
      </c>
      <c r="G3974" s="58">
        <v>36504.800000000003</v>
      </c>
      <c r="H3974" s="58">
        <v>36504.800000000003</v>
      </c>
      <c r="I3974" s="58">
        <v>36504.800000000003</v>
      </c>
      <c r="J3974" s="58">
        <v>36504.800000000003</v>
      </c>
      <c r="K3974" s="58">
        <v>36504.800000000003</v>
      </c>
      <c r="L3974" s="58">
        <v>36504.800000000003</v>
      </c>
      <c r="M3974" s="58">
        <v>36504.800000000003</v>
      </c>
      <c r="N3974" s="58">
        <v>36504.800000000003</v>
      </c>
      <c r="O3974" s="58">
        <v>36504.800000000003</v>
      </c>
      <c r="P3974" s="58">
        <v>36504.800000000003</v>
      </c>
      <c r="Q3974" s="58">
        <v>36504.800000000003</v>
      </c>
      <c r="R3974" s="58">
        <v>36504.800000000003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15153.92</v>
      </c>
      <c r="D3976" s="58">
        <v>15153.92</v>
      </c>
      <c r="E3976" s="58">
        <v>15153.92</v>
      </c>
      <c r="F3976" s="58">
        <v>15153.92</v>
      </c>
      <c r="G3976" s="58">
        <v>15153.92</v>
      </c>
      <c r="H3976" s="58">
        <v>15153.92</v>
      </c>
      <c r="I3976" s="58">
        <v>15153.92</v>
      </c>
      <c r="J3976" s="58">
        <v>15153.92</v>
      </c>
      <c r="K3976" s="58">
        <v>15153.92</v>
      </c>
      <c r="L3976" s="58">
        <v>15153.92</v>
      </c>
      <c r="M3976" s="58">
        <v>15153.92</v>
      </c>
      <c r="N3976" s="58">
        <v>15153.92</v>
      </c>
      <c r="O3976" s="58">
        <v>15153.92</v>
      </c>
      <c r="P3976" s="58">
        <v>15153.92</v>
      </c>
      <c r="Q3976" s="58">
        <v>15153.92</v>
      </c>
      <c r="R3976" s="58">
        <v>15153.92</v>
      </c>
    </row>
    <row r="3977" spans="2:18" x14ac:dyDescent="0.2">
      <c r="B3977" s="4">
        <v>1995</v>
      </c>
      <c r="C3977" s="58">
        <v>70212.66</v>
      </c>
      <c r="D3977" s="58">
        <v>70212.66</v>
      </c>
      <c r="E3977" s="58">
        <v>70212.66</v>
      </c>
      <c r="F3977" s="58">
        <v>70212.66</v>
      </c>
      <c r="G3977" s="58">
        <v>70212.66</v>
      </c>
      <c r="H3977" s="58">
        <v>70212.66</v>
      </c>
      <c r="I3977" s="58">
        <v>70212.66</v>
      </c>
      <c r="J3977" s="58">
        <v>70212.66</v>
      </c>
      <c r="K3977" s="58">
        <v>70212.66</v>
      </c>
      <c r="L3977" s="58">
        <v>70212.66</v>
      </c>
      <c r="M3977" s="58">
        <v>70212.66</v>
      </c>
      <c r="N3977" s="58">
        <v>70212.66</v>
      </c>
      <c r="O3977" s="58">
        <v>70212.66</v>
      </c>
      <c r="P3977" s="58">
        <v>70212.66</v>
      </c>
      <c r="Q3977" s="58">
        <v>70212.66</v>
      </c>
      <c r="R3977" s="58">
        <v>70212.66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1078.49</v>
      </c>
      <c r="D3979" s="58">
        <v>1078.49</v>
      </c>
      <c r="E3979" s="58">
        <v>1078.49</v>
      </c>
      <c r="F3979" s="58">
        <v>1078.49</v>
      </c>
      <c r="G3979" s="58">
        <v>1078.49</v>
      </c>
      <c r="H3979" s="58">
        <v>1078.49</v>
      </c>
      <c r="I3979" s="58">
        <v>1078.49</v>
      </c>
      <c r="J3979" s="58">
        <v>1078.49</v>
      </c>
      <c r="K3979" s="58">
        <v>1078.49</v>
      </c>
      <c r="L3979" s="58">
        <v>1078.49</v>
      </c>
      <c r="M3979" s="58">
        <v>1078.49</v>
      </c>
      <c r="N3979" s="58">
        <v>1078.49</v>
      </c>
      <c r="O3979" s="58">
        <v>1078.49</v>
      </c>
      <c r="P3979" s="58">
        <v>1078.49</v>
      </c>
      <c r="Q3979" s="58">
        <v>1078.49</v>
      </c>
      <c r="R3979" s="58">
        <v>1078.49</v>
      </c>
    </row>
    <row r="3980" spans="2:18" x14ac:dyDescent="0.2">
      <c r="B3980" s="4">
        <v>1992</v>
      </c>
      <c r="C3980" s="58">
        <v>31535.27</v>
      </c>
      <c r="D3980" s="58">
        <v>31535.27</v>
      </c>
      <c r="E3980" s="58">
        <v>31535.27</v>
      </c>
      <c r="F3980" s="58">
        <v>31535.27</v>
      </c>
      <c r="G3980" s="58">
        <v>31535.27</v>
      </c>
      <c r="H3980" s="58">
        <v>31535.27</v>
      </c>
      <c r="I3980" s="58">
        <v>31535.27</v>
      </c>
      <c r="J3980" s="58">
        <v>31535.27</v>
      </c>
      <c r="K3980" s="58">
        <v>31535.27</v>
      </c>
      <c r="L3980" s="58">
        <v>31535.27</v>
      </c>
      <c r="M3980" s="58">
        <v>31535.27</v>
      </c>
      <c r="N3980" s="58">
        <v>31535.27</v>
      </c>
      <c r="O3980" s="58">
        <v>31535.27</v>
      </c>
      <c r="P3980" s="58">
        <v>31535.27</v>
      </c>
      <c r="Q3980" s="58">
        <v>31535.27</v>
      </c>
      <c r="R3980" s="58">
        <v>31535.27</v>
      </c>
    </row>
    <row r="3981" spans="2:18" x14ac:dyDescent="0.2">
      <c r="B3981" s="4">
        <v>1991</v>
      </c>
      <c r="C3981" s="58">
        <v>9961.1</v>
      </c>
      <c r="D3981" s="58">
        <v>9961.1</v>
      </c>
      <c r="E3981" s="58">
        <v>9961.1</v>
      </c>
      <c r="F3981" s="58">
        <v>9961.1</v>
      </c>
      <c r="G3981" s="58">
        <v>9961.1</v>
      </c>
      <c r="H3981" s="58">
        <v>9961.1</v>
      </c>
      <c r="I3981" s="58">
        <v>9961.1</v>
      </c>
      <c r="J3981" s="58">
        <v>9961.1</v>
      </c>
      <c r="K3981" s="58">
        <v>9961.1</v>
      </c>
      <c r="L3981" s="58">
        <v>9961.1</v>
      </c>
      <c r="M3981" s="58">
        <v>9961.1</v>
      </c>
      <c r="N3981" s="58">
        <v>9961.1</v>
      </c>
      <c r="O3981" s="58">
        <v>9961.1</v>
      </c>
      <c r="P3981" s="58">
        <v>9961.1</v>
      </c>
      <c r="Q3981" s="58">
        <v>9961.1</v>
      </c>
      <c r="R3981" s="58">
        <v>9961.1</v>
      </c>
    </row>
    <row r="3982" spans="2:18" x14ac:dyDescent="0.2">
      <c r="B3982" s="4">
        <v>1990</v>
      </c>
      <c r="C3982" s="58">
        <v>11694.27</v>
      </c>
      <c r="D3982" s="58">
        <v>11694.27</v>
      </c>
      <c r="E3982" s="58">
        <v>11694.27</v>
      </c>
      <c r="F3982" s="58">
        <v>11694.27</v>
      </c>
      <c r="G3982" s="58">
        <v>11694.27</v>
      </c>
      <c r="H3982" s="58">
        <v>11694.27</v>
      </c>
      <c r="I3982" s="58">
        <v>11694.27</v>
      </c>
      <c r="J3982" s="58">
        <v>11694.27</v>
      </c>
      <c r="K3982" s="58">
        <v>11694.27</v>
      </c>
      <c r="L3982" s="58">
        <v>11694.27</v>
      </c>
      <c r="M3982" s="58">
        <v>11694.27</v>
      </c>
      <c r="N3982" s="58">
        <v>11694.27</v>
      </c>
      <c r="O3982" s="58">
        <v>11694.27</v>
      </c>
      <c r="P3982" s="58">
        <v>11694.27</v>
      </c>
      <c r="Q3982" s="58">
        <v>11694.27</v>
      </c>
      <c r="R3982" s="58">
        <v>11694.27</v>
      </c>
    </row>
    <row r="3983" spans="2:18" x14ac:dyDescent="0.2">
      <c r="B3983" s="4">
        <v>1989</v>
      </c>
      <c r="C3983" s="58">
        <v>7499.11</v>
      </c>
      <c r="D3983" s="58">
        <v>7499.11</v>
      </c>
      <c r="E3983" s="58">
        <v>7499.11</v>
      </c>
      <c r="F3983" s="58">
        <v>7499.11</v>
      </c>
      <c r="G3983" s="58">
        <v>7499.11</v>
      </c>
      <c r="H3983" s="58">
        <v>7499.11</v>
      </c>
      <c r="I3983" s="58">
        <v>7379.98</v>
      </c>
      <c r="J3983" s="58">
        <v>7379.98</v>
      </c>
      <c r="K3983" s="58">
        <v>7379.98</v>
      </c>
      <c r="L3983" s="58">
        <v>7379.98</v>
      </c>
      <c r="M3983" s="58">
        <v>7379.98</v>
      </c>
      <c r="N3983" s="58">
        <v>7379.98</v>
      </c>
      <c r="O3983" s="58">
        <v>7379.98</v>
      </c>
      <c r="P3983" s="58">
        <v>7379.98</v>
      </c>
      <c r="Q3983" s="58">
        <v>10355.299999999999</v>
      </c>
      <c r="R3983" s="58">
        <v>10355.299999999999</v>
      </c>
    </row>
    <row r="3984" spans="2:18" x14ac:dyDescent="0.2">
      <c r="B3984" s="4">
        <v>1988</v>
      </c>
      <c r="C3984" s="58">
        <v>43696.54</v>
      </c>
      <c r="D3984" s="58">
        <v>43696.54</v>
      </c>
      <c r="E3984" s="58">
        <v>43696.54</v>
      </c>
      <c r="F3984" s="58">
        <v>43696.54</v>
      </c>
      <c r="G3984" s="58">
        <v>43696.54</v>
      </c>
      <c r="H3984" s="58">
        <v>43696.54</v>
      </c>
      <c r="I3984" s="58">
        <v>43696.54</v>
      </c>
      <c r="J3984" s="58">
        <v>43696.54</v>
      </c>
      <c r="K3984" s="58">
        <v>43696.54</v>
      </c>
      <c r="L3984" s="58">
        <v>43696.54</v>
      </c>
      <c r="M3984" s="58">
        <v>43696.54</v>
      </c>
      <c r="N3984" s="58">
        <v>43696.54</v>
      </c>
      <c r="O3984" s="58">
        <v>43696.54</v>
      </c>
      <c r="P3984" s="58">
        <v>43696.54</v>
      </c>
      <c r="Q3984" s="58">
        <v>43696.54</v>
      </c>
      <c r="R3984" s="58">
        <v>43696.54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26525.82</v>
      </c>
      <c r="D3987" s="58">
        <v>26525.82</v>
      </c>
      <c r="E3987" s="58">
        <v>26525.82</v>
      </c>
      <c r="F3987" s="58">
        <v>26525.82</v>
      </c>
      <c r="G3987" s="58">
        <v>26525.82</v>
      </c>
      <c r="H3987" s="58">
        <v>26525.82</v>
      </c>
      <c r="I3987" s="58">
        <v>26435.32</v>
      </c>
      <c r="J3987" s="58">
        <v>26435.32</v>
      </c>
      <c r="K3987" s="58">
        <v>26435.32</v>
      </c>
      <c r="L3987" s="58">
        <v>26435.32</v>
      </c>
      <c r="M3987" s="58">
        <v>26435.32</v>
      </c>
      <c r="N3987" s="58">
        <v>26435.32</v>
      </c>
      <c r="O3987" s="58">
        <v>26435.32</v>
      </c>
      <c r="P3987" s="58">
        <v>26435.32</v>
      </c>
      <c r="Q3987" s="58">
        <v>29131.82</v>
      </c>
      <c r="R3987" s="58">
        <v>29131.82</v>
      </c>
    </row>
    <row r="3988" spans="2:18" x14ac:dyDescent="0.2">
      <c r="B3988" s="4">
        <v>1984</v>
      </c>
      <c r="C3988" s="58">
        <v>30684.68</v>
      </c>
      <c r="D3988" s="58">
        <v>30684.68</v>
      </c>
      <c r="E3988" s="58">
        <v>30684.68</v>
      </c>
      <c r="F3988" s="58">
        <v>30684.68</v>
      </c>
      <c r="G3988" s="58">
        <v>30684.68</v>
      </c>
      <c r="H3988" s="58">
        <v>30684.68</v>
      </c>
      <c r="I3988" s="58">
        <v>30582.93</v>
      </c>
      <c r="J3988" s="58">
        <v>30582.93</v>
      </c>
      <c r="K3988" s="58">
        <v>30582.93</v>
      </c>
      <c r="L3988" s="58">
        <v>30582.93</v>
      </c>
      <c r="M3988" s="58">
        <v>30582.93</v>
      </c>
      <c r="N3988" s="58">
        <v>30582.93</v>
      </c>
      <c r="O3988" s="58">
        <v>30582.93</v>
      </c>
      <c r="P3988" s="58">
        <v>30582.93</v>
      </c>
      <c r="Q3988" s="58">
        <v>30582.93</v>
      </c>
      <c r="R3988" s="58">
        <v>30582.93</v>
      </c>
    </row>
    <row r="3989" spans="2:18" x14ac:dyDescent="0.2">
      <c r="B3989" s="4">
        <v>1983</v>
      </c>
      <c r="C3989" s="58">
        <v>19709.28</v>
      </c>
      <c r="D3989" s="58">
        <v>19709.28</v>
      </c>
      <c r="E3989" s="58">
        <v>19709.28</v>
      </c>
      <c r="F3989" s="58">
        <v>19709.28</v>
      </c>
      <c r="G3989" s="58">
        <v>19709.28</v>
      </c>
      <c r="H3989" s="58">
        <v>19709.28</v>
      </c>
      <c r="I3989" s="58">
        <v>19630.54</v>
      </c>
      <c r="J3989" s="58">
        <v>19630.54</v>
      </c>
      <c r="K3989" s="58">
        <v>19630.54</v>
      </c>
      <c r="L3989" s="58">
        <v>19630.54</v>
      </c>
      <c r="M3989" s="58">
        <v>19630.54</v>
      </c>
      <c r="N3989" s="58">
        <v>19630.54</v>
      </c>
      <c r="O3989" s="58">
        <v>19630.54</v>
      </c>
      <c r="P3989" s="58">
        <v>19630.54</v>
      </c>
      <c r="Q3989" s="58">
        <v>19630.54</v>
      </c>
      <c r="R3989" s="58">
        <v>19630.54</v>
      </c>
    </row>
    <row r="3990" spans="2:18" x14ac:dyDescent="0.2">
      <c r="B3990" s="4">
        <v>1982</v>
      </c>
      <c r="C3990" s="58">
        <v>74330.59</v>
      </c>
      <c r="D3990" s="58">
        <v>74330.59</v>
      </c>
      <c r="E3990" s="58">
        <v>74330.59</v>
      </c>
      <c r="F3990" s="58">
        <v>74330.59</v>
      </c>
      <c r="G3990" s="58">
        <v>74330.59</v>
      </c>
      <c r="H3990" s="58">
        <v>74330.59</v>
      </c>
      <c r="I3990" s="58">
        <v>74330.59</v>
      </c>
      <c r="J3990" s="58">
        <v>74330.59</v>
      </c>
      <c r="K3990" s="58">
        <v>74330.59</v>
      </c>
      <c r="L3990" s="58">
        <v>74330.59</v>
      </c>
      <c r="M3990" s="58">
        <v>74330.59</v>
      </c>
      <c r="N3990" s="58">
        <v>74330.59</v>
      </c>
      <c r="O3990" s="58">
        <v>74330.59</v>
      </c>
      <c r="P3990" s="58">
        <v>74330.59</v>
      </c>
      <c r="Q3990" s="58">
        <v>74330.59</v>
      </c>
      <c r="R3990" s="58">
        <v>74330.59</v>
      </c>
    </row>
    <row r="3991" spans="2:18" x14ac:dyDescent="0.2">
      <c r="B3991" s="4">
        <v>1981</v>
      </c>
      <c r="C3991" s="58">
        <v>22351.63</v>
      </c>
      <c r="D3991" s="58">
        <v>22351.63</v>
      </c>
      <c r="E3991" s="58">
        <v>22351.63</v>
      </c>
      <c r="F3991" s="58">
        <v>22351.63</v>
      </c>
      <c r="G3991" s="58">
        <v>22351.63</v>
      </c>
      <c r="H3991" s="58">
        <v>22351.63</v>
      </c>
      <c r="I3991" s="58">
        <v>22195.69</v>
      </c>
      <c r="J3991" s="58">
        <v>22195.69</v>
      </c>
      <c r="K3991" s="58">
        <v>22195.69</v>
      </c>
      <c r="L3991" s="58">
        <v>22195.69</v>
      </c>
      <c r="M3991" s="58">
        <v>22195.69</v>
      </c>
      <c r="N3991" s="58">
        <v>22195.69</v>
      </c>
      <c r="O3991" s="58">
        <v>22195.69</v>
      </c>
      <c r="P3991" s="58">
        <v>22195.69</v>
      </c>
      <c r="Q3991" s="58">
        <v>22195.69</v>
      </c>
      <c r="R3991" s="58">
        <v>22195.69</v>
      </c>
    </row>
    <row r="3992" spans="2:18" x14ac:dyDescent="0.2">
      <c r="B3992" s="4">
        <v>1980</v>
      </c>
      <c r="C3992" s="58">
        <v>36208.68</v>
      </c>
      <c r="D3992" s="58">
        <v>36208.68</v>
      </c>
      <c r="E3992" s="58">
        <v>36208.68</v>
      </c>
      <c r="F3992" s="58">
        <v>36208.68</v>
      </c>
      <c r="G3992" s="58">
        <v>36208.68</v>
      </c>
      <c r="H3992" s="58">
        <v>36208.68</v>
      </c>
      <c r="I3992" s="58">
        <v>35969.39</v>
      </c>
      <c r="J3992" s="58">
        <v>35969.39</v>
      </c>
      <c r="K3992" s="58">
        <v>35969.39</v>
      </c>
      <c r="L3992" s="58">
        <v>35969.39</v>
      </c>
      <c r="M3992" s="58">
        <v>35969.39</v>
      </c>
      <c r="N3992" s="58">
        <v>35969.39</v>
      </c>
      <c r="O3992" s="58">
        <v>35969.39</v>
      </c>
      <c r="P3992" s="58">
        <v>35969.39</v>
      </c>
      <c r="Q3992" s="58">
        <v>42192.480000000003</v>
      </c>
      <c r="R3992" s="58">
        <v>42192.480000000003</v>
      </c>
    </row>
    <row r="3993" spans="2:18" x14ac:dyDescent="0.2">
      <c r="B3993" s="4">
        <v>1979</v>
      </c>
      <c r="C3993" s="58">
        <v>91859.199999999997</v>
      </c>
      <c r="D3993" s="58">
        <v>91859.199999999997</v>
      </c>
      <c r="E3993" s="58">
        <v>91859.199999999997</v>
      </c>
      <c r="F3993" s="58">
        <v>91859.199999999997</v>
      </c>
      <c r="G3993" s="58">
        <v>91859.199999999997</v>
      </c>
      <c r="H3993" s="58">
        <v>91859.199999999997</v>
      </c>
      <c r="I3993" s="58">
        <v>91782.51</v>
      </c>
      <c r="J3993" s="58">
        <v>91782.51</v>
      </c>
      <c r="K3993" s="58">
        <v>91782.51</v>
      </c>
      <c r="L3993" s="58">
        <v>91782.51</v>
      </c>
      <c r="M3993" s="58">
        <v>91782.51</v>
      </c>
      <c r="N3993" s="58">
        <v>91782.51</v>
      </c>
      <c r="O3993" s="58">
        <v>91782.51</v>
      </c>
      <c r="P3993" s="58">
        <v>91782.51</v>
      </c>
      <c r="Q3993" s="58">
        <v>91782.51</v>
      </c>
      <c r="R3993" s="58">
        <v>91782.51</v>
      </c>
    </row>
    <row r="3994" spans="2:18" x14ac:dyDescent="0.2">
      <c r="B3994" s="4">
        <v>1978</v>
      </c>
      <c r="C3994" s="58">
        <v>56132.69</v>
      </c>
      <c r="D3994" s="58">
        <v>56132.69</v>
      </c>
      <c r="E3994" s="58">
        <v>56132.69</v>
      </c>
      <c r="F3994" s="58">
        <v>56132.69</v>
      </c>
      <c r="G3994" s="58">
        <v>56132.69</v>
      </c>
      <c r="H3994" s="58">
        <v>56132.69</v>
      </c>
      <c r="I3994" s="58">
        <v>55959.87</v>
      </c>
      <c r="J3994" s="58">
        <v>55959.87</v>
      </c>
      <c r="K3994" s="58">
        <v>55959.87</v>
      </c>
      <c r="L3994" s="58">
        <v>55959.87</v>
      </c>
      <c r="M3994" s="58">
        <v>55959.87</v>
      </c>
      <c r="N3994" s="58">
        <v>55959.87</v>
      </c>
      <c r="O3994" s="58">
        <v>55959.87</v>
      </c>
      <c r="P3994" s="58">
        <v>55959.87</v>
      </c>
      <c r="Q3994" s="58">
        <v>55959.87</v>
      </c>
      <c r="R3994" s="58">
        <v>55959.87</v>
      </c>
    </row>
    <row r="3995" spans="2:18" x14ac:dyDescent="0.2">
      <c r="B3995" s="4">
        <v>1977</v>
      </c>
      <c r="C3995" s="58">
        <v>19801.82</v>
      </c>
      <c r="D3995" s="58">
        <v>19801.82</v>
      </c>
      <c r="E3995" s="58">
        <v>19801.82</v>
      </c>
      <c r="F3995" s="58">
        <v>19801.82</v>
      </c>
      <c r="G3995" s="58">
        <v>19801.82</v>
      </c>
      <c r="H3995" s="58">
        <v>19801.82</v>
      </c>
      <c r="I3995" s="58">
        <v>19734.330000000002</v>
      </c>
      <c r="J3995" s="58">
        <v>19734.330000000002</v>
      </c>
      <c r="K3995" s="58">
        <v>19734.330000000002</v>
      </c>
      <c r="L3995" s="58">
        <v>19734.330000000002</v>
      </c>
      <c r="M3995" s="58">
        <v>19734.330000000002</v>
      </c>
      <c r="N3995" s="58">
        <v>19734.330000000002</v>
      </c>
      <c r="O3995" s="58">
        <v>19734.330000000002</v>
      </c>
      <c r="P3995" s="58">
        <v>19734.330000000002</v>
      </c>
      <c r="Q3995" s="58">
        <v>19734.330000000002</v>
      </c>
      <c r="R3995" s="58">
        <v>19734.330000000002</v>
      </c>
    </row>
    <row r="3996" spans="2:18" x14ac:dyDescent="0.2">
      <c r="B3996" s="4">
        <v>1976</v>
      </c>
      <c r="C3996" s="58">
        <v>72427.05</v>
      </c>
      <c r="D3996" s="58">
        <v>72427.05</v>
      </c>
      <c r="E3996" s="58">
        <v>72427.05</v>
      </c>
      <c r="F3996" s="58">
        <v>72427.05</v>
      </c>
      <c r="G3996" s="58">
        <v>72427.05</v>
      </c>
      <c r="H3996" s="58">
        <v>72427.05</v>
      </c>
      <c r="I3996" s="58">
        <v>72117.210000000006</v>
      </c>
      <c r="J3996" s="58">
        <v>72117.210000000006</v>
      </c>
      <c r="K3996" s="58">
        <v>72117.210000000006</v>
      </c>
      <c r="L3996" s="58">
        <v>72117.210000000006</v>
      </c>
      <c r="M3996" s="58">
        <v>72117.210000000006</v>
      </c>
      <c r="N3996" s="58">
        <v>72117.210000000006</v>
      </c>
      <c r="O3996" s="58">
        <v>72117.210000000006</v>
      </c>
      <c r="P3996" s="58">
        <v>72117.210000000006</v>
      </c>
      <c r="Q3996" s="58">
        <v>72117.210000000006</v>
      </c>
      <c r="R3996" s="58">
        <v>72117.210000000006</v>
      </c>
    </row>
    <row r="3997" spans="2:18" x14ac:dyDescent="0.2">
      <c r="B3997" s="4">
        <v>1975</v>
      </c>
      <c r="C3997" s="58">
        <v>63410.93</v>
      </c>
      <c r="D3997" s="58">
        <v>63410.93</v>
      </c>
      <c r="E3997" s="58">
        <v>63410.93</v>
      </c>
      <c r="F3997" s="58">
        <v>63410.93</v>
      </c>
      <c r="G3997" s="58">
        <v>63410.93</v>
      </c>
      <c r="H3997" s="58">
        <v>63410.93</v>
      </c>
      <c r="I3997" s="58">
        <v>63379.74</v>
      </c>
      <c r="J3997" s="58">
        <v>63379.74</v>
      </c>
      <c r="K3997" s="58">
        <v>63379.74</v>
      </c>
      <c r="L3997" s="58">
        <v>63379.74</v>
      </c>
      <c r="M3997" s="58">
        <v>63379.74</v>
      </c>
      <c r="N3997" s="58">
        <v>63379.74</v>
      </c>
      <c r="O3997" s="58">
        <v>63379.74</v>
      </c>
      <c r="P3997" s="58">
        <v>63379.74</v>
      </c>
      <c r="Q3997" s="58">
        <v>63379.74</v>
      </c>
      <c r="R3997" s="58">
        <v>63379.74</v>
      </c>
    </row>
    <row r="3998" spans="2:18" x14ac:dyDescent="0.2">
      <c r="B3998" s="4">
        <v>1974</v>
      </c>
      <c r="C3998" s="58">
        <v>6350.25</v>
      </c>
      <c r="D3998" s="58">
        <v>6350.25</v>
      </c>
      <c r="E3998" s="58">
        <v>6350.25</v>
      </c>
      <c r="F3998" s="58">
        <v>6350.25</v>
      </c>
      <c r="G3998" s="58">
        <v>6350.25</v>
      </c>
      <c r="H3998" s="58">
        <v>6350.25</v>
      </c>
      <c r="I3998" s="58">
        <v>6350.25</v>
      </c>
      <c r="J3998" s="58">
        <v>6350.25</v>
      </c>
      <c r="K3998" s="58">
        <v>6350.25</v>
      </c>
      <c r="L3998" s="58">
        <v>6350.25</v>
      </c>
      <c r="M3998" s="58">
        <v>6350.25</v>
      </c>
      <c r="N3998" s="58">
        <v>6350.25</v>
      </c>
      <c r="O3998" s="58">
        <v>6350.25</v>
      </c>
      <c r="P3998" s="58">
        <v>6350.25</v>
      </c>
      <c r="Q3998" s="58">
        <v>6350.25</v>
      </c>
      <c r="R3998" s="58">
        <v>6350.25</v>
      </c>
    </row>
    <row r="3999" spans="2:18" x14ac:dyDescent="0.2">
      <c r="B3999" s="4">
        <v>1973</v>
      </c>
      <c r="C3999" s="58">
        <v>29585.91</v>
      </c>
      <c r="D3999" s="58">
        <v>29585.91</v>
      </c>
      <c r="E3999" s="58">
        <v>29585.91</v>
      </c>
      <c r="F3999" s="58">
        <v>29585.91</v>
      </c>
      <c r="G3999" s="58">
        <v>29585.91</v>
      </c>
      <c r="H3999" s="58">
        <v>29585.91</v>
      </c>
      <c r="I3999" s="58">
        <v>29503.59</v>
      </c>
      <c r="J3999" s="58">
        <v>29503.59</v>
      </c>
      <c r="K3999" s="58">
        <v>29503.59</v>
      </c>
      <c r="L3999" s="58">
        <v>28939.119999999999</v>
      </c>
      <c r="M3999" s="58">
        <v>28939.119999999999</v>
      </c>
      <c r="N3999" s="58">
        <v>28939.119999999999</v>
      </c>
      <c r="O3999" s="58">
        <v>28939.119999999999</v>
      </c>
      <c r="P3999" s="58">
        <v>28939.119999999999</v>
      </c>
      <c r="Q3999" s="58">
        <v>28939.119999999999</v>
      </c>
      <c r="R3999" s="58">
        <v>28939.119999999999</v>
      </c>
    </row>
    <row r="4000" spans="2:18" x14ac:dyDescent="0.2">
      <c r="B4000" s="4">
        <v>1972</v>
      </c>
      <c r="C4000" s="58">
        <v>22760.16</v>
      </c>
      <c r="D4000" s="58">
        <v>22760.16</v>
      </c>
      <c r="E4000" s="58">
        <v>22760.16</v>
      </c>
      <c r="F4000" s="58">
        <v>22760.16</v>
      </c>
      <c r="G4000" s="58">
        <v>22760.16</v>
      </c>
      <c r="H4000" s="58">
        <v>22760.16</v>
      </c>
      <c r="I4000" s="58">
        <v>22609.84</v>
      </c>
      <c r="J4000" s="58">
        <v>22609.84</v>
      </c>
      <c r="K4000" s="58">
        <v>22609.84</v>
      </c>
      <c r="L4000" s="58">
        <v>22609.84</v>
      </c>
      <c r="M4000" s="58">
        <v>22609.84</v>
      </c>
      <c r="N4000" s="58">
        <v>22609.84</v>
      </c>
      <c r="O4000" s="58">
        <v>22609.84</v>
      </c>
      <c r="P4000" s="58">
        <v>22609.84</v>
      </c>
      <c r="Q4000" s="58">
        <v>22609.84</v>
      </c>
      <c r="R4000" s="58">
        <v>22609.84</v>
      </c>
    </row>
    <row r="4001" spans="2:18" x14ac:dyDescent="0.2">
      <c r="B4001" s="4">
        <v>1971</v>
      </c>
      <c r="C4001" s="58">
        <v>62666.49</v>
      </c>
      <c r="D4001" s="58">
        <v>62666.49</v>
      </c>
      <c r="E4001" s="58">
        <v>62666.49</v>
      </c>
      <c r="F4001" s="58">
        <v>62666.49</v>
      </c>
      <c r="G4001" s="58">
        <v>62666.49</v>
      </c>
      <c r="H4001" s="58">
        <v>62666.49</v>
      </c>
      <c r="I4001" s="58">
        <v>60331.42</v>
      </c>
      <c r="J4001" s="58">
        <v>60331.42</v>
      </c>
      <c r="K4001" s="58">
        <v>60331.42</v>
      </c>
      <c r="L4001" s="58">
        <v>60331.42</v>
      </c>
      <c r="M4001" s="58">
        <v>60331.42</v>
      </c>
      <c r="N4001" s="58">
        <v>60331.42</v>
      </c>
      <c r="O4001" s="58">
        <v>60331.42</v>
      </c>
      <c r="P4001" s="58">
        <v>60331.42</v>
      </c>
      <c r="Q4001" s="58">
        <v>60331.42</v>
      </c>
      <c r="R4001" s="58">
        <v>60331.42</v>
      </c>
    </row>
    <row r="4002" spans="2:18" x14ac:dyDescent="0.2">
      <c r="B4002" s="4">
        <v>1970</v>
      </c>
      <c r="C4002" s="58">
        <v>48480.69</v>
      </c>
      <c r="D4002" s="58">
        <v>48480.69</v>
      </c>
      <c r="E4002" s="58">
        <v>48480.69</v>
      </c>
      <c r="F4002" s="58">
        <v>48480.69</v>
      </c>
      <c r="G4002" s="58">
        <v>48480.69</v>
      </c>
      <c r="H4002" s="58">
        <v>48480.69</v>
      </c>
      <c r="I4002" s="58">
        <v>47945.88</v>
      </c>
      <c r="J4002" s="58">
        <v>47945.88</v>
      </c>
      <c r="K4002" s="58">
        <v>47945.88</v>
      </c>
      <c r="L4002" s="58">
        <v>47945.88</v>
      </c>
      <c r="M4002" s="58">
        <v>47945.88</v>
      </c>
      <c r="N4002" s="58">
        <v>47945.88</v>
      </c>
      <c r="O4002" s="58">
        <v>47945.88</v>
      </c>
      <c r="P4002" s="58">
        <v>47945.88</v>
      </c>
      <c r="Q4002" s="58">
        <v>61678.94</v>
      </c>
      <c r="R4002" s="58">
        <v>61678.94</v>
      </c>
    </row>
    <row r="4003" spans="2:18" x14ac:dyDescent="0.2">
      <c r="B4003" s="4">
        <v>1969</v>
      </c>
      <c r="C4003" s="58">
        <v>1645.85</v>
      </c>
      <c r="D4003" s="58">
        <v>1645.85</v>
      </c>
      <c r="E4003" s="58">
        <v>1645.85</v>
      </c>
      <c r="F4003" s="58">
        <v>1645.85</v>
      </c>
      <c r="G4003" s="58">
        <v>1645.85</v>
      </c>
      <c r="H4003" s="58">
        <v>1645.85</v>
      </c>
      <c r="I4003" s="58">
        <v>1538.48</v>
      </c>
      <c r="J4003" s="58">
        <v>1538.48</v>
      </c>
      <c r="K4003" s="58">
        <v>1538.48</v>
      </c>
      <c r="L4003" s="58">
        <v>1538.48</v>
      </c>
      <c r="M4003" s="58">
        <v>1538.48</v>
      </c>
      <c r="N4003" s="58">
        <v>1538.48</v>
      </c>
      <c r="O4003" s="58">
        <v>1538.48</v>
      </c>
      <c r="P4003" s="58">
        <v>1538.48</v>
      </c>
      <c r="Q4003" s="58">
        <v>1538.48</v>
      </c>
      <c r="R4003" s="58">
        <v>1538.48</v>
      </c>
    </row>
    <row r="4004" spans="2:18" x14ac:dyDescent="0.2">
      <c r="B4004" s="4">
        <v>1968</v>
      </c>
      <c r="C4004" s="58">
        <v>19340.63</v>
      </c>
      <c r="D4004" s="58">
        <v>19340.63</v>
      </c>
      <c r="E4004" s="58">
        <v>19340.63</v>
      </c>
      <c r="F4004" s="58">
        <v>19340.63</v>
      </c>
      <c r="G4004" s="58">
        <v>19340.63</v>
      </c>
      <c r="H4004" s="58">
        <v>19340.63</v>
      </c>
      <c r="I4004" s="58">
        <v>19340.63</v>
      </c>
      <c r="J4004" s="58">
        <v>19340.63</v>
      </c>
      <c r="K4004" s="58">
        <v>19340.63</v>
      </c>
      <c r="L4004" s="58">
        <v>19340.63</v>
      </c>
      <c r="M4004" s="58">
        <v>19340.63</v>
      </c>
      <c r="N4004" s="58">
        <v>19340.63</v>
      </c>
      <c r="O4004" s="58">
        <v>19340.63</v>
      </c>
      <c r="P4004" s="58">
        <v>19340.63</v>
      </c>
      <c r="Q4004" s="58">
        <v>19340.63</v>
      </c>
      <c r="R4004" s="58">
        <v>19340.63</v>
      </c>
    </row>
    <row r="4005" spans="2:18" x14ac:dyDescent="0.2">
      <c r="B4005" s="4">
        <v>1967</v>
      </c>
      <c r="C4005" s="58">
        <v>19079.37</v>
      </c>
      <c r="D4005" s="58">
        <v>19079.37</v>
      </c>
      <c r="E4005" s="58">
        <v>19079.37</v>
      </c>
      <c r="F4005" s="58">
        <v>19079.37</v>
      </c>
      <c r="G4005" s="58">
        <v>19079.37</v>
      </c>
      <c r="H4005" s="58">
        <v>19079.37</v>
      </c>
      <c r="I4005" s="58">
        <v>19079.37</v>
      </c>
      <c r="J4005" s="58">
        <v>19079.37</v>
      </c>
      <c r="K4005" s="58">
        <v>19079.37</v>
      </c>
      <c r="L4005" s="58">
        <v>19079.37</v>
      </c>
      <c r="M4005" s="58">
        <v>19079.37</v>
      </c>
      <c r="N4005" s="58">
        <v>19079.37</v>
      </c>
      <c r="O4005" s="58">
        <v>19079.37</v>
      </c>
      <c r="P4005" s="58">
        <v>19079.37</v>
      </c>
      <c r="Q4005" s="58">
        <v>19079.37</v>
      </c>
      <c r="R4005" s="58">
        <v>19079.37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256.16000000000003</v>
      </c>
      <c r="D4014" s="58">
        <v>256.16000000000003</v>
      </c>
      <c r="E4014" s="58">
        <v>256.16000000000003</v>
      </c>
      <c r="F4014" s="58">
        <v>256.16000000000003</v>
      </c>
      <c r="G4014" s="58">
        <v>256.16000000000003</v>
      </c>
      <c r="H4014" s="58">
        <v>256.16000000000003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8839.2199999999993</v>
      </c>
      <c r="D4015" s="58">
        <v>8839.2199999999993</v>
      </c>
      <c r="E4015" s="58">
        <v>8839.2199999999993</v>
      </c>
      <c r="F4015" s="58">
        <v>8839.2199999999993</v>
      </c>
      <c r="G4015" s="58">
        <v>8839.2199999999993</v>
      </c>
      <c r="H4015" s="58">
        <v>8839.2199999999993</v>
      </c>
      <c r="I4015" s="58">
        <v>8839.2199999999993</v>
      </c>
      <c r="J4015" s="58">
        <v>8839.2199999999993</v>
      </c>
      <c r="K4015" s="58">
        <v>8839.2199999999993</v>
      </c>
      <c r="L4015" s="58">
        <v>8839.2199999999993</v>
      </c>
      <c r="M4015" s="58">
        <v>8839.2199999999993</v>
      </c>
      <c r="N4015" s="58">
        <v>6098.47</v>
      </c>
      <c r="O4015" s="58">
        <v>6098.47</v>
      </c>
      <c r="P4015" s="58">
        <v>6098.47</v>
      </c>
      <c r="Q4015" s="58">
        <v>6098.47</v>
      </c>
      <c r="R4015" s="58">
        <v>6098.47</v>
      </c>
    </row>
    <row r="4016" spans="2:18" x14ac:dyDescent="0.2">
      <c r="B4016" s="4">
        <v>1956</v>
      </c>
      <c r="C4016" s="58">
        <v>771.03</v>
      </c>
      <c r="D4016" s="58">
        <v>771.03</v>
      </c>
      <c r="E4016" s="58">
        <v>771.03</v>
      </c>
      <c r="F4016" s="58">
        <v>771.03</v>
      </c>
      <c r="G4016" s="58">
        <v>771.03</v>
      </c>
      <c r="H4016" s="58">
        <v>771.03</v>
      </c>
      <c r="I4016" s="58">
        <v>771.03</v>
      </c>
      <c r="J4016" s="58">
        <v>771.03</v>
      </c>
      <c r="K4016" s="58">
        <v>771.03</v>
      </c>
      <c r="L4016" s="58">
        <v>771.03</v>
      </c>
      <c r="M4016" s="58">
        <v>771.03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508.22</v>
      </c>
      <c r="D4019" s="58">
        <v>508.22</v>
      </c>
      <c r="E4019" s="58">
        <v>508.22</v>
      </c>
      <c r="F4019" s="58">
        <v>508.22</v>
      </c>
      <c r="G4019" s="58">
        <v>508.22</v>
      </c>
      <c r="H4019" s="58">
        <v>508.22</v>
      </c>
      <c r="I4019" s="58">
        <v>508.22</v>
      </c>
      <c r="J4019" s="58">
        <v>508.22</v>
      </c>
      <c r="K4019" s="58">
        <v>508.22</v>
      </c>
      <c r="L4019" s="58">
        <v>508.22</v>
      </c>
      <c r="M4019" s="58">
        <v>508.22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991853.75</v>
      </c>
      <c r="D4043" s="6">
        <f>SUM(D3965:D4042)</f>
        <v>991853.75</v>
      </c>
      <c r="E4043" s="6">
        <f>SUM(E3964:E4042)</f>
        <v>991853.75</v>
      </c>
      <c r="F4043" s="6">
        <f>SUM(F3963:F4042)</f>
        <v>1005853.75</v>
      </c>
      <c r="G4043" s="6">
        <f>SUM(G3962:G4042)</f>
        <v>1005853.75</v>
      </c>
      <c r="H4043" s="6">
        <f>SUM(H3956:H4042)</f>
        <v>1005853.75</v>
      </c>
      <c r="I4043" s="6">
        <f>SUM(I3956:I4042)</f>
        <v>1000944.3199999997</v>
      </c>
      <c r="J4043" s="6">
        <f t="shared" ref="J4043:L4043" si="42">SUM(J3956:J4042)</f>
        <v>1000944.3199999997</v>
      </c>
      <c r="K4043" s="6">
        <f>SUM(K3956:K4042)</f>
        <v>1000944.3199999997</v>
      </c>
      <c r="L4043" s="6">
        <f t="shared" si="42"/>
        <v>1011678.8799999998</v>
      </c>
      <c r="M4043" s="6">
        <f>SUM(M3956:M4042)</f>
        <v>1011678.8799999998</v>
      </c>
      <c r="N4043" s="13">
        <f>SUM(N3952:N4042)</f>
        <v>1027439.3199999998</v>
      </c>
      <c r="O4043" s="13">
        <f>SUM(O3952:O4042)</f>
        <v>1027439.3199999998</v>
      </c>
      <c r="P4043" s="13">
        <f>SUM(P3952:P4042)</f>
        <v>1027439.3199999998</v>
      </c>
      <c r="Q4043" s="13">
        <f>SUM(Q3952:Q4042)</f>
        <v>1114218.1999999997</v>
      </c>
      <c r="R4043" s="13">
        <f>SUM(R3951:R4042)</f>
        <v>1114218.1999999997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52089.65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291351.67</v>
      </c>
      <c r="R4046" s="58">
        <v>291351.67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15498.08</v>
      </c>
      <c r="Q4047" s="58">
        <v>15498.08</v>
      </c>
      <c r="R4047" s="58">
        <v>15498.08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2400.52</v>
      </c>
      <c r="P4048" s="58">
        <v>2400.52</v>
      </c>
      <c r="Q4048" s="58">
        <v>2400.52</v>
      </c>
      <c r="R4048" s="58">
        <v>2400.52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9938.1</v>
      </c>
      <c r="O4049" s="58">
        <v>9938.1</v>
      </c>
      <c r="P4049" s="58">
        <v>9938.1</v>
      </c>
      <c r="Q4049" s="58">
        <v>9938.1</v>
      </c>
      <c r="R4049" s="58">
        <v>9938.1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2346.6799999999998</v>
      </c>
      <c r="N4050" s="58">
        <v>2346.6799999999998</v>
      </c>
      <c r="O4050" s="58">
        <v>2346.6799999999998</v>
      </c>
      <c r="P4050" s="58">
        <v>2346.6799999999998</v>
      </c>
      <c r="Q4050" s="58">
        <v>2346.6799999999998</v>
      </c>
      <c r="R4050" s="58">
        <v>2346.6799999999998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469087.75</v>
      </c>
      <c r="M4051" s="58">
        <v>469087.75</v>
      </c>
      <c r="N4051" s="58">
        <v>469087.75</v>
      </c>
      <c r="O4051" s="58">
        <v>469087.75</v>
      </c>
      <c r="P4051" s="58">
        <v>469087.75</v>
      </c>
      <c r="Q4051" s="58">
        <v>469087.75</v>
      </c>
      <c r="R4051" s="58">
        <v>469087.75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243451.41</v>
      </c>
      <c r="L4052" s="58">
        <v>243451.41</v>
      </c>
      <c r="M4052" s="58">
        <v>243451.41</v>
      </c>
      <c r="N4052" s="58">
        <v>243451.41</v>
      </c>
      <c r="O4052" s="58">
        <v>243451.41</v>
      </c>
      <c r="P4052" s="58">
        <v>243451.41</v>
      </c>
      <c r="Q4052" s="58">
        <v>243451.41</v>
      </c>
      <c r="R4052" s="58">
        <v>243451.41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491348.39</v>
      </c>
      <c r="K4053" s="58">
        <v>491348.39</v>
      </c>
      <c r="L4053" s="58">
        <v>491348.39</v>
      </c>
      <c r="M4053" s="58">
        <v>491348.39</v>
      </c>
      <c r="N4053" s="58">
        <v>491348.39</v>
      </c>
      <c r="O4053" s="58">
        <v>491348.39</v>
      </c>
      <c r="P4053" s="58">
        <v>491348.39</v>
      </c>
      <c r="Q4053" s="58">
        <v>491348.39</v>
      </c>
      <c r="R4053" s="58">
        <v>491348.39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1161.1099999999999</v>
      </c>
      <c r="J4054" s="58">
        <v>1161.1099999999999</v>
      </c>
      <c r="K4054" s="58">
        <v>1161.1099999999999</v>
      </c>
      <c r="L4054" s="58">
        <v>1161.1099999999999</v>
      </c>
      <c r="M4054" s="58">
        <v>1161.1099999999999</v>
      </c>
      <c r="N4054" s="58">
        <v>1161.1099999999999</v>
      </c>
      <c r="O4054" s="58">
        <v>1161.1099999999999</v>
      </c>
      <c r="P4054" s="58">
        <v>1161.1099999999999</v>
      </c>
      <c r="Q4054" s="58">
        <v>1161.1099999999999</v>
      </c>
      <c r="R4054" s="58">
        <v>1161.1099999999999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62043.43</v>
      </c>
      <c r="I4055" s="58">
        <v>62043.43</v>
      </c>
      <c r="J4055" s="58">
        <v>62043.43</v>
      </c>
      <c r="K4055" s="58">
        <v>62043.43</v>
      </c>
      <c r="L4055" s="58">
        <v>62043.43</v>
      </c>
      <c r="M4055" s="58">
        <v>62043.43</v>
      </c>
      <c r="N4055" s="58">
        <v>62043.43</v>
      </c>
      <c r="O4055" s="58">
        <v>62043.43</v>
      </c>
      <c r="P4055" s="58">
        <v>62043.43</v>
      </c>
      <c r="Q4055" s="58">
        <v>62043.43</v>
      </c>
      <c r="R4055" s="58">
        <v>62043.43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31936</v>
      </c>
      <c r="H4056" s="58">
        <v>31936</v>
      </c>
      <c r="I4056" s="58">
        <v>31936</v>
      </c>
      <c r="J4056" s="58">
        <v>31936</v>
      </c>
      <c r="K4056" s="58">
        <v>31936</v>
      </c>
      <c r="L4056" s="58">
        <v>31936</v>
      </c>
      <c r="M4056" s="58">
        <v>31936</v>
      </c>
      <c r="N4056" s="58">
        <v>31936</v>
      </c>
      <c r="O4056" s="58">
        <v>31936</v>
      </c>
      <c r="P4056" s="58">
        <v>31936</v>
      </c>
      <c r="Q4056" s="58">
        <v>31936</v>
      </c>
      <c r="R4056" s="58">
        <v>31936</v>
      </c>
    </row>
    <row r="4057" spans="2:18" x14ac:dyDescent="0.2">
      <c r="B4057" s="4">
        <v>2009</v>
      </c>
      <c r="C4057" s="28"/>
      <c r="D4057" s="28"/>
      <c r="E4057" s="28"/>
      <c r="F4057" s="58">
        <v>130650.6</v>
      </c>
      <c r="G4057" s="58">
        <v>130650.6</v>
      </c>
      <c r="H4057" s="58">
        <v>130650.6</v>
      </c>
      <c r="I4057" s="58">
        <v>130650.6</v>
      </c>
      <c r="J4057" s="58">
        <v>130650.6</v>
      </c>
      <c r="K4057" s="58">
        <v>130650.6</v>
      </c>
      <c r="L4057" s="58">
        <v>130650.6</v>
      </c>
      <c r="M4057" s="58">
        <v>130650.6</v>
      </c>
      <c r="N4057" s="58">
        <v>130650.6</v>
      </c>
      <c r="O4057" s="58">
        <v>130650.6</v>
      </c>
      <c r="P4057" s="58">
        <v>130650.6</v>
      </c>
      <c r="Q4057" s="58">
        <v>130650.6</v>
      </c>
      <c r="R4057" s="58">
        <v>130650.6</v>
      </c>
    </row>
    <row r="4058" spans="2:18" x14ac:dyDescent="0.2">
      <c r="B4058" s="4">
        <v>2008</v>
      </c>
      <c r="C4058" s="28"/>
      <c r="D4058" s="28"/>
      <c r="E4058" s="58">
        <v>31116.69</v>
      </c>
      <c r="F4058" s="58">
        <v>31116.69</v>
      </c>
      <c r="G4058" s="58">
        <v>31116.69</v>
      </c>
      <c r="H4058" s="58">
        <v>31116.69</v>
      </c>
      <c r="I4058" s="58">
        <v>31116.69</v>
      </c>
      <c r="J4058" s="58">
        <v>31116.69</v>
      </c>
      <c r="K4058" s="58">
        <v>31116.69</v>
      </c>
      <c r="L4058" s="58">
        <v>31116.69</v>
      </c>
      <c r="M4058" s="58">
        <v>31116.69</v>
      </c>
      <c r="N4058" s="58">
        <v>31116.69</v>
      </c>
      <c r="O4058" s="58">
        <v>31116.69</v>
      </c>
      <c r="P4058" s="58">
        <v>31116.69</v>
      </c>
      <c r="Q4058" s="58">
        <v>31116.69</v>
      </c>
      <c r="R4058" s="58">
        <v>31116.69</v>
      </c>
    </row>
    <row r="4059" spans="2:18" x14ac:dyDescent="0.2">
      <c r="B4059" s="4">
        <v>2007</v>
      </c>
      <c r="C4059" s="28"/>
      <c r="D4059" s="58">
        <v>5865.92</v>
      </c>
      <c r="E4059" s="58">
        <v>5865.92</v>
      </c>
      <c r="F4059" s="58">
        <v>5865.92</v>
      </c>
      <c r="G4059" s="58">
        <v>5865.92</v>
      </c>
      <c r="H4059" s="58">
        <v>5865.92</v>
      </c>
      <c r="I4059" s="58">
        <v>5865.92</v>
      </c>
      <c r="J4059" s="58">
        <v>5865.92</v>
      </c>
      <c r="K4059" s="58">
        <v>5865.92</v>
      </c>
      <c r="L4059" s="58">
        <v>5865.92</v>
      </c>
      <c r="M4059" s="58">
        <v>5865.92</v>
      </c>
      <c r="N4059" s="58">
        <v>5865.92</v>
      </c>
      <c r="O4059" s="58">
        <v>5865.92</v>
      </c>
      <c r="P4059" s="58">
        <v>5865.92</v>
      </c>
      <c r="Q4059" s="58">
        <v>5865.92</v>
      </c>
      <c r="R4059" s="58">
        <v>5865.92</v>
      </c>
    </row>
    <row r="4060" spans="2:18" x14ac:dyDescent="0.2">
      <c r="B4060" s="4">
        <v>2006</v>
      </c>
      <c r="C4060" s="58">
        <v>16845.82</v>
      </c>
      <c r="D4060" s="58">
        <v>16845.82</v>
      </c>
      <c r="E4060" s="58">
        <v>16845.82</v>
      </c>
      <c r="F4060" s="58">
        <v>16845.82</v>
      </c>
      <c r="G4060" s="58">
        <v>16845.82</v>
      </c>
      <c r="H4060" s="58">
        <v>16845.82</v>
      </c>
      <c r="I4060" s="58">
        <v>16845.82</v>
      </c>
      <c r="J4060" s="58">
        <v>16845.82</v>
      </c>
      <c r="K4060" s="58">
        <v>16845.82</v>
      </c>
      <c r="L4060" s="58">
        <v>16845.82</v>
      </c>
      <c r="M4060" s="58">
        <v>16845.82</v>
      </c>
      <c r="N4060" s="58">
        <v>16845.82</v>
      </c>
      <c r="O4060" s="58">
        <v>16845.82</v>
      </c>
      <c r="P4060" s="58">
        <v>16845.82</v>
      </c>
      <c r="Q4060" s="58">
        <v>16845.82</v>
      </c>
      <c r="R4060" s="58">
        <v>16845.82</v>
      </c>
    </row>
    <row r="4061" spans="2:18" x14ac:dyDescent="0.2">
      <c r="B4061" s="4">
        <v>2005</v>
      </c>
      <c r="C4061" s="58">
        <v>115925.73</v>
      </c>
      <c r="D4061" s="58">
        <v>115925.73</v>
      </c>
      <c r="E4061" s="58">
        <v>115925.73</v>
      </c>
      <c r="F4061" s="58">
        <v>115925.73</v>
      </c>
      <c r="G4061" s="58">
        <v>115925.73</v>
      </c>
      <c r="H4061" s="58">
        <v>115925.73</v>
      </c>
      <c r="I4061" s="58">
        <v>115925.73</v>
      </c>
      <c r="J4061" s="58">
        <v>115925.73</v>
      </c>
      <c r="K4061" s="58">
        <v>115925.73</v>
      </c>
      <c r="L4061" s="58">
        <v>115925.73</v>
      </c>
      <c r="M4061" s="58">
        <v>71000</v>
      </c>
      <c r="N4061" s="58">
        <v>71000</v>
      </c>
      <c r="O4061" s="58">
        <v>71000</v>
      </c>
      <c r="P4061" s="58">
        <v>71000</v>
      </c>
      <c r="Q4061" s="58">
        <v>71000</v>
      </c>
      <c r="R4061" s="58">
        <v>71000</v>
      </c>
    </row>
    <row r="4062" spans="2:18" x14ac:dyDescent="0.2">
      <c r="B4062" s="4">
        <v>2004</v>
      </c>
      <c r="C4062" s="58">
        <v>43001.17</v>
      </c>
      <c r="D4062" s="58">
        <v>43001.17</v>
      </c>
      <c r="E4062" s="58">
        <v>43001.17</v>
      </c>
      <c r="F4062" s="58">
        <v>43001.17</v>
      </c>
      <c r="G4062" s="58">
        <v>44122.54</v>
      </c>
      <c r="H4062" s="58">
        <v>44122.54</v>
      </c>
      <c r="I4062" s="58">
        <v>44122.54</v>
      </c>
      <c r="J4062" s="58">
        <v>44122.54</v>
      </c>
      <c r="K4062" s="58">
        <v>44122.54</v>
      </c>
      <c r="L4062" s="58">
        <v>44122.54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146576.29</v>
      </c>
      <c r="D4063" s="58">
        <v>146576.29</v>
      </c>
      <c r="E4063" s="58">
        <v>146576.29</v>
      </c>
      <c r="F4063" s="58">
        <v>146576.29</v>
      </c>
      <c r="G4063" s="58">
        <v>146576.29</v>
      </c>
      <c r="H4063" s="58">
        <v>146576.29</v>
      </c>
      <c r="I4063" s="58">
        <v>146576.29</v>
      </c>
      <c r="J4063" s="58">
        <v>146576.29</v>
      </c>
      <c r="K4063" s="58">
        <v>146576.29</v>
      </c>
      <c r="L4063" s="58">
        <v>146576.29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48800.3</v>
      </c>
      <c r="D4065" s="58">
        <v>48800.3</v>
      </c>
      <c r="E4065" s="58">
        <v>48800.3</v>
      </c>
      <c r="F4065" s="58">
        <v>48800.3</v>
      </c>
      <c r="G4065" s="58">
        <v>48800.3</v>
      </c>
      <c r="H4065" s="58">
        <v>48800.3</v>
      </c>
      <c r="I4065" s="58">
        <v>48800.3</v>
      </c>
      <c r="J4065" s="58">
        <v>48800.3</v>
      </c>
      <c r="K4065" s="58">
        <v>48800.3</v>
      </c>
      <c r="L4065" s="58">
        <v>48800.3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54771.08</v>
      </c>
      <c r="D4066" s="58">
        <v>54771.08</v>
      </c>
      <c r="E4066" s="58">
        <v>54771.08</v>
      </c>
      <c r="F4066" s="58">
        <v>54771.08</v>
      </c>
      <c r="G4066" s="58">
        <v>54771.08</v>
      </c>
      <c r="H4066" s="58">
        <v>54771.08</v>
      </c>
      <c r="I4066" s="58">
        <v>54771.08</v>
      </c>
      <c r="J4066" s="58">
        <v>54771.08</v>
      </c>
      <c r="K4066" s="58">
        <v>54771.08</v>
      </c>
      <c r="L4066" s="58">
        <v>54771.08</v>
      </c>
      <c r="M4066" s="58">
        <v>54771.08</v>
      </c>
      <c r="N4066" s="58">
        <v>54771.08</v>
      </c>
      <c r="O4066" s="58">
        <v>54771.08</v>
      </c>
      <c r="P4066" s="58">
        <v>54771.08</v>
      </c>
      <c r="Q4066" s="58">
        <v>54771.08</v>
      </c>
      <c r="R4066" s="58">
        <v>54771.08</v>
      </c>
    </row>
    <row r="4067" spans="2:18" x14ac:dyDescent="0.2">
      <c r="B4067" s="4">
        <v>1999</v>
      </c>
      <c r="C4067" s="58">
        <v>15432.46</v>
      </c>
      <c r="D4067" s="58">
        <v>15432.46</v>
      </c>
      <c r="E4067" s="58">
        <v>15432.46</v>
      </c>
      <c r="F4067" s="58">
        <v>15432.46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32549.27</v>
      </c>
      <c r="D4068" s="58">
        <v>32549.27</v>
      </c>
      <c r="E4068" s="58">
        <v>32549.27</v>
      </c>
      <c r="F4068" s="58">
        <v>32549.27</v>
      </c>
      <c r="G4068" s="58">
        <v>32549.27</v>
      </c>
      <c r="H4068" s="58">
        <v>32549.27</v>
      </c>
      <c r="I4068" s="58">
        <v>32549.27</v>
      </c>
      <c r="J4068" s="58">
        <v>32549.27</v>
      </c>
      <c r="K4068" s="58">
        <v>32549.27</v>
      </c>
      <c r="L4068" s="58">
        <v>32549.27</v>
      </c>
      <c r="M4068" s="58">
        <v>32549.27</v>
      </c>
      <c r="N4068" s="58">
        <v>32549.27</v>
      </c>
      <c r="O4068" s="58">
        <v>32549.27</v>
      </c>
      <c r="P4068" s="58">
        <v>32549.27</v>
      </c>
      <c r="Q4068" s="58">
        <v>32549.27</v>
      </c>
      <c r="R4068" s="58">
        <v>32549.27</v>
      </c>
    </row>
    <row r="4069" spans="2:18" x14ac:dyDescent="0.2">
      <c r="B4069" s="4">
        <v>1997</v>
      </c>
      <c r="C4069" s="58">
        <v>35549.08</v>
      </c>
      <c r="D4069" s="58">
        <v>35549.08</v>
      </c>
      <c r="E4069" s="58">
        <v>35549.08</v>
      </c>
      <c r="F4069" s="58">
        <v>35549.08</v>
      </c>
      <c r="G4069" s="58">
        <v>35549.08</v>
      </c>
      <c r="H4069" s="58">
        <v>35549.08</v>
      </c>
      <c r="I4069" s="58">
        <v>35549.08</v>
      </c>
      <c r="J4069" s="58">
        <v>35549.08</v>
      </c>
      <c r="K4069" s="58">
        <v>35549.08</v>
      </c>
      <c r="L4069" s="58">
        <v>35549.08</v>
      </c>
      <c r="M4069" s="58">
        <v>35549.08</v>
      </c>
      <c r="N4069" s="58">
        <v>35549.08</v>
      </c>
      <c r="O4069" s="58">
        <v>35549.08</v>
      </c>
      <c r="P4069" s="58">
        <v>35549.08</v>
      </c>
      <c r="Q4069" s="58">
        <v>35549.08</v>
      </c>
      <c r="R4069" s="58">
        <v>35549.08</v>
      </c>
    </row>
    <row r="4070" spans="2:18" x14ac:dyDescent="0.2">
      <c r="B4070" s="4">
        <v>1996</v>
      </c>
      <c r="C4070" s="58">
        <v>65307.08</v>
      </c>
      <c r="D4070" s="58">
        <v>65307.08</v>
      </c>
      <c r="E4070" s="58">
        <v>65307.08</v>
      </c>
      <c r="F4070" s="58">
        <v>65307.08</v>
      </c>
      <c r="G4070" s="58">
        <v>65307.08</v>
      </c>
      <c r="H4070" s="58">
        <v>65307.08</v>
      </c>
      <c r="I4070" s="58">
        <v>65307.08</v>
      </c>
      <c r="J4070" s="58">
        <v>65307.08</v>
      </c>
      <c r="K4070" s="58">
        <v>65307.08</v>
      </c>
      <c r="L4070" s="58">
        <v>65307.08</v>
      </c>
      <c r="M4070" s="58">
        <v>65307.08</v>
      </c>
      <c r="N4070" s="58">
        <v>65307.08</v>
      </c>
      <c r="O4070" s="58">
        <v>65307.08</v>
      </c>
      <c r="P4070" s="58">
        <v>65307.08</v>
      </c>
      <c r="Q4070" s="58">
        <v>65307.08</v>
      </c>
      <c r="R4070" s="58">
        <v>65307.08</v>
      </c>
    </row>
    <row r="4071" spans="2:18" x14ac:dyDescent="0.2">
      <c r="B4071" s="4">
        <v>1995</v>
      </c>
      <c r="C4071" s="58">
        <v>53401.58</v>
      </c>
      <c r="D4071" s="58">
        <v>53401.58</v>
      </c>
      <c r="E4071" s="58">
        <v>53401.58</v>
      </c>
      <c r="F4071" s="58">
        <v>53401.58</v>
      </c>
      <c r="G4071" s="58">
        <v>53401.58</v>
      </c>
      <c r="H4071" s="58">
        <v>53401.58</v>
      </c>
      <c r="I4071" s="58">
        <v>53401.58</v>
      </c>
      <c r="J4071" s="58">
        <v>53401.58</v>
      </c>
      <c r="K4071" s="58">
        <v>53401.58</v>
      </c>
      <c r="L4071" s="58">
        <v>53401.58</v>
      </c>
      <c r="M4071" s="58">
        <v>53401.58</v>
      </c>
      <c r="N4071" s="58">
        <v>53401.58</v>
      </c>
      <c r="O4071" s="58">
        <v>53401.58</v>
      </c>
      <c r="P4071" s="58">
        <v>53401.58</v>
      </c>
      <c r="Q4071" s="58">
        <v>53401.58</v>
      </c>
      <c r="R4071" s="58">
        <v>53401.58</v>
      </c>
    </row>
    <row r="4072" spans="2:18" x14ac:dyDescent="0.2">
      <c r="B4072" s="4">
        <v>1994</v>
      </c>
      <c r="C4072" s="58">
        <v>31505.81</v>
      </c>
      <c r="D4072" s="58">
        <v>31505.81</v>
      </c>
      <c r="E4072" s="58">
        <v>31505.81</v>
      </c>
      <c r="F4072" s="58">
        <v>31505.81</v>
      </c>
      <c r="G4072" s="58">
        <v>31505.81</v>
      </c>
      <c r="H4072" s="58">
        <v>31505.81</v>
      </c>
      <c r="I4072" s="58">
        <v>31505.81</v>
      </c>
      <c r="J4072" s="58">
        <v>31505.81</v>
      </c>
      <c r="K4072" s="58">
        <v>31505.81</v>
      </c>
      <c r="L4072" s="58">
        <v>31505.81</v>
      </c>
      <c r="M4072" s="58">
        <v>31505.81</v>
      </c>
      <c r="N4072" s="58">
        <v>31505.81</v>
      </c>
      <c r="O4072" s="58">
        <v>31505.81</v>
      </c>
      <c r="P4072" s="58">
        <v>31505.81</v>
      </c>
      <c r="Q4072" s="58">
        <v>31505.81</v>
      </c>
      <c r="R4072" s="58">
        <v>31505.81</v>
      </c>
    </row>
    <row r="4073" spans="2:18" x14ac:dyDescent="0.2">
      <c r="B4073" s="4">
        <v>1993</v>
      </c>
      <c r="C4073" s="58">
        <v>79408.09</v>
      </c>
      <c r="D4073" s="58">
        <v>79408.09</v>
      </c>
      <c r="E4073" s="58">
        <v>79408.09</v>
      </c>
      <c r="F4073" s="58">
        <v>79408.09</v>
      </c>
      <c r="G4073" s="58">
        <v>52022.27</v>
      </c>
      <c r="H4073" s="58">
        <v>52022.27</v>
      </c>
      <c r="I4073" s="58">
        <v>52022.27</v>
      </c>
      <c r="J4073" s="58">
        <v>52022.27</v>
      </c>
      <c r="K4073" s="58">
        <v>52022.27</v>
      </c>
      <c r="L4073" s="58">
        <v>52022.27</v>
      </c>
      <c r="M4073" s="58">
        <v>52022.27</v>
      </c>
      <c r="N4073" s="58">
        <v>52022.27</v>
      </c>
      <c r="O4073" s="58">
        <v>52022.27</v>
      </c>
      <c r="P4073" s="58">
        <v>52022.27</v>
      </c>
      <c r="Q4073" s="58">
        <v>52022.27</v>
      </c>
      <c r="R4073" s="58">
        <v>52022.27</v>
      </c>
    </row>
    <row r="4074" spans="2:18" x14ac:dyDescent="0.2">
      <c r="B4074" s="4">
        <v>1992</v>
      </c>
      <c r="C4074" s="58">
        <v>323382.83</v>
      </c>
      <c r="D4074" s="58">
        <v>323382.83</v>
      </c>
      <c r="E4074" s="58">
        <v>323382.83</v>
      </c>
      <c r="F4074" s="58">
        <v>323382.83</v>
      </c>
      <c r="G4074" s="58">
        <v>44662.36</v>
      </c>
      <c r="H4074" s="58">
        <v>44662.36</v>
      </c>
      <c r="I4074" s="58">
        <v>44662.36</v>
      </c>
      <c r="J4074" s="58">
        <v>44662.36</v>
      </c>
      <c r="K4074" s="58">
        <v>44662.36</v>
      </c>
      <c r="L4074" s="58">
        <v>44662.36</v>
      </c>
      <c r="M4074" s="58">
        <v>44662.36</v>
      </c>
      <c r="N4074" s="58">
        <v>44662.36</v>
      </c>
      <c r="O4074" s="58">
        <v>44662.36</v>
      </c>
      <c r="P4074" s="58">
        <v>44662.36</v>
      </c>
      <c r="Q4074" s="58">
        <v>44662.36</v>
      </c>
      <c r="R4074" s="58">
        <v>44662.36</v>
      </c>
    </row>
    <row r="4075" spans="2:18" x14ac:dyDescent="0.2">
      <c r="B4075" s="4">
        <v>1991</v>
      </c>
      <c r="C4075" s="58">
        <v>60891.35</v>
      </c>
      <c r="D4075" s="58">
        <v>60891.35</v>
      </c>
      <c r="E4075" s="58">
        <v>60891.35</v>
      </c>
      <c r="F4075" s="58">
        <v>60891.35</v>
      </c>
      <c r="G4075" s="58">
        <v>60891.35</v>
      </c>
      <c r="H4075" s="58">
        <v>60891.35</v>
      </c>
      <c r="I4075" s="58">
        <v>60891.35</v>
      </c>
      <c r="J4075" s="58">
        <v>60891.35</v>
      </c>
      <c r="K4075" s="58">
        <v>60891.35</v>
      </c>
      <c r="L4075" s="58">
        <v>60891.35</v>
      </c>
      <c r="M4075" s="58">
        <v>60891.35</v>
      </c>
      <c r="N4075" s="58">
        <v>38961.35</v>
      </c>
      <c r="O4075" s="58">
        <v>38961.35</v>
      </c>
      <c r="P4075" s="58">
        <v>38961.35</v>
      </c>
      <c r="Q4075" s="58">
        <v>38961.35</v>
      </c>
      <c r="R4075" s="58">
        <v>38961.35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1123347.9400000002</v>
      </c>
      <c r="D4137" s="13">
        <f>SUM(D4059:D4136)</f>
        <v>1129213.8600000001</v>
      </c>
      <c r="E4137" s="13">
        <f>SUM(E4058:E4136)</f>
        <v>1160330.55</v>
      </c>
      <c r="F4137" s="13">
        <f>SUM(F4057:F4136)</f>
        <v>1290981.1499999999</v>
      </c>
      <c r="G4137" s="13">
        <f>SUM(G4056:G4136)</f>
        <v>1002499.7699999999</v>
      </c>
      <c r="H4137" s="13">
        <f>SUM(H4050:H4136)</f>
        <v>1064543.2</v>
      </c>
      <c r="I4137" s="13">
        <f>SUM(I4050:I4136)</f>
        <v>1065704.31</v>
      </c>
      <c r="J4137" s="13">
        <f t="shared" ref="J4137:L4137" si="43">SUM(J4050:J4136)</f>
        <v>1557052.7000000007</v>
      </c>
      <c r="K4137" s="13">
        <f>SUM(K4050:K4136)</f>
        <v>1800504.1100000008</v>
      </c>
      <c r="L4137" s="13">
        <f t="shared" si="43"/>
        <v>2269591.8600000003</v>
      </c>
      <c r="M4137" s="13">
        <f>SUM(M4050:M4136)</f>
        <v>1987513.6800000006</v>
      </c>
      <c r="N4137" s="13">
        <f>SUM(N4046:N4136)</f>
        <v>1975521.7800000007</v>
      </c>
      <c r="O4137" s="13">
        <f>SUM(O4046:O4136)</f>
        <v>1977922.3000000007</v>
      </c>
      <c r="P4137" s="13">
        <f>SUM(P4046:P4136)</f>
        <v>1993420.3800000008</v>
      </c>
      <c r="Q4137" s="13">
        <f>SUM(Q4046:Q4136)</f>
        <v>2284772.0500000003</v>
      </c>
      <c r="R4137" s="13">
        <f>SUM(R4045:R4136)</f>
        <v>2336861.7000000002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2023-03-17T08:18:18Z</dcterms:modified>
</cp:coreProperties>
</file>