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<sst xmlns="http://schemas.openxmlformats.org/spreadsheetml/2006/main" count="407" uniqueCount="169">
  <si>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</si>
  <si>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</si>
  <si>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</si>
  <si>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</si>
  <si>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</si>
  <si>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</si>
  <si>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</si>
  <si>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</si>
  <si>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</si>
  <si>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</si>
  <si>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</si>
  <si>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</si>
  <si>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</si>
  <si>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</si>
  <si>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</si>
  <si>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</si>
  <si>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</si>
  <si>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</si>
  <si>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</si>
  <si>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</si>
  <si>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</si>
  <si>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</si>
  <si>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</si>
  <si>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</si>
  <si>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</si>
  <si>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</si>
  <si>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</si>
  <si>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</si>
  <si>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</si>
  <si>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</si>
  <si>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</si>
  <si>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</si>
  <si>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</si>
  <si>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</si>
  <si>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</si>
  <si>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</si>
  <si>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</si>
  <si>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</si>
  <si>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</si>
  <si>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</si>
  <si>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</si>
  <si>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</si>
  <si>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</si>
  <si>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</si>
  <si>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</si>
  <si>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</si>
  <si>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</si>
  <si>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</si>
  <si>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</si>
  <si>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</si>
  <si>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</si>
  <si>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</si>
  <si>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</si>
  <si>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</si>
  <si>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</si>
  <si>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</si>
  <si>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</si>
  <si>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</si>
  <si>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</si>
  <si>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</si>
  <si>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</si>
  <si>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</si>
  <si>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</si>
  <si>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</si>
  <si>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</si>
  <si>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</si>
  <si>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</si>
  <si>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</si>
  <si>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</si>
  <si>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</si>
  <si>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</si>
  <si>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</si>
  <si>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</si>
  <si>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</si>
  <si>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</si>
  <si>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</si>
  <si>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</si>
  <si>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</si>
  <si>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</si>
  <si>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</si>
  <si>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</si>
  <si>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</si>
  <si>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</si>
  <si>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</si>
  <si>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</si>
  <si>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</si>
  <si>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</si>
  <si>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</si>
  <si>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</si>
  <si>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</si>
  <si>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</si>
  <si>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</si>
  <si>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</si>
  <si>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</si>
  <si>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</si>
  <si>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</si>
  <si>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</si>
  <si>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</si>
  <si>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</si>
  <si>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</si>
  <si>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</si>
  <si>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</si>
  <si>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</si>
  <si>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</si>
  <si>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</si>
  <si>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</si>
  <si>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</si>
  <si>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</si>
  <si>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</si>
  <si>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</si>
  <si>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</si>
  <si>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</si>
  <si>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</si>
  <si>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</si>
  <si>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</si>
  <si>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</si>
  <si>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</si>
  <si>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</si>
  <si>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</si>
  <si>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</si>
  <si>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</si>
  <si>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</si>
  <si>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</si>
  <si>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</si>
  <si>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</si>
  <si>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</si>
  <si>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</si>
  <si>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</si>
  <si>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</si>
  <si>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</si>
  <si>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</si>
  <si>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</si>
  <si>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</si>
  <si>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</si>
  <si>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</si>
  <si>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</si>
  <si>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</si>
  <si>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</si>
  <si>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</si>
  <si>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</si>
  <si>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</si>
  <si>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</si>
  <si>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</si>
  <si>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</si>
  <si>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</si>
  <si>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</si>
  <si>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</si>
  <si>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</si>
  <si>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</si>
  <si>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</si>
  <si>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</si>
  <si>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</si>
  <si>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</si>
  <si>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</si>
  <si>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</si>
  <si>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</si>
  <si>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</si>
  <si>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</si>
  <si>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</si>
  <si>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</si>
  <si>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</si>
  <si>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</si>
  <si>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</si>
  <si>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</si>
  <si>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</si>
  <si>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</si>
  <si>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</si>
  <si>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</si>
  <si>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Buxtehude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</si>
</sst>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12001199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8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43195.117542788998</v>
      </c>
      <c r="D5" s="21">
        <v>43316.027644183669</v>
      </c>
      <c r="E5" s="21">
        <v>44946.204539804821</v>
      </c>
      <c r="F5" s="21">
        <v>46035</v>
      </c>
      <c r="G5" s="21">
        <v>46035</v>
      </c>
      <c r="H5" s="21">
        <v>46035</v>
      </c>
      <c r="I5" s="21">
        <v>46035</v>
      </c>
      <c r="J5" s="21">
        <v>46035</v>
      </c>
      <c r="K5" s="21">
        <v>46035</v>
      </c>
      <c r="L5" s="21">
        <v>46530</v>
      </c>
      <c r="M5" s="21">
        <v>47685</v>
      </c>
      <c r="N5" s="21">
        <v>47751</v>
      </c>
      <c r="O5" s="21">
        <v>48345</v>
      </c>
      <c r="P5" s="21">
        <v>48675</v>
      </c>
      <c r="Q5" s="21">
        <v>49005</v>
      </c>
      <c r="R5" s="21">
        <v>49005</v>
      </c>
    </row>
    <row r="6" spans="1:18" ht="18.75" customHeight="1" x14ac:dyDescent="0.25">
      <c r="A6" s="47">
        <v>2</v>
      </c>
      <c r="B6" s="48" t="s">
        <v>54</v>
      </c>
      <c r="C6" s="21">
        <v>26.178859116841817</v>
      </c>
      <c r="D6" s="21">
        <v>26.252137966171919</v>
      </c>
      <c r="E6" s="21">
        <v>27.240123963518073</v>
      </c>
      <c r="F6" s="21">
        <v>27.9</v>
      </c>
      <c r="G6" s="21">
        <v>27.9</v>
      </c>
      <c r="H6" s="21">
        <v>27.9</v>
      </c>
      <c r="I6" s="21">
        <v>27.9</v>
      </c>
      <c r="J6" s="21">
        <v>27.9</v>
      </c>
      <c r="K6" s="21">
        <v>27.9</v>
      </c>
      <c r="L6" s="21">
        <v>28.2</v>
      </c>
      <c r="M6" s="21">
        <v>28.9</v>
      </c>
      <c r="N6" s="21">
        <v>28.94</v>
      </c>
      <c r="O6" s="21">
        <v>29.3</v>
      </c>
      <c r="P6" s="21">
        <v>29.5</v>
      </c>
      <c r="Q6" s="21">
        <v>29.7</v>
      </c>
      <c r="R6" s="21">
        <v>29.7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5564839.3600000003</v>
      </c>
      <c r="D8" s="22">
        <v>5234310.29</v>
      </c>
      <c r="E8" s="22">
        <v>5222785.3499999996</v>
      </c>
      <c r="F8" s="22">
        <v>4971787.68</v>
      </c>
      <c r="G8" s="22">
        <v>6348797.8300000001</v>
      </c>
      <c r="H8" s="22">
        <v>5592480.0800000001</v>
      </c>
      <c r="I8" s="22">
        <v>4934802.16</v>
      </c>
      <c r="J8" s="22">
        <v>7711617.5099999998</v>
      </c>
      <c r="K8" s="22">
        <v>6876598.7000000002</v>
      </c>
      <c r="L8" s="22">
        <v>7239948.2300000004</v>
      </c>
      <c r="M8" s="22">
        <v>7356170.3399999999</v>
      </c>
      <c r="N8" s="22">
        <v>7425828.2199999997</v>
      </c>
      <c r="O8" s="22">
        <v>6895406.9900000002</v>
      </c>
      <c r="P8" s="22">
        <v>6922541.8899999997</v>
      </c>
      <c r="Q8" s="22">
        <v>6972826.8099999996</v>
      </c>
      <c r="R8" s="22">
        <v>7891292.4900000002</v>
      </c>
    </row>
    <row r="9" spans="1:18" ht="18.75" customHeight="1" x14ac:dyDescent="0.25">
      <c r="A9" s="47" t="s">
        <v>90</v>
      </c>
      <c r="B9" s="48" t="s">
        <v>115</v>
      </c>
      <c r="C9" s="22">
        <v>225832.36</v>
      </c>
      <c r="D9" s="22">
        <v>267234.46000000002</v>
      </c>
      <c r="E9" s="22">
        <v>254794.83</v>
      </c>
      <c r="F9" s="22">
        <v>239706</v>
      </c>
      <c r="G9" s="22">
        <v>283269.43</v>
      </c>
      <c r="H9" s="22">
        <v>256969.63</v>
      </c>
      <c r="I9" s="22">
        <v>243913.09</v>
      </c>
      <c r="J9" s="22">
        <v>273624.07</v>
      </c>
      <c r="K9" s="22">
        <v>245525.43</v>
      </c>
      <c r="L9" s="22">
        <v>255555.1</v>
      </c>
      <c r="M9" s="22">
        <v>276783.19</v>
      </c>
      <c r="N9" s="22">
        <v>262870.93</v>
      </c>
      <c r="O9" s="22">
        <v>275877.88</v>
      </c>
      <c r="P9" s="22">
        <v>275526.14</v>
      </c>
      <c r="Q9" s="22">
        <v>275774.59999999998</v>
      </c>
      <c r="R9" s="22">
        <v>314218.44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64486.78</v>
      </c>
      <c r="D11" s="22">
        <v>97309.04</v>
      </c>
      <c r="E11" s="22">
        <v>80633.42</v>
      </c>
      <c r="F11" s="22">
        <v>137208</v>
      </c>
      <c r="G11" s="22">
        <v>150837.32999999999</v>
      </c>
      <c r="H11" s="22">
        <v>128198.19</v>
      </c>
      <c r="I11" s="22">
        <v>141693.93</v>
      </c>
      <c r="J11" s="22">
        <v>204423.88</v>
      </c>
      <c r="K11" s="22">
        <v>154560.60999999999</v>
      </c>
      <c r="L11" s="22">
        <v>188144.19</v>
      </c>
      <c r="M11" s="22">
        <v>210128.37</v>
      </c>
      <c r="N11" s="22">
        <v>134847.59</v>
      </c>
      <c r="O11" s="22">
        <v>260486.14</v>
      </c>
      <c r="P11" s="22">
        <v>273101.59999999998</v>
      </c>
      <c r="Q11" s="22">
        <v>271238.93</v>
      </c>
      <c r="R11" s="22">
        <v>258375.79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131488.04</v>
      </c>
      <c r="D13" s="22">
        <v>34452.82</v>
      </c>
      <c r="E13" s="22">
        <v>168559.54</v>
      </c>
      <c r="F13" s="22">
        <v>317018.58</v>
      </c>
      <c r="G13" s="22">
        <v>203041.15</v>
      </c>
      <c r="H13" s="22">
        <v>1337053.94</v>
      </c>
      <c r="I13" s="22">
        <v>740816.16</v>
      </c>
      <c r="J13" s="22">
        <v>942218.59</v>
      </c>
      <c r="K13" s="22">
        <v>823620.89</v>
      </c>
      <c r="L13" s="22">
        <v>231215.41</v>
      </c>
      <c r="M13" s="22">
        <v>127652.1</v>
      </c>
      <c r="N13" s="22">
        <v>120675.92</v>
      </c>
      <c r="O13" s="22">
        <v>102777.43</v>
      </c>
      <c r="P13" s="22">
        <v>102052.21</v>
      </c>
      <c r="Q13" s="22">
        <v>133273.57</v>
      </c>
      <c r="R13" s="22">
        <v>270806.81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1508316.08</v>
      </c>
      <c r="D16" s="22">
        <v>1512538.1</v>
      </c>
      <c r="E16" s="22">
        <v>1569461.71</v>
      </c>
      <c r="F16" s="22">
        <v>1607481</v>
      </c>
      <c r="G16" s="22">
        <v>1583921.9</v>
      </c>
      <c r="H16" s="22">
        <v>1575369.24</v>
      </c>
      <c r="I16" s="22">
        <v>1658907.74</v>
      </c>
      <c r="J16" s="22">
        <v>1746960.98</v>
      </c>
      <c r="K16" s="22">
        <v>1805237.99</v>
      </c>
      <c r="L16" s="22">
        <v>1792372.08</v>
      </c>
      <c r="M16" s="22">
        <v>2809061.3</v>
      </c>
      <c r="N16" s="22">
        <v>3221332.25</v>
      </c>
      <c r="O16" s="22">
        <v>2301255.62</v>
      </c>
      <c r="P16" s="22">
        <v>2355639.6800000002</v>
      </c>
      <c r="Q16" s="22">
        <v>2514186.2999999998</v>
      </c>
      <c r="R16" s="22">
        <v>2876405.6</v>
      </c>
    </row>
    <row r="17" spans="1:18" ht="18.75" customHeight="1" x14ac:dyDescent="0.25">
      <c r="A17" s="50">
        <v>2</v>
      </c>
      <c r="B17" s="48" t="s">
        <v>60</v>
      </c>
      <c r="C17" s="22">
        <v>506338.83</v>
      </c>
      <c r="D17" s="22">
        <v>650322.67000000004</v>
      </c>
      <c r="E17" s="22">
        <v>1185587.69</v>
      </c>
      <c r="F17" s="22">
        <v>1458418.42</v>
      </c>
      <c r="G17" s="22">
        <v>1426721.95</v>
      </c>
      <c r="H17" s="22">
        <v>1220538.52</v>
      </c>
      <c r="I17" s="22">
        <v>1444765.02</v>
      </c>
      <c r="J17" s="22">
        <v>1594442.11</v>
      </c>
      <c r="K17" s="22">
        <v>1789460.53</v>
      </c>
      <c r="L17" s="22">
        <v>2130676.19</v>
      </c>
      <c r="M17" s="22">
        <v>2087634.69</v>
      </c>
      <c r="N17" s="22">
        <v>2484040.58</v>
      </c>
      <c r="O17" s="22">
        <v>2201093.5299999998</v>
      </c>
      <c r="P17" s="22">
        <v>2448025.59</v>
      </c>
      <c r="Q17" s="22">
        <v>2479254.9</v>
      </c>
      <c r="R17" s="22">
        <v>2191557.13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103445.63</v>
      </c>
      <c r="E19" s="22">
        <v>653099.73</v>
      </c>
      <c r="F19" s="22">
        <v>647572.42000000004</v>
      </c>
      <c r="G19" s="22">
        <v>752125.77</v>
      </c>
      <c r="H19" s="22">
        <v>771333</v>
      </c>
      <c r="I19" s="22">
        <v>1061986.02</v>
      </c>
      <c r="J19" s="22">
        <v>1135750.99</v>
      </c>
      <c r="K19" s="22">
        <v>1399293.11</v>
      </c>
      <c r="L19" s="22">
        <v>1570676.41</v>
      </c>
      <c r="M19" s="22">
        <v>1552352.66</v>
      </c>
      <c r="N19" s="22">
        <v>1899590.62</v>
      </c>
      <c r="O19" s="22">
        <v>1683234.74</v>
      </c>
      <c r="P19" s="22">
        <v>1955903.5</v>
      </c>
      <c r="Q19" s="22">
        <v>1789499.48</v>
      </c>
      <c r="R19" s="22">
        <v>1518797.5</v>
      </c>
    </row>
    <row r="20" spans="1:18" ht="18.75" customHeight="1" x14ac:dyDescent="0.25">
      <c r="A20" s="47">
        <v>3</v>
      </c>
      <c r="B20" s="48" t="s">
        <v>62</v>
      </c>
      <c r="C20" s="22">
        <v>752054.91</v>
      </c>
      <c r="D20" s="22">
        <v>751058.81</v>
      </c>
      <c r="E20" s="22">
        <v>1674863.89</v>
      </c>
      <c r="F20" s="22">
        <v>801712</v>
      </c>
      <c r="G20" s="22">
        <v>809498.88</v>
      </c>
      <c r="H20" s="22">
        <v>882385.69</v>
      </c>
      <c r="I20" s="22">
        <v>825468.99</v>
      </c>
      <c r="J20" s="22">
        <v>868757.36</v>
      </c>
      <c r="K20" s="22">
        <v>936432.37</v>
      </c>
      <c r="L20" s="22">
        <v>1053196.8999999999</v>
      </c>
      <c r="M20" s="22">
        <v>995729.14</v>
      </c>
      <c r="N20" s="22">
        <v>971787.88</v>
      </c>
      <c r="O20" s="22">
        <v>1069680.8899999999</v>
      </c>
      <c r="P20" s="22">
        <v>1125297.55</v>
      </c>
      <c r="Q20" s="22">
        <v>1153744.22</v>
      </c>
      <c r="R20" s="22">
        <v>1240348.6100000001</v>
      </c>
    </row>
    <row r="21" spans="1:18" ht="18.75" customHeight="1" x14ac:dyDescent="0.25">
      <c r="A21" s="47" t="s">
        <v>52</v>
      </c>
      <c r="B21" s="48" t="s">
        <v>78</v>
      </c>
      <c r="C21" s="22">
        <v>225832.36</v>
      </c>
      <c r="D21" s="22">
        <v>267234.46000000002</v>
      </c>
      <c r="E21" s="22">
        <v>254794.83</v>
      </c>
      <c r="F21" s="22">
        <v>239706</v>
      </c>
      <c r="G21" s="22">
        <v>283269.43</v>
      </c>
      <c r="H21" s="22">
        <v>256979.12</v>
      </c>
      <c r="I21" s="22">
        <v>243913.09</v>
      </c>
      <c r="J21" s="22">
        <v>273624.07</v>
      </c>
      <c r="K21" s="22">
        <v>246122</v>
      </c>
      <c r="L21" s="22">
        <v>255555.1</v>
      </c>
      <c r="M21" s="22">
        <v>276783.19</v>
      </c>
      <c r="N21" s="22">
        <v>262870.93</v>
      </c>
      <c r="O21" s="22">
        <v>275877.88</v>
      </c>
      <c r="P21" s="22">
        <v>275526.14</v>
      </c>
      <c r="Q21" s="22">
        <v>275774.59999999998</v>
      </c>
      <c r="R21" s="22">
        <v>314218.44</v>
      </c>
    </row>
    <row r="22" spans="1:18" ht="18.75" customHeight="1" x14ac:dyDescent="0.25">
      <c r="A22" s="47">
        <v>4</v>
      </c>
      <c r="B22" s="48" t="s">
        <v>63</v>
      </c>
      <c r="C22" s="22">
        <v>1236395</v>
      </c>
      <c r="D22" s="22">
        <v>1165832.31</v>
      </c>
      <c r="E22" s="22">
        <v>1049209.42</v>
      </c>
      <c r="F22" s="22">
        <v>989947</v>
      </c>
      <c r="G22" s="22">
        <v>926466.22</v>
      </c>
      <c r="H22" s="22">
        <v>792439.44</v>
      </c>
      <c r="I22" s="22">
        <v>721992.09</v>
      </c>
      <c r="J22" s="22">
        <v>687382.85</v>
      </c>
      <c r="K22" s="22">
        <v>655724.94999999995</v>
      </c>
      <c r="L22" s="22">
        <v>618867.18999999994</v>
      </c>
      <c r="M22" s="22">
        <v>593390.49</v>
      </c>
      <c r="N22" s="22">
        <v>552759.81999999995</v>
      </c>
      <c r="O22" s="22">
        <v>527599.31999999995</v>
      </c>
      <c r="P22" s="22">
        <v>513437.17</v>
      </c>
      <c r="Q22" s="22">
        <v>564214.21</v>
      </c>
      <c r="R22" s="22">
        <v>576863.85</v>
      </c>
    </row>
    <row r="23" spans="1:18" ht="18.75" customHeight="1" x14ac:dyDescent="0.25">
      <c r="A23" s="47">
        <v>5</v>
      </c>
      <c r="B23" s="48" t="s">
        <v>64</v>
      </c>
      <c r="C23" s="22">
        <v>13273.56</v>
      </c>
      <c r="D23" s="22">
        <v>22458.97</v>
      </c>
      <c r="E23" s="22">
        <v>21238.41</v>
      </c>
      <c r="F23" s="22">
        <v>8045</v>
      </c>
      <c r="G23" s="22">
        <v>75329.14</v>
      </c>
      <c r="H23" s="22">
        <v>23075.49</v>
      </c>
      <c r="I23" s="22">
        <v>3770.83</v>
      </c>
      <c r="J23" s="22">
        <v>1826.87</v>
      </c>
      <c r="K23" s="22">
        <v>28823.42</v>
      </c>
      <c r="L23" s="22">
        <v>21547.51</v>
      </c>
      <c r="M23" s="22">
        <v>21081.26</v>
      </c>
      <c r="N23" s="22">
        <v>10334.85</v>
      </c>
      <c r="O23" s="22">
        <v>1045.76</v>
      </c>
      <c r="P23" s="22">
        <v>853.94</v>
      </c>
      <c r="Q23" s="22">
        <v>2122.02</v>
      </c>
      <c r="R23" s="22">
        <v>311.02</v>
      </c>
    </row>
    <row r="24" spans="1:18" ht="18.75" customHeight="1" x14ac:dyDescent="0.25">
      <c r="A24" s="47">
        <v>6</v>
      </c>
      <c r="B24" s="48" t="s">
        <v>65</v>
      </c>
      <c r="C24" s="22">
        <v>92261.56</v>
      </c>
      <c r="D24" s="22">
        <v>65508.62</v>
      </c>
      <c r="E24" s="22">
        <v>54734.02</v>
      </c>
      <c r="F24" s="22">
        <v>41395</v>
      </c>
      <c r="G24" s="22">
        <v>62599.66</v>
      </c>
      <c r="H24" s="22">
        <v>114371.7</v>
      </c>
      <c r="I24" s="22">
        <v>73008.509999999995</v>
      </c>
      <c r="J24" s="22">
        <v>63075.01</v>
      </c>
      <c r="K24" s="22">
        <v>34385.730000000003</v>
      </c>
      <c r="L24" s="22">
        <v>61440.3</v>
      </c>
      <c r="M24" s="22">
        <v>29719.94</v>
      </c>
      <c r="N24" s="22">
        <v>39718.9</v>
      </c>
      <c r="O24" s="22">
        <v>38317.440000000002</v>
      </c>
      <c r="P24" s="22">
        <v>36501.53</v>
      </c>
      <c r="Q24" s="22">
        <v>50553.31</v>
      </c>
      <c r="R24" s="22">
        <v>25268.51</v>
      </c>
    </row>
    <row r="25" spans="1:18" ht="18.75" customHeight="1" x14ac:dyDescent="0.25">
      <c r="A25" s="47">
        <v>7</v>
      </c>
      <c r="B25" s="48" t="s">
        <v>81</v>
      </c>
      <c r="C25" s="22">
        <v>51126.23</v>
      </c>
      <c r="D25" s="22">
        <v>45394.58</v>
      </c>
      <c r="E25" s="22">
        <v>405659.63</v>
      </c>
      <c r="F25" s="22">
        <v>519853.37</v>
      </c>
      <c r="G25" s="22">
        <v>329385.94</v>
      </c>
      <c r="H25" s="22">
        <v>316314</v>
      </c>
      <c r="I25" s="22">
        <v>945142.12</v>
      </c>
      <c r="J25" s="22">
        <v>77736.820000000007</v>
      </c>
      <c r="K25" s="22">
        <v>381956.07</v>
      </c>
      <c r="L25" s="22">
        <v>191688.89</v>
      </c>
      <c r="M25" s="22">
        <v>23350.55</v>
      </c>
      <c r="N25" s="22">
        <v>25050.9</v>
      </c>
      <c r="O25" s="22">
        <v>101733.22</v>
      </c>
      <c r="P25" s="22">
        <v>152631.93</v>
      </c>
      <c r="Q25" s="22">
        <v>287978.39</v>
      </c>
      <c r="R25" s="22">
        <v>49019.93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5541815.4000000004</v>
      </c>
      <c r="D27" s="22">
        <v>5498695.29</v>
      </c>
      <c r="E27" s="22">
        <v>4848219.75</v>
      </c>
      <c r="F27" s="22">
        <v>4893801.2699999996</v>
      </c>
      <c r="G27" s="22">
        <v>6293532.75</v>
      </c>
      <c r="H27" s="22">
        <v>5447210.0099999998</v>
      </c>
      <c r="I27" s="22">
        <v>1445454</v>
      </c>
      <c r="J27" s="22">
        <v>1414533</v>
      </c>
      <c r="K27" s="22">
        <v>1544107.69</v>
      </c>
      <c r="L27" s="22">
        <v>3603893.1</v>
      </c>
      <c r="M27" s="22">
        <v>2873481.52</v>
      </c>
      <c r="N27" s="22">
        <v>695711.59</v>
      </c>
      <c r="O27" s="22">
        <v>1349754.4</v>
      </c>
      <c r="P27" s="22">
        <v>1700490.4</v>
      </c>
      <c r="Q27" s="22">
        <v>-84346.18</v>
      </c>
      <c r="R27" s="22">
        <v>1229107.25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3437070.23</v>
      </c>
      <c r="D28" s="22">
        <v>3437070.23</v>
      </c>
      <c r="E28" s="22">
        <v>3437070.23</v>
      </c>
      <c r="F28" s="22">
        <v>3437070.23</v>
      </c>
      <c r="G28" s="22">
        <v>3437070.23</v>
      </c>
      <c r="H28" s="22">
        <v>3437070.23</v>
      </c>
      <c r="I28" s="22">
        <v>1445454</v>
      </c>
      <c r="J28" s="22">
        <v>1414533</v>
      </c>
      <c r="K28" s="22">
        <v>1544107.69</v>
      </c>
      <c r="L28" s="22">
        <v>3603893.1</v>
      </c>
      <c r="M28" s="22">
        <v>2873481.52</v>
      </c>
      <c r="N28" s="22">
        <v>695711.59</v>
      </c>
      <c r="O28" s="22">
        <v>1349754.4</v>
      </c>
      <c r="P28" s="22">
        <v>1700490.4</v>
      </c>
      <c r="Q28" s="22">
        <v>-84346.18</v>
      </c>
      <c r="R28" s="22">
        <v>1229107.25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564625.06000000006</v>
      </c>
      <c r="D29" s="22">
        <v>564625.06000000006</v>
      </c>
      <c r="E29" s="22">
        <v>564625.06000000006</v>
      </c>
      <c r="F29" s="22">
        <v>564625.06000000006</v>
      </c>
      <c r="G29" s="22">
        <v>564625.06000000006</v>
      </c>
      <c r="H29" s="22">
        <v>564625.06000000006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700391.81</v>
      </c>
      <c r="D30" s="22">
        <v>718000</v>
      </c>
      <c r="E30" s="22">
        <v>769976.81</v>
      </c>
      <c r="F30" s="22">
        <v>769976.81</v>
      </c>
      <c r="G30" s="22">
        <v>1249333.3899999999</v>
      </c>
      <c r="H30" s="22">
        <v>1419213.39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839728.3</v>
      </c>
      <c r="D32" s="22">
        <v>779000</v>
      </c>
      <c r="E32" s="22">
        <v>76547.649999999994</v>
      </c>
      <c r="F32" s="22">
        <v>122129.17</v>
      </c>
      <c r="G32" s="22">
        <v>1042504.07</v>
      </c>
      <c r="H32" s="22">
        <v>26301.33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591799.42000000004</v>
      </c>
      <c r="D33" s="22">
        <v>500000</v>
      </c>
      <c r="E33" s="22">
        <v>1381419.2</v>
      </c>
      <c r="F33" s="22">
        <v>1530466.95</v>
      </c>
      <c r="G33" s="22">
        <v>1850799.35</v>
      </c>
      <c r="H33" s="22">
        <v>2051416.96</v>
      </c>
      <c r="I33" s="22">
        <v>1721416.84</v>
      </c>
      <c r="J33" s="22">
        <v>1737963</v>
      </c>
      <c r="K33" s="22">
        <v>745310.79</v>
      </c>
      <c r="L33" s="22">
        <v>329471.62</v>
      </c>
      <c r="M33" s="22">
        <v>1603168.39</v>
      </c>
      <c r="N33" s="22">
        <v>2891987.28</v>
      </c>
      <c r="O33" s="22">
        <v>2983778.78</v>
      </c>
      <c r="P33" s="22">
        <v>2977867.65</v>
      </c>
      <c r="Q33" s="22">
        <v>2954290.52</v>
      </c>
      <c r="R33" s="22">
        <v>3467924.91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1867205.32</v>
      </c>
      <c r="D34" s="22">
        <v>1602000</v>
      </c>
      <c r="E34" s="22">
        <v>1593553.53</v>
      </c>
      <c r="F34" s="22">
        <v>1138831.17</v>
      </c>
      <c r="G34" s="22">
        <v>1104143.75</v>
      </c>
      <c r="H34" s="22">
        <v>1189796.77</v>
      </c>
      <c r="I34" s="22">
        <v>1907929</v>
      </c>
      <c r="J34" s="22">
        <v>2380942</v>
      </c>
      <c r="K34" s="22">
        <v>2304359.36</v>
      </c>
      <c r="L34" s="22">
        <v>1615102.81</v>
      </c>
      <c r="M34" s="22">
        <v>1728667</v>
      </c>
      <c r="N34" s="22">
        <v>3032220.94</v>
      </c>
      <c r="O34" s="22">
        <v>2487852.65</v>
      </c>
      <c r="P34" s="22">
        <v>2372371.56</v>
      </c>
      <c r="Q34" s="22">
        <v>3794453.97</v>
      </c>
      <c r="R34" s="22">
        <v>3499207.19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1231282.81</v>
      </c>
      <c r="D38" s="53">
        <v>944000</v>
      </c>
      <c r="E38" s="53">
        <v>702980.26</v>
      </c>
      <c r="F38" s="53">
        <v>505390.11</v>
      </c>
      <c r="G38" s="53">
        <v>724596.18</v>
      </c>
      <c r="H38" s="53">
        <v>264499.84000000003</v>
      </c>
      <c r="I38" s="53">
        <v>1214987</v>
      </c>
      <c r="J38" s="53">
        <v>1070688</v>
      </c>
      <c r="K38" s="53">
        <v>966977.48</v>
      </c>
      <c r="L38" s="53">
        <v>904389.42</v>
      </c>
      <c r="M38" s="53">
        <v>625209.94999999995</v>
      </c>
      <c r="N38" s="53">
        <v>584873.78</v>
      </c>
      <c r="O38" s="53">
        <v>611158.07999999996</v>
      </c>
      <c r="P38" s="53">
        <v>998996.3</v>
      </c>
      <c r="Q38" s="53">
        <v>1446825.14</v>
      </c>
      <c r="R38" s="53">
        <v>1722492.37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18223.86</v>
      </c>
      <c r="D21" s="59">
        <v>18223.86</v>
      </c>
      <c r="E21" s="59">
        <v>18223.86</v>
      </c>
      <c r="F21" s="59">
        <v>18223.86</v>
      </c>
      <c r="G21" s="59">
        <v>18223.86</v>
      </c>
      <c r="H21" s="59">
        <v>18223.86</v>
      </c>
      <c r="I21" s="59">
        <v>18223.86</v>
      </c>
      <c r="J21" s="59">
        <v>18223.86</v>
      </c>
      <c r="K21" s="59">
        <v>18223.86</v>
      </c>
      <c r="L21" s="59">
        <v>18223.86</v>
      </c>
      <c r="M21" s="59">
        <v>18223.86</v>
      </c>
      <c r="N21" s="59">
        <v>18223.86</v>
      </c>
      <c r="O21" s="59">
        <v>18223.86</v>
      </c>
      <c r="P21" s="59">
        <v>18223.86</v>
      </c>
      <c r="Q21" s="59">
        <v>18223.86</v>
      </c>
      <c r="R21" s="59">
        <v>18223.86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2835.11</v>
      </c>
      <c r="D23" s="59">
        <v>2835.11</v>
      </c>
      <c r="E23" s="59">
        <v>2835.11</v>
      </c>
      <c r="F23" s="59">
        <v>2835.11</v>
      </c>
      <c r="G23" s="59">
        <v>2835.11</v>
      </c>
      <c r="H23" s="59">
        <v>2835.11</v>
      </c>
      <c r="I23" s="59">
        <v>2835.11</v>
      </c>
      <c r="J23" s="59">
        <v>2835.11</v>
      </c>
      <c r="K23" s="59">
        <v>2835.11</v>
      </c>
      <c r="L23" s="59">
        <v>2835.11</v>
      </c>
      <c r="M23" s="59">
        <v>2835.11</v>
      </c>
      <c r="N23" s="59">
        <v>2835.11</v>
      </c>
      <c r="O23" s="59">
        <v>2835.11</v>
      </c>
      <c r="P23" s="59">
        <v>2835.11</v>
      </c>
      <c r="Q23" s="59">
        <v>2835.11</v>
      </c>
      <c r="R23" s="59">
        <v>2835.11</v>
      </c>
    </row>
    <row r="24" spans="2:18" x14ac:dyDescent="0.2">
      <c r="B24" s="4">
        <v>2000</v>
      </c>
      <c r="C24" s="59">
        <v>70785.820000000007</v>
      </c>
      <c r="D24" s="59">
        <v>70785.820000000007</v>
      </c>
      <c r="E24" s="59">
        <v>70785.820000000007</v>
      </c>
      <c r="F24" s="59">
        <v>70785.820000000007</v>
      </c>
      <c r="G24" s="59">
        <v>70785.820000000007</v>
      </c>
      <c r="H24" s="59">
        <v>70785.820000000007</v>
      </c>
      <c r="I24" s="59">
        <v>70785.820000000007</v>
      </c>
      <c r="J24" s="59">
        <v>70785.820000000007</v>
      </c>
      <c r="K24" s="59">
        <v>70785.820000000007</v>
      </c>
      <c r="L24" s="59">
        <v>70785.820000000007</v>
      </c>
      <c r="M24" s="59">
        <v>70785.820000000007</v>
      </c>
      <c r="N24" s="59">
        <v>70785.820000000007</v>
      </c>
      <c r="O24" s="59">
        <v>70785.820000000007</v>
      </c>
      <c r="P24" s="59">
        <v>70785.820000000007</v>
      </c>
      <c r="Q24" s="59">
        <v>70785.820000000007</v>
      </c>
      <c r="R24" s="59">
        <v>70785.820000000007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10728.32</v>
      </c>
      <c r="D28" s="59">
        <v>10728.32</v>
      </c>
      <c r="E28" s="59">
        <v>10728.32</v>
      </c>
      <c r="F28" s="59">
        <v>10728.32</v>
      </c>
      <c r="G28" s="59">
        <v>10728.32</v>
      </c>
      <c r="H28" s="59">
        <v>10728.32</v>
      </c>
      <c r="I28" s="59">
        <v>10728.32</v>
      </c>
      <c r="J28" s="59">
        <v>10728.32</v>
      </c>
      <c r="K28" s="59">
        <v>10728.32</v>
      </c>
      <c r="L28" s="59">
        <v>10728.32</v>
      </c>
      <c r="M28" s="59">
        <v>10728.32</v>
      </c>
      <c r="N28" s="59">
        <v>10728.32</v>
      </c>
      <c r="O28" s="59">
        <v>10728.32</v>
      </c>
      <c r="P28" s="59">
        <v>10728.32</v>
      </c>
      <c r="Q28" s="59">
        <v>10728.32</v>
      </c>
      <c r="R28" s="59">
        <v>10728.32</v>
      </c>
    </row>
    <row r="29" spans="2:18" x14ac:dyDescent="0.2">
      <c r="B29" s="4">
        <v>1995</v>
      </c>
      <c r="C29" s="59">
        <v>3827.51</v>
      </c>
      <c r="D29" s="59">
        <v>3827.51</v>
      </c>
      <c r="E29" s="59">
        <v>3827.51</v>
      </c>
      <c r="F29" s="59">
        <v>3827.51</v>
      </c>
      <c r="G29" s="59">
        <v>3827.51</v>
      </c>
      <c r="H29" s="59">
        <v>3827.51</v>
      </c>
      <c r="I29" s="59">
        <v>3827.51</v>
      </c>
      <c r="J29" s="59">
        <v>3827.51</v>
      </c>
      <c r="K29" s="59">
        <v>3827.51</v>
      </c>
      <c r="L29" s="59">
        <v>3827.51</v>
      </c>
      <c r="M29" s="59">
        <v>2862.36</v>
      </c>
      <c r="N29" s="59">
        <v>2862.36</v>
      </c>
      <c r="O29" s="59">
        <v>2862.36</v>
      </c>
      <c r="P29" s="59">
        <v>2862.36</v>
      </c>
      <c r="Q29" s="59">
        <v>2862.36</v>
      </c>
      <c r="R29" s="59">
        <v>2862.36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17434.84</v>
      </c>
      <c r="D37" s="59">
        <v>17434.84</v>
      </c>
      <c r="E37" s="59">
        <v>17434.84</v>
      </c>
      <c r="F37" s="59">
        <v>17434.84</v>
      </c>
      <c r="G37" s="59">
        <v>17434.84</v>
      </c>
      <c r="H37" s="59">
        <v>17434.84</v>
      </c>
      <c r="I37" s="59">
        <v>17434.84</v>
      </c>
      <c r="J37" s="59">
        <v>17434.84</v>
      </c>
      <c r="K37" s="59">
        <v>17434.84</v>
      </c>
      <c r="L37" s="59">
        <v>17434.84</v>
      </c>
      <c r="M37" s="59">
        <v>17434.84</v>
      </c>
      <c r="N37" s="59">
        <v>17434.84</v>
      </c>
      <c r="O37" s="59">
        <v>17434.84</v>
      </c>
      <c r="P37" s="59">
        <v>17434.84</v>
      </c>
      <c r="Q37" s="59">
        <v>17434.84</v>
      </c>
      <c r="R37" s="59">
        <v>17434.84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5067.9799999999996</v>
      </c>
      <c r="D45" s="59">
        <v>5067.9799999999996</v>
      </c>
      <c r="E45" s="59">
        <v>5067.9799999999996</v>
      </c>
      <c r="F45" s="59">
        <v>5067.9799999999996</v>
      </c>
      <c r="G45" s="59">
        <v>5067.9799999999996</v>
      </c>
      <c r="H45" s="59">
        <v>5067.9799999999996</v>
      </c>
      <c r="I45" s="59">
        <v>5067.9799999999996</v>
      </c>
      <c r="J45" s="59">
        <v>5067.9799999999996</v>
      </c>
      <c r="K45" s="59">
        <v>5067.9799999999996</v>
      </c>
      <c r="L45" s="59">
        <v>5067.9799999999996</v>
      </c>
      <c r="M45" s="59">
        <v>5067.9799999999996</v>
      </c>
      <c r="N45" s="59">
        <v>5067.9799999999996</v>
      </c>
      <c r="O45" s="59">
        <v>5067.9799999999996</v>
      </c>
      <c r="P45" s="59">
        <v>5067.9799999999996</v>
      </c>
      <c r="Q45" s="59">
        <v>5067.9799999999996</v>
      </c>
      <c r="R45" s="59">
        <v>5067.9799999999996</v>
      </c>
    </row>
    <row r="46" spans="2:18" x14ac:dyDescent="0.2">
      <c r="B46" s="4">
        <v>1978</v>
      </c>
      <c r="C46" s="59">
        <v>136</v>
      </c>
      <c r="D46" s="59">
        <v>136</v>
      </c>
      <c r="E46" s="59">
        <v>136</v>
      </c>
      <c r="F46" s="59">
        <v>136</v>
      </c>
      <c r="G46" s="59">
        <v>136</v>
      </c>
      <c r="H46" s="59">
        <v>136</v>
      </c>
      <c r="I46" s="59">
        <v>136</v>
      </c>
      <c r="J46" s="59">
        <v>136</v>
      </c>
      <c r="K46" s="59">
        <v>136</v>
      </c>
      <c r="L46" s="59">
        <v>136</v>
      </c>
      <c r="M46" s="59">
        <v>136</v>
      </c>
      <c r="N46" s="59">
        <v>136</v>
      </c>
      <c r="O46" s="59">
        <v>136</v>
      </c>
      <c r="P46" s="59">
        <v>136</v>
      </c>
      <c r="Q46" s="59">
        <v>136</v>
      </c>
      <c r="R46" s="59">
        <v>136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15661.75</v>
      </c>
      <c r="D48" s="59">
        <v>15661.75</v>
      </c>
      <c r="E48" s="59">
        <v>15661.75</v>
      </c>
      <c r="F48" s="59">
        <v>15661.75</v>
      </c>
      <c r="G48" s="59">
        <v>15661.75</v>
      </c>
      <c r="H48" s="59">
        <v>15661.75</v>
      </c>
      <c r="I48" s="59">
        <v>15661.75</v>
      </c>
      <c r="J48" s="59">
        <v>15661.75</v>
      </c>
      <c r="K48" s="59">
        <v>15661.75</v>
      </c>
      <c r="L48" s="59">
        <v>15661.75</v>
      </c>
      <c r="M48" s="59">
        <v>15661.75</v>
      </c>
      <c r="N48" s="59">
        <v>15661.75</v>
      </c>
      <c r="O48" s="59">
        <v>15661.75</v>
      </c>
      <c r="P48" s="59">
        <v>15661.75</v>
      </c>
      <c r="Q48" s="59">
        <v>15661.75</v>
      </c>
      <c r="R48" s="59">
        <v>15661.75</v>
      </c>
    </row>
    <row r="49" spans="2:18" x14ac:dyDescent="0.2">
      <c r="B49" s="4">
        <v>1975</v>
      </c>
      <c r="C49" s="59">
        <v>4345.1099999999997</v>
      </c>
      <c r="D49" s="59">
        <v>4345.1099999999997</v>
      </c>
      <c r="E49" s="59">
        <v>4345.1099999999997</v>
      </c>
      <c r="F49" s="59">
        <v>4345.1099999999997</v>
      </c>
      <c r="G49" s="59">
        <v>4345.1099999999997</v>
      </c>
      <c r="H49" s="59">
        <v>4345.1099999999997</v>
      </c>
      <c r="I49" s="59">
        <v>4345.1099999999997</v>
      </c>
      <c r="J49" s="59">
        <v>4345.1099999999997</v>
      </c>
      <c r="K49" s="59">
        <v>4345.1099999999997</v>
      </c>
      <c r="L49" s="59">
        <v>4345.1099999999997</v>
      </c>
      <c r="M49" s="59">
        <v>4345.1099999999997</v>
      </c>
      <c r="N49" s="59">
        <v>4345.1099999999997</v>
      </c>
      <c r="O49" s="59">
        <v>4345.1099999999997</v>
      </c>
      <c r="P49" s="59">
        <v>4345.1099999999997</v>
      </c>
      <c r="Q49" s="59">
        <v>4345.1099999999997</v>
      </c>
      <c r="R49" s="59">
        <v>4345.1099999999997</v>
      </c>
    </row>
    <row r="50" spans="2:18" x14ac:dyDescent="0.2">
      <c r="B50" s="4">
        <v>1974</v>
      </c>
      <c r="C50" s="59">
        <v>458.52</v>
      </c>
      <c r="D50" s="59">
        <v>458.52</v>
      </c>
      <c r="E50" s="59">
        <v>458.52</v>
      </c>
      <c r="F50" s="59">
        <v>458.52</v>
      </c>
      <c r="G50" s="59">
        <v>458.52</v>
      </c>
      <c r="H50" s="59">
        <v>458.52</v>
      </c>
      <c r="I50" s="59">
        <v>458.52</v>
      </c>
      <c r="J50" s="59">
        <v>458.52</v>
      </c>
      <c r="K50" s="59">
        <v>458.52</v>
      </c>
      <c r="L50" s="59">
        <v>458.52</v>
      </c>
      <c r="M50" s="59">
        <v>458.52</v>
      </c>
      <c r="N50" s="59">
        <v>458.52</v>
      </c>
      <c r="O50" s="59">
        <v>458.52</v>
      </c>
      <c r="P50" s="59">
        <v>458.52</v>
      </c>
      <c r="Q50" s="59">
        <v>458.52</v>
      </c>
      <c r="R50" s="59">
        <v>458.52</v>
      </c>
    </row>
    <row r="51" spans="2:18" x14ac:dyDescent="0.2">
      <c r="B51" s="4">
        <v>1973</v>
      </c>
      <c r="C51" s="59">
        <v>29918.65</v>
      </c>
      <c r="D51" s="59">
        <v>29918.65</v>
      </c>
      <c r="E51" s="59">
        <v>29918.65</v>
      </c>
      <c r="F51" s="59">
        <v>29918.65</v>
      </c>
      <c r="G51" s="59">
        <v>29918.65</v>
      </c>
      <c r="H51" s="59">
        <v>29918.65</v>
      </c>
      <c r="I51" s="59">
        <v>29918.65</v>
      </c>
      <c r="J51" s="59">
        <v>29918.65</v>
      </c>
      <c r="K51" s="59">
        <v>29918.65</v>
      </c>
      <c r="L51" s="59">
        <v>29918.65</v>
      </c>
      <c r="M51" s="59">
        <v>29918.65</v>
      </c>
      <c r="N51" s="59">
        <v>29918.65</v>
      </c>
      <c r="O51" s="59">
        <v>29918.65</v>
      </c>
      <c r="P51" s="59">
        <v>29918.65</v>
      </c>
      <c r="Q51" s="59">
        <v>29918.65</v>
      </c>
      <c r="R51" s="59">
        <v>29918.65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905.66</v>
      </c>
      <c r="D76" s="59">
        <v>905.66</v>
      </c>
      <c r="E76" s="59">
        <v>905.66</v>
      </c>
      <c r="F76" s="59">
        <v>905.66</v>
      </c>
      <c r="G76" s="59">
        <v>905.66</v>
      </c>
      <c r="H76" s="59">
        <v>905.66</v>
      </c>
      <c r="I76" s="59">
        <v>905.66</v>
      </c>
      <c r="J76" s="59">
        <v>905.66</v>
      </c>
      <c r="K76" s="59">
        <v>905.66</v>
      </c>
      <c r="L76" s="59">
        <v>905.66</v>
      </c>
      <c r="M76" s="59">
        <v>905.66</v>
      </c>
      <c r="N76" s="59">
        <v>905.66</v>
      </c>
      <c r="O76" s="59">
        <v>905.66</v>
      </c>
      <c r="P76" s="59">
        <v>905.66</v>
      </c>
      <c r="Q76" s="59">
        <v>905.66</v>
      </c>
      <c r="R76" s="59">
        <v>905.66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180329.12999999998</v>
      </c>
      <c r="E95" s="6">
        <f>SUM(E16:E94)</f>
        <v>180329.12999999998</v>
      </c>
      <c r="F95" s="6">
        <f>SUM(F15:F94)</f>
        <v>180329.12999999998</v>
      </c>
      <c r="G95" s="6">
        <f>SUM(G14:G94)</f>
        <v>180329.12999999998</v>
      </c>
      <c r="H95" s="6">
        <f>SUM(H8:H94)</f>
        <v>180329.12999999998</v>
      </c>
      <c r="I95" s="6">
        <f>SUM(I8:I94)</f>
        <v>180329.12999999998</v>
      </c>
      <c r="J95" s="6">
        <f t="shared" ref="J95:L95" si="0">SUM(J8:J94)</f>
        <v>180329.12999999998</v>
      </c>
      <c r="K95" s="6">
        <f>SUM(K8:K94)</f>
        <v>180329.12999999998</v>
      </c>
      <c r="L95" s="6">
        <f t="shared" si="0"/>
        <v>180329.12999999998</v>
      </c>
      <c r="M95" s="6">
        <f>SUM(M8:M94)</f>
        <v>179363.97999999998</v>
      </c>
      <c r="N95" s="13">
        <f>SUM(N4:N94)</f>
        <v>179363.97999999998</v>
      </c>
      <c r="O95" s="13">
        <f>SUM(O4:O94)</f>
        <v>179363.97999999998</v>
      </c>
      <c r="P95" s="13">
        <f>SUM(P4:P94)</f>
        <v>179363.97999999998</v>
      </c>
      <c r="Q95" s="13">
        <f>SUM(Q4:Q94)</f>
        <v>179363.97999999998</v>
      </c>
      <c r="R95" s="13">
        <f>SUM(R3:R94)</f>
        <v>179363.97999999998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40738.5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3803.72</v>
      </c>
      <c r="R98" s="59">
        <v>3803.72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17750.34</v>
      </c>
      <c r="O101" s="59">
        <v>17750.34</v>
      </c>
      <c r="P101" s="59">
        <v>17750.34</v>
      </c>
      <c r="Q101" s="59">
        <v>17750.34</v>
      </c>
      <c r="R101" s="59">
        <v>17750.34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29110.26</v>
      </c>
      <c r="K105" s="59">
        <v>29110.26</v>
      </c>
      <c r="L105" s="59">
        <v>29110.26</v>
      </c>
      <c r="M105" s="59">
        <v>29110.26</v>
      </c>
      <c r="N105" s="59">
        <v>29110.26</v>
      </c>
      <c r="O105" s="59">
        <v>29110.26</v>
      </c>
      <c r="P105" s="59">
        <v>29110.26</v>
      </c>
      <c r="Q105" s="59">
        <v>29110.26</v>
      </c>
      <c r="R105" s="59">
        <v>29110.26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9242.9599999999991</v>
      </c>
      <c r="J106" s="59">
        <v>9242.9599999999991</v>
      </c>
      <c r="K106" s="59">
        <v>9242.9599999999991</v>
      </c>
      <c r="L106" s="59">
        <v>9242.9599999999991</v>
      </c>
      <c r="M106" s="59">
        <v>9242.9599999999991</v>
      </c>
      <c r="N106" s="59">
        <v>9242.9599999999991</v>
      </c>
      <c r="O106" s="59">
        <v>9242.9599999999991</v>
      </c>
      <c r="P106" s="59">
        <v>9242.9599999999991</v>
      </c>
      <c r="Q106" s="59">
        <v>9242.9599999999991</v>
      </c>
      <c r="R106" s="59">
        <v>9242.9599999999991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5259.79</v>
      </c>
      <c r="G109" s="59">
        <v>5259.79</v>
      </c>
      <c r="H109" s="59">
        <v>5259.79</v>
      </c>
      <c r="I109" s="59">
        <v>5259.79</v>
      </c>
      <c r="J109" s="59">
        <v>5259.79</v>
      </c>
      <c r="K109" s="59">
        <v>5259.79</v>
      </c>
      <c r="L109" s="59">
        <v>5259.79</v>
      </c>
      <c r="M109" s="59">
        <v>5259.79</v>
      </c>
      <c r="N109" s="59">
        <v>5259.79</v>
      </c>
      <c r="O109" s="59">
        <v>5259.79</v>
      </c>
      <c r="P109" s="59">
        <v>5259.79</v>
      </c>
      <c r="Q109" s="59">
        <v>5259.79</v>
      </c>
      <c r="R109" s="59">
        <v>5259.79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17575.2</v>
      </c>
      <c r="D113" s="59">
        <v>17575.2</v>
      </c>
      <c r="E113" s="59">
        <v>17575.2</v>
      </c>
      <c r="F113" s="59">
        <v>17575.2</v>
      </c>
      <c r="G113" s="59">
        <v>17575.2</v>
      </c>
      <c r="H113" s="59">
        <v>17575.2</v>
      </c>
      <c r="I113" s="59">
        <v>17575.2</v>
      </c>
      <c r="J113" s="59">
        <v>17575.2</v>
      </c>
      <c r="K113" s="59">
        <v>17575.2</v>
      </c>
      <c r="L113" s="59">
        <v>17575.2</v>
      </c>
      <c r="M113" s="59">
        <v>17575.2</v>
      </c>
      <c r="N113" s="59">
        <v>17575.2</v>
      </c>
      <c r="O113" s="59">
        <v>17575.2</v>
      </c>
      <c r="P113" s="59">
        <v>17575.2</v>
      </c>
      <c r="Q113" s="59">
        <v>17575.2</v>
      </c>
      <c r="R113" s="59">
        <v>17575.2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4731.6099999999997</v>
      </c>
      <c r="D115" s="59">
        <v>4731.6099999999997</v>
      </c>
      <c r="E115" s="59">
        <v>4731.6099999999997</v>
      </c>
      <c r="F115" s="59">
        <v>4731.6099999999997</v>
      </c>
      <c r="G115" s="59">
        <v>4731.6099999999997</v>
      </c>
      <c r="H115" s="59">
        <v>4731.6099999999997</v>
      </c>
      <c r="I115" s="59">
        <v>4731.6099999999997</v>
      </c>
      <c r="J115" s="59">
        <v>4731.6099999999997</v>
      </c>
      <c r="K115" s="59">
        <v>4731.6099999999997</v>
      </c>
      <c r="L115" s="59">
        <v>4731.6099999999997</v>
      </c>
      <c r="M115" s="59">
        <v>4731.6099999999997</v>
      </c>
      <c r="N115" s="59">
        <v>4731.6099999999997</v>
      </c>
      <c r="O115" s="59">
        <v>4731.6099999999997</v>
      </c>
      <c r="P115" s="59">
        <v>4731.6099999999997</v>
      </c>
      <c r="Q115" s="59">
        <v>4731.6099999999997</v>
      </c>
      <c r="R115" s="59">
        <v>4731.6099999999997</v>
      </c>
    </row>
    <row r="116" spans="2:18" x14ac:dyDescent="0.2">
      <c r="B116" s="4">
        <v>2002</v>
      </c>
      <c r="C116" s="59">
        <v>16947.43</v>
      </c>
      <c r="D116" s="59">
        <v>16947.43</v>
      </c>
      <c r="E116" s="59">
        <v>16947.43</v>
      </c>
      <c r="F116" s="59">
        <v>16947.43</v>
      </c>
      <c r="G116" s="59">
        <v>16947.43</v>
      </c>
      <c r="H116" s="59">
        <v>16947.43</v>
      </c>
      <c r="I116" s="59">
        <v>16947.43</v>
      </c>
      <c r="J116" s="59">
        <v>15747.73</v>
      </c>
      <c r="K116" s="59">
        <v>15747.73</v>
      </c>
      <c r="L116" s="59">
        <v>15747.73</v>
      </c>
      <c r="M116" s="59">
        <v>15747.73</v>
      </c>
      <c r="N116" s="59">
        <v>13396.06</v>
      </c>
      <c r="O116" s="59">
        <v>13396.06</v>
      </c>
      <c r="P116" s="59">
        <v>13396.06</v>
      </c>
      <c r="Q116" s="59">
        <v>13396.06</v>
      </c>
      <c r="R116" s="59">
        <v>13396.06</v>
      </c>
    </row>
    <row r="117" spans="2:18" x14ac:dyDescent="0.2">
      <c r="B117" s="4">
        <v>2001</v>
      </c>
      <c r="C117" s="59">
        <v>1353.59</v>
      </c>
      <c r="D117" s="59">
        <v>1353.59</v>
      </c>
      <c r="E117" s="59">
        <v>1353.59</v>
      </c>
      <c r="F117" s="59">
        <v>1353.59</v>
      </c>
      <c r="G117" s="59">
        <v>1353.59</v>
      </c>
      <c r="H117" s="59">
        <v>1353.59</v>
      </c>
      <c r="I117" s="59">
        <v>1353.59</v>
      </c>
      <c r="J117" s="59">
        <v>1353.59</v>
      </c>
      <c r="K117" s="59">
        <v>1353.59</v>
      </c>
      <c r="L117" s="59">
        <v>1353.59</v>
      </c>
      <c r="M117" s="59">
        <v>1353.59</v>
      </c>
      <c r="N117" s="59">
        <v>1353.59</v>
      </c>
      <c r="O117" s="59">
        <v>1353.59</v>
      </c>
      <c r="P117" s="59">
        <v>1353.59</v>
      </c>
      <c r="Q117" s="59">
        <v>1353.59</v>
      </c>
      <c r="R117" s="59">
        <v>1353.59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6192.21</v>
      </c>
      <c r="D120" s="59">
        <v>6192.21</v>
      </c>
      <c r="E120" s="59">
        <v>6192.21</v>
      </c>
      <c r="F120" s="59">
        <v>6192.21</v>
      </c>
      <c r="G120" s="59">
        <v>6192.21</v>
      </c>
      <c r="H120" s="59">
        <v>6192.21</v>
      </c>
      <c r="I120" s="59">
        <v>6192.21</v>
      </c>
      <c r="J120" s="59">
        <v>6192.21</v>
      </c>
      <c r="K120" s="59">
        <v>6192.21</v>
      </c>
      <c r="L120" s="59">
        <v>6192.21</v>
      </c>
      <c r="M120" s="59">
        <v>6192.21</v>
      </c>
      <c r="N120" s="59">
        <v>6192.21</v>
      </c>
      <c r="O120" s="59">
        <v>6192.21</v>
      </c>
      <c r="P120" s="59">
        <v>6192.21</v>
      </c>
      <c r="Q120" s="59">
        <v>6192.21</v>
      </c>
      <c r="R120" s="59">
        <v>6192.21</v>
      </c>
    </row>
    <row r="121" spans="2:18" x14ac:dyDescent="0.2">
      <c r="B121" s="4">
        <v>1997</v>
      </c>
      <c r="C121" s="59">
        <v>8372.75</v>
      </c>
      <c r="D121" s="59">
        <v>8372.75</v>
      </c>
      <c r="E121" s="59">
        <v>8372.75</v>
      </c>
      <c r="F121" s="59">
        <v>8372.75</v>
      </c>
      <c r="G121" s="59">
        <v>8372.75</v>
      </c>
      <c r="H121" s="59">
        <v>8372.75</v>
      </c>
      <c r="I121" s="59">
        <v>8372.75</v>
      </c>
      <c r="J121" s="59">
        <v>8372.75</v>
      </c>
      <c r="K121" s="59">
        <v>8372.75</v>
      </c>
      <c r="L121" s="59">
        <v>8372.75</v>
      </c>
      <c r="M121" s="59">
        <v>8372.75</v>
      </c>
      <c r="N121" s="59">
        <v>8372.75</v>
      </c>
      <c r="O121" s="59">
        <v>8372.75</v>
      </c>
      <c r="P121" s="59">
        <v>8372.75</v>
      </c>
      <c r="Q121" s="59">
        <v>8372.75</v>
      </c>
      <c r="R121" s="59">
        <v>8372.75</v>
      </c>
    </row>
    <row r="122" spans="2:18" x14ac:dyDescent="0.2">
      <c r="B122" s="4">
        <v>1996</v>
      </c>
      <c r="C122" s="59">
        <v>19461.93</v>
      </c>
      <c r="D122" s="59">
        <v>19461.93</v>
      </c>
      <c r="E122" s="59">
        <v>19461.93</v>
      </c>
      <c r="F122" s="59">
        <v>19461.93</v>
      </c>
      <c r="G122" s="59">
        <v>19461.93</v>
      </c>
      <c r="H122" s="59">
        <v>19461.93</v>
      </c>
      <c r="I122" s="59">
        <v>19461.93</v>
      </c>
      <c r="J122" s="59">
        <v>19461.93</v>
      </c>
      <c r="K122" s="59">
        <v>19461.93</v>
      </c>
      <c r="L122" s="59">
        <v>19461.93</v>
      </c>
      <c r="M122" s="59">
        <v>19461.93</v>
      </c>
      <c r="N122" s="59">
        <v>19461.93</v>
      </c>
      <c r="O122" s="59">
        <v>19461.93</v>
      </c>
      <c r="P122" s="59">
        <v>19461.93</v>
      </c>
      <c r="Q122" s="59">
        <v>19461.93</v>
      </c>
      <c r="R122" s="59">
        <v>19461.93</v>
      </c>
    </row>
    <row r="123" spans="2:18" x14ac:dyDescent="0.2">
      <c r="B123" s="4">
        <v>1995</v>
      </c>
      <c r="C123" s="59">
        <v>13020.33</v>
      </c>
      <c r="D123" s="59">
        <v>13020.33</v>
      </c>
      <c r="E123" s="59">
        <v>13020.33</v>
      </c>
      <c r="F123" s="59">
        <v>13020.33</v>
      </c>
      <c r="G123" s="59">
        <v>13020.33</v>
      </c>
      <c r="H123" s="59">
        <v>13020.33</v>
      </c>
      <c r="I123" s="59">
        <v>13020.33</v>
      </c>
      <c r="J123" s="59">
        <v>13020.33</v>
      </c>
      <c r="K123" s="59">
        <v>13020.33</v>
      </c>
      <c r="L123" s="59">
        <v>13020.33</v>
      </c>
      <c r="M123" s="59">
        <v>13020.33</v>
      </c>
      <c r="N123" s="59">
        <v>13020.33</v>
      </c>
      <c r="O123" s="59">
        <v>13020.33</v>
      </c>
      <c r="P123" s="59">
        <v>13020.33</v>
      </c>
      <c r="Q123" s="59">
        <v>13020.33</v>
      </c>
      <c r="R123" s="59">
        <v>13020.33</v>
      </c>
    </row>
    <row r="124" spans="2:18" x14ac:dyDescent="0.2">
      <c r="B124" s="4">
        <v>1994</v>
      </c>
      <c r="C124" s="59">
        <v>2612.8000000000002</v>
      </c>
      <c r="D124" s="59">
        <v>2612.8000000000002</v>
      </c>
      <c r="E124" s="59">
        <v>2612.8000000000002</v>
      </c>
      <c r="F124" s="59">
        <v>2612.8000000000002</v>
      </c>
      <c r="G124" s="59">
        <v>2612.8000000000002</v>
      </c>
      <c r="H124" s="59">
        <v>2612.8000000000002</v>
      </c>
      <c r="I124" s="59">
        <v>2612.8000000000002</v>
      </c>
      <c r="J124" s="59">
        <v>2612.8000000000002</v>
      </c>
      <c r="K124" s="59">
        <v>2612.8000000000002</v>
      </c>
      <c r="L124" s="59">
        <v>2612.8000000000002</v>
      </c>
      <c r="M124" s="59">
        <v>2612.8000000000002</v>
      </c>
      <c r="N124" s="59">
        <v>2612.8000000000002</v>
      </c>
      <c r="O124" s="59">
        <v>2612.8000000000002</v>
      </c>
      <c r="P124" s="59">
        <v>2612.8000000000002</v>
      </c>
      <c r="Q124" s="59">
        <v>2612.8000000000002</v>
      </c>
      <c r="R124" s="59">
        <v>2612.8000000000002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9550.3799999999992</v>
      </c>
      <c r="D126" s="59">
        <v>9550.3799999999992</v>
      </c>
      <c r="E126" s="59">
        <v>9550.3799999999992</v>
      </c>
      <c r="F126" s="59">
        <v>9550.3799999999992</v>
      </c>
      <c r="G126" s="59">
        <v>9550.3799999999992</v>
      </c>
      <c r="H126" s="59">
        <v>9550.3799999999992</v>
      </c>
      <c r="I126" s="59">
        <v>9550.3799999999992</v>
      </c>
      <c r="J126" s="59">
        <v>9550.3799999999992</v>
      </c>
      <c r="K126" s="59">
        <v>9550.3799999999992</v>
      </c>
      <c r="L126" s="59">
        <v>9550.3799999999992</v>
      </c>
      <c r="M126" s="59">
        <v>9550.3799999999992</v>
      </c>
      <c r="N126" s="59">
        <v>9550.3799999999992</v>
      </c>
      <c r="O126" s="59">
        <v>9550.3799999999992</v>
      </c>
      <c r="P126" s="59">
        <v>9550.3799999999992</v>
      </c>
      <c r="Q126" s="59">
        <v>9550.3799999999992</v>
      </c>
      <c r="R126" s="59">
        <v>9550.3799999999992</v>
      </c>
    </row>
    <row r="127" spans="2:18" x14ac:dyDescent="0.2">
      <c r="B127" s="4">
        <v>1991</v>
      </c>
      <c r="C127" s="59">
        <v>16152.54</v>
      </c>
      <c r="D127" s="59">
        <v>16152.54</v>
      </c>
      <c r="E127" s="59">
        <v>16152.54</v>
      </c>
      <c r="F127" s="59">
        <v>16152.54</v>
      </c>
      <c r="G127" s="59">
        <v>16152.54</v>
      </c>
      <c r="H127" s="59">
        <v>16152.54</v>
      </c>
      <c r="I127" s="59">
        <v>16152.54</v>
      </c>
      <c r="J127" s="59">
        <v>16152.54</v>
      </c>
      <c r="K127" s="59">
        <v>16152.54</v>
      </c>
      <c r="L127" s="59">
        <v>16152.54</v>
      </c>
      <c r="M127" s="59">
        <v>16152.54</v>
      </c>
      <c r="N127" s="59">
        <v>16152.54</v>
      </c>
      <c r="O127" s="59">
        <v>16152.54</v>
      </c>
      <c r="P127" s="59">
        <v>16152.54</v>
      </c>
      <c r="Q127" s="59">
        <v>16152.54</v>
      </c>
      <c r="R127" s="59">
        <v>16152.54</v>
      </c>
    </row>
    <row r="128" spans="2:18" x14ac:dyDescent="0.2">
      <c r="B128" s="4">
        <v>1990</v>
      </c>
      <c r="C128" s="59">
        <v>8480.34</v>
      </c>
      <c r="D128" s="59">
        <v>8480.34</v>
      </c>
      <c r="E128" s="59">
        <v>8480.34</v>
      </c>
      <c r="F128" s="59">
        <v>8480.34</v>
      </c>
      <c r="G128" s="59">
        <v>8480.34</v>
      </c>
      <c r="H128" s="59">
        <v>8480.34</v>
      </c>
      <c r="I128" s="59">
        <v>8480.34</v>
      </c>
      <c r="J128" s="59">
        <v>8480.34</v>
      </c>
      <c r="K128" s="59">
        <v>8480.34</v>
      </c>
      <c r="L128" s="59">
        <v>8480.34</v>
      </c>
      <c r="M128" s="59">
        <v>8480.34</v>
      </c>
      <c r="N128" s="59">
        <v>8480.34</v>
      </c>
      <c r="O128" s="59">
        <v>8480.34</v>
      </c>
      <c r="P128" s="59">
        <v>8480.34</v>
      </c>
      <c r="Q128" s="59">
        <v>8480.34</v>
      </c>
      <c r="R128" s="59">
        <v>8480.34</v>
      </c>
    </row>
    <row r="129" spans="2:18" x14ac:dyDescent="0.2">
      <c r="B129" s="4">
        <v>1989</v>
      </c>
      <c r="C129" s="59">
        <v>17385.53</v>
      </c>
      <c r="D129" s="59">
        <v>17385.53</v>
      </c>
      <c r="E129" s="59">
        <v>17385.53</v>
      </c>
      <c r="F129" s="59">
        <v>17385.53</v>
      </c>
      <c r="G129" s="59">
        <v>17385.53</v>
      </c>
      <c r="H129" s="59">
        <v>17385.53</v>
      </c>
      <c r="I129" s="59">
        <v>17385.53</v>
      </c>
      <c r="J129" s="59">
        <v>17385.53</v>
      </c>
      <c r="K129" s="59">
        <v>17385.53</v>
      </c>
      <c r="L129" s="59">
        <v>17385.53</v>
      </c>
      <c r="M129" s="59">
        <v>17385.53</v>
      </c>
      <c r="N129" s="59">
        <v>17385.53</v>
      </c>
      <c r="O129" s="59">
        <v>17385.53</v>
      </c>
      <c r="P129" s="59">
        <v>17385.53</v>
      </c>
      <c r="Q129" s="59">
        <v>17385.53</v>
      </c>
      <c r="R129" s="59">
        <v>17385.53</v>
      </c>
    </row>
    <row r="130" spans="2:18" x14ac:dyDescent="0.2">
      <c r="B130" s="4">
        <v>1988</v>
      </c>
      <c r="C130" s="59">
        <v>37829.18</v>
      </c>
      <c r="D130" s="59">
        <v>37829.18</v>
      </c>
      <c r="E130" s="59">
        <v>37829.18</v>
      </c>
      <c r="F130" s="59">
        <v>37829.18</v>
      </c>
      <c r="G130" s="59">
        <v>37829.18</v>
      </c>
      <c r="H130" s="59">
        <v>37829.18</v>
      </c>
      <c r="I130" s="59">
        <v>37829.18</v>
      </c>
      <c r="J130" s="59">
        <v>37829.18</v>
      </c>
      <c r="K130" s="59">
        <v>37829.18</v>
      </c>
      <c r="L130" s="59">
        <v>37829.18</v>
      </c>
      <c r="M130" s="59">
        <v>37829.18</v>
      </c>
      <c r="N130" s="59">
        <v>37829.18</v>
      </c>
      <c r="O130" s="59">
        <v>37829.18</v>
      </c>
      <c r="P130" s="59">
        <v>37829.18</v>
      </c>
      <c r="Q130" s="59">
        <v>37829.18</v>
      </c>
      <c r="R130" s="59">
        <v>37829.18</v>
      </c>
    </row>
    <row r="131" spans="2:18" x14ac:dyDescent="0.2">
      <c r="B131" s="4">
        <v>1987</v>
      </c>
      <c r="C131" s="59">
        <v>22002.26</v>
      </c>
      <c r="D131" s="59">
        <v>22002.26</v>
      </c>
      <c r="E131" s="59">
        <v>22002.26</v>
      </c>
      <c r="F131" s="59">
        <v>22002.26</v>
      </c>
      <c r="G131" s="59">
        <v>22002.26</v>
      </c>
      <c r="H131" s="59">
        <v>22002.26</v>
      </c>
      <c r="I131" s="59">
        <v>22002.26</v>
      </c>
      <c r="J131" s="59">
        <v>22002.26</v>
      </c>
      <c r="K131" s="59">
        <v>22002.26</v>
      </c>
      <c r="L131" s="59">
        <v>22002.26</v>
      </c>
      <c r="M131" s="59">
        <v>22002.26</v>
      </c>
      <c r="N131" s="59">
        <v>13314.62</v>
      </c>
      <c r="O131" s="59">
        <v>13314.62</v>
      </c>
      <c r="P131" s="59">
        <v>13314.62</v>
      </c>
      <c r="Q131" s="59">
        <v>13314.62</v>
      </c>
      <c r="R131" s="59">
        <v>13314.62</v>
      </c>
    </row>
    <row r="132" spans="2:18" x14ac:dyDescent="0.2">
      <c r="B132" s="4">
        <v>1986</v>
      </c>
      <c r="C132" s="59">
        <v>513.09</v>
      </c>
      <c r="D132" s="59">
        <v>513.09</v>
      </c>
      <c r="E132" s="59">
        <v>513.09</v>
      </c>
      <c r="F132" s="59">
        <v>513.09</v>
      </c>
      <c r="G132" s="59">
        <v>513.09</v>
      </c>
      <c r="H132" s="59">
        <v>513.09</v>
      </c>
      <c r="I132" s="59">
        <v>513.09</v>
      </c>
      <c r="J132" s="59">
        <v>513.09</v>
      </c>
      <c r="K132" s="59">
        <v>513.09</v>
      </c>
      <c r="L132" s="59">
        <v>513.09</v>
      </c>
      <c r="M132" s="59">
        <v>513.09</v>
      </c>
      <c r="N132" s="59">
        <v>513.09</v>
      </c>
      <c r="O132" s="59">
        <v>513.09</v>
      </c>
      <c r="P132" s="59">
        <v>513.09</v>
      </c>
      <c r="Q132" s="59">
        <v>513.09</v>
      </c>
      <c r="R132" s="59">
        <v>513.09</v>
      </c>
    </row>
    <row r="133" spans="2:18" x14ac:dyDescent="0.2">
      <c r="B133" s="4">
        <v>1985</v>
      </c>
      <c r="C133" s="59">
        <v>593.66</v>
      </c>
      <c r="D133" s="59">
        <v>593.66</v>
      </c>
      <c r="E133" s="59">
        <v>593.66</v>
      </c>
      <c r="F133" s="59">
        <v>593.66</v>
      </c>
      <c r="G133" s="59">
        <v>593.66</v>
      </c>
      <c r="H133" s="59">
        <v>593.66</v>
      </c>
      <c r="I133" s="59">
        <v>593.66</v>
      </c>
      <c r="J133" s="59">
        <v>593.66</v>
      </c>
      <c r="K133" s="59">
        <v>593.66</v>
      </c>
      <c r="L133" s="59">
        <v>593.66</v>
      </c>
      <c r="M133" s="59">
        <v>593.66</v>
      </c>
      <c r="N133" s="59">
        <v>593.66</v>
      </c>
      <c r="O133" s="59">
        <v>593.66</v>
      </c>
      <c r="P133" s="59">
        <v>593.66</v>
      </c>
      <c r="Q133" s="59">
        <v>593.66</v>
      </c>
      <c r="R133" s="59">
        <v>593.66</v>
      </c>
    </row>
    <row r="134" spans="2:18" x14ac:dyDescent="0.2">
      <c r="B134" s="4">
        <v>1984</v>
      </c>
      <c r="C134" s="59">
        <v>3466.05</v>
      </c>
      <c r="D134" s="59">
        <v>3466.05</v>
      </c>
      <c r="E134" s="59">
        <v>3466.05</v>
      </c>
      <c r="F134" s="59">
        <v>3466.05</v>
      </c>
      <c r="G134" s="59">
        <v>3466.05</v>
      </c>
      <c r="H134" s="59">
        <v>3466.05</v>
      </c>
      <c r="I134" s="59">
        <v>3466.05</v>
      </c>
      <c r="J134" s="59">
        <v>3466.05</v>
      </c>
      <c r="K134" s="59">
        <v>3466.05</v>
      </c>
      <c r="L134" s="59">
        <v>3466.05</v>
      </c>
      <c r="M134" s="59">
        <v>3466.05</v>
      </c>
      <c r="N134" s="59">
        <v>3466.05</v>
      </c>
      <c r="O134" s="59">
        <v>3466.05</v>
      </c>
      <c r="P134" s="59">
        <v>3466.05</v>
      </c>
      <c r="Q134" s="59">
        <v>3466.05</v>
      </c>
      <c r="R134" s="59">
        <v>3466.05</v>
      </c>
    </row>
    <row r="135" spans="2:18" x14ac:dyDescent="0.2">
      <c r="B135" s="4">
        <v>1983</v>
      </c>
      <c r="C135" s="59">
        <v>2758.02</v>
      </c>
      <c r="D135" s="59">
        <v>2758.02</v>
      </c>
      <c r="E135" s="59">
        <v>2758.02</v>
      </c>
      <c r="F135" s="59">
        <v>2758.02</v>
      </c>
      <c r="G135" s="59">
        <v>2758.02</v>
      </c>
      <c r="H135" s="59">
        <v>2758.02</v>
      </c>
      <c r="I135" s="59">
        <v>2758.02</v>
      </c>
      <c r="J135" s="59">
        <v>2758.02</v>
      </c>
      <c r="K135" s="59">
        <v>2758.02</v>
      </c>
      <c r="L135" s="59">
        <v>2758.02</v>
      </c>
      <c r="M135" s="59">
        <v>2758.02</v>
      </c>
      <c r="N135" s="59">
        <v>2758.02</v>
      </c>
      <c r="O135" s="59">
        <v>2758.02</v>
      </c>
      <c r="P135" s="59">
        <v>2758.02</v>
      </c>
      <c r="Q135" s="59">
        <v>2758.02</v>
      </c>
      <c r="R135" s="59">
        <v>2758.02</v>
      </c>
    </row>
    <row r="136" spans="2:18" x14ac:dyDescent="0.2">
      <c r="B136" s="4">
        <v>1982</v>
      </c>
      <c r="C136" s="59">
        <v>22279.73</v>
      </c>
      <c r="D136" s="59">
        <v>22279.73</v>
      </c>
      <c r="E136" s="59">
        <v>22279.73</v>
      </c>
      <c r="F136" s="59">
        <v>22279.73</v>
      </c>
      <c r="G136" s="59">
        <v>22279.73</v>
      </c>
      <c r="H136" s="59">
        <v>22279.73</v>
      </c>
      <c r="I136" s="59">
        <v>22279.73</v>
      </c>
      <c r="J136" s="59">
        <v>22279.73</v>
      </c>
      <c r="K136" s="59">
        <v>22279.73</v>
      </c>
      <c r="L136" s="59">
        <v>22279.73</v>
      </c>
      <c r="M136" s="59">
        <v>22279.73</v>
      </c>
      <c r="N136" s="59">
        <v>22279.73</v>
      </c>
      <c r="O136" s="59">
        <v>22279.73</v>
      </c>
      <c r="P136" s="59">
        <v>22279.73</v>
      </c>
      <c r="Q136" s="59">
        <v>22279.73</v>
      </c>
      <c r="R136" s="59">
        <v>22279.73</v>
      </c>
    </row>
    <row r="137" spans="2:18" x14ac:dyDescent="0.2">
      <c r="B137" s="4">
        <v>1981</v>
      </c>
      <c r="C137" s="59">
        <v>651.84</v>
      </c>
      <c r="D137" s="59">
        <v>651.84</v>
      </c>
      <c r="E137" s="59">
        <v>651.84</v>
      </c>
      <c r="F137" s="59">
        <v>651.84</v>
      </c>
      <c r="G137" s="59">
        <v>651.84</v>
      </c>
      <c r="H137" s="59">
        <v>651.84</v>
      </c>
      <c r="I137" s="59">
        <v>651.84</v>
      </c>
      <c r="J137" s="59">
        <v>651.84</v>
      </c>
      <c r="K137" s="59">
        <v>651.84</v>
      </c>
      <c r="L137" s="59">
        <v>651.84</v>
      </c>
      <c r="M137" s="59">
        <v>651.84</v>
      </c>
      <c r="N137" s="59">
        <v>651.84</v>
      </c>
      <c r="O137" s="59">
        <v>651.84</v>
      </c>
      <c r="P137" s="59">
        <v>651.84</v>
      </c>
      <c r="Q137" s="59">
        <v>651.84</v>
      </c>
      <c r="R137" s="59">
        <v>651.84</v>
      </c>
    </row>
    <row r="138" spans="2:18" x14ac:dyDescent="0.2">
      <c r="B138" s="4">
        <v>1980</v>
      </c>
      <c r="C138" s="59">
        <v>1089.42</v>
      </c>
      <c r="D138" s="59">
        <v>1089.42</v>
      </c>
      <c r="E138" s="59">
        <v>1089.42</v>
      </c>
      <c r="F138" s="59">
        <v>1089.42</v>
      </c>
      <c r="G138" s="59">
        <v>1089.42</v>
      </c>
      <c r="H138" s="59">
        <v>1089.42</v>
      </c>
      <c r="I138" s="59">
        <v>1089.42</v>
      </c>
      <c r="J138" s="59">
        <v>1089.42</v>
      </c>
      <c r="K138" s="59">
        <v>1089.42</v>
      </c>
      <c r="L138" s="59">
        <v>1089.42</v>
      </c>
      <c r="M138" s="59">
        <v>1089.42</v>
      </c>
      <c r="N138" s="59">
        <v>1089.42</v>
      </c>
      <c r="O138" s="59">
        <v>1089.42</v>
      </c>
      <c r="P138" s="59">
        <v>1089.42</v>
      </c>
      <c r="Q138" s="59">
        <v>1089.42</v>
      </c>
      <c r="R138" s="59">
        <v>1089.42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847.72</v>
      </c>
      <c r="D141" s="59">
        <v>847.72</v>
      </c>
      <c r="E141" s="59">
        <v>847.72</v>
      </c>
      <c r="F141" s="59">
        <v>847.72</v>
      </c>
      <c r="G141" s="59">
        <v>847.72</v>
      </c>
      <c r="H141" s="59">
        <v>847.72</v>
      </c>
      <c r="I141" s="59">
        <v>847.72</v>
      </c>
      <c r="J141" s="59">
        <v>847.72</v>
      </c>
      <c r="K141" s="59">
        <v>847.72</v>
      </c>
      <c r="L141" s="59">
        <v>847.72</v>
      </c>
      <c r="M141" s="59">
        <v>847.72</v>
      </c>
      <c r="N141" s="59">
        <v>157.77000000000001</v>
      </c>
      <c r="O141" s="59">
        <v>157.77000000000001</v>
      </c>
      <c r="P141" s="59">
        <v>157.77000000000001</v>
      </c>
      <c r="Q141" s="59">
        <v>157.77000000000001</v>
      </c>
      <c r="R141" s="59">
        <v>157.77000000000001</v>
      </c>
    </row>
    <row r="142" spans="2:18" x14ac:dyDescent="0.2">
      <c r="B142" s="4">
        <v>1976</v>
      </c>
      <c r="C142" s="59">
        <v>313.39999999999998</v>
      </c>
      <c r="D142" s="59">
        <v>313.39999999999998</v>
      </c>
      <c r="E142" s="59">
        <v>313.39999999999998</v>
      </c>
      <c r="F142" s="59">
        <v>313.39999999999998</v>
      </c>
      <c r="G142" s="59">
        <v>313.39999999999998</v>
      </c>
      <c r="H142" s="59">
        <v>313.39999999999998</v>
      </c>
      <c r="I142" s="59">
        <v>313.39999999999998</v>
      </c>
      <c r="J142" s="59">
        <v>313.39999999999998</v>
      </c>
      <c r="K142" s="59">
        <v>313.39999999999998</v>
      </c>
      <c r="L142" s="59">
        <v>313.39999999999998</v>
      </c>
      <c r="M142" s="59">
        <v>313.39999999999998</v>
      </c>
      <c r="N142" s="59">
        <v>313.39999999999998</v>
      </c>
      <c r="O142" s="59">
        <v>313.39999999999998</v>
      </c>
      <c r="P142" s="59">
        <v>313.39999999999998</v>
      </c>
      <c r="Q142" s="59">
        <v>313.39999999999998</v>
      </c>
      <c r="R142" s="59">
        <v>313.39999999999998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16169</v>
      </c>
      <c r="D144" s="59">
        <v>16169</v>
      </c>
      <c r="E144" s="59">
        <v>16169</v>
      </c>
      <c r="F144" s="59">
        <v>16169</v>
      </c>
      <c r="G144" s="59">
        <v>16169</v>
      </c>
      <c r="H144" s="59">
        <v>16169</v>
      </c>
      <c r="I144" s="59">
        <v>16169</v>
      </c>
      <c r="J144" s="59">
        <v>16169</v>
      </c>
      <c r="K144" s="59">
        <v>16169</v>
      </c>
      <c r="L144" s="59">
        <v>16169</v>
      </c>
      <c r="M144" s="59">
        <v>16169</v>
      </c>
      <c r="N144" s="59">
        <v>16169</v>
      </c>
      <c r="O144" s="59">
        <v>16169</v>
      </c>
      <c r="P144" s="59">
        <v>16169</v>
      </c>
      <c r="Q144" s="59">
        <v>16169</v>
      </c>
      <c r="R144" s="59">
        <v>16169</v>
      </c>
    </row>
    <row r="145" spans="2:18" x14ac:dyDescent="0.2">
      <c r="B145" s="4">
        <v>1973</v>
      </c>
      <c r="C145" s="59">
        <v>6281.12</v>
      </c>
      <c r="D145" s="59">
        <v>6281.12</v>
      </c>
      <c r="E145" s="59">
        <v>6281.12</v>
      </c>
      <c r="F145" s="59">
        <v>6281.12</v>
      </c>
      <c r="G145" s="59">
        <v>6281.12</v>
      </c>
      <c r="H145" s="59">
        <v>6281.12</v>
      </c>
      <c r="I145" s="59">
        <v>6281.12</v>
      </c>
      <c r="J145" s="59">
        <v>6281.12</v>
      </c>
      <c r="K145" s="59">
        <v>6281.12</v>
      </c>
      <c r="L145" s="59">
        <v>6281.12</v>
      </c>
      <c r="M145" s="59">
        <v>6281.12</v>
      </c>
      <c r="N145" s="59">
        <v>6281.12</v>
      </c>
      <c r="O145" s="59">
        <v>6281.12</v>
      </c>
      <c r="P145" s="59">
        <v>6281.12</v>
      </c>
      <c r="Q145" s="59">
        <v>6281.12</v>
      </c>
      <c r="R145" s="59">
        <v>6281.12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256631.13</v>
      </c>
      <c r="E189" s="6">
        <f>SUM(E110:E188)</f>
        <v>256631.13</v>
      </c>
      <c r="F189" s="6">
        <f>SUM(F109:F188)</f>
        <v>261890.91999999998</v>
      </c>
      <c r="G189" s="6">
        <f>SUM(G108:G188)</f>
        <v>261890.91999999998</v>
      </c>
      <c r="H189" s="6">
        <f>SUM(H102:H188)</f>
        <v>261890.91999999998</v>
      </c>
      <c r="I189" s="6">
        <f>SUM(I102:I188)</f>
        <v>271133.88</v>
      </c>
      <c r="J189" s="6">
        <f t="shared" ref="J189:L189" si="1">SUM(J102:J188)</f>
        <v>299044.44</v>
      </c>
      <c r="K189" s="6">
        <f>SUM(K102:K188)</f>
        <v>299044.44</v>
      </c>
      <c r="L189" s="6">
        <f t="shared" si="1"/>
        <v>299044.44</v>
      </c>
      <c r="M189" s="6">
        <f>SUM(M102:M188)</f>
        <v>299044.44</v>
      </c>
      <c r="N189" s="13">
        <f>SUM(N98:N188)</f>
        <v>305065.52</v>
      </c>
      <c r="O189" s="13">
        <f>SUM(O98:O188)</f>
        <v>305065.52</v>
      </c>
      <c r="P189" s="13">
        <f>SUM(P98:P188)</f>
        <v>305065.52</v>
      </c>
      <c r="Q189" s="13">
        <f>SUM(Q98:Q188)</f>
        <v>308869.24</v>
      </c>
      <c r="R189" s="13">
        <f>SUM(R97:R188)</f>
        <v>349607.74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6773.21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82768.240000000005</v>
      </c>
      <c r="R192" s="59">
        <v>82768.240000000005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16924.87</v>
      </c>
      <c r="H202" s="59">
        <v>16924.87</v>
      </c>
      <c r="I202" s="59">
        <v>16924.87</v>
      </c>
      <c r="J202" s="59">
        <v>16924.87</v>
      </c>
      <c r="K202" s="59">
        <v>16924.87</v>
      </c>
      <c r="L202" s="59">
        <v>16924.87</v>
      </c>
      <c r="M202" s="59">
        <v>16924.87</v>
      </c>
      <c r="N202" s="59">
        <v>16924.87</v>
      </c>
      <c r="O202" s="59">
        <v>16924.87</v>
      </c>
      <c r="P202" s="59">
        <v>16924.87</v>
      </c>
      <c r="Q202" s="59">
        <v>16924.87</v>
      </c>
      <c r="R202" s="59">
        <v>16924.87</v>
      </c>
    </row>
    <row r="203" spans="1:18" x14ac:dyDescent="0.2">
      <c r="B203" s="4">
        <v>2009</v>
      </c>
      <c r="C203" s="28"/>
      <c r="D203" s="28"/>
      <c r="E203" s="28"/>
      <c r="F203" s="59">
        <v>56960.47</v>
      </c>
      <c r="G203" s="59">
        <v>56960.47</v>
      </c>
      <c r="H203" s="59">
        <v>56960.47</v>
      </c>
      <c r="I203" s="59">
        <v>56960.47</v>
      </c>
      <c r="J203" s="59">
        <v>56960.47</v>
      </c>
      <c r="K203" s="59">
        <v>56960.47</v>
      </c>
      <c r="L203" s="59">
        <v>56960.47</v>
      </c>
      <c r="M203" s="59">
        <v>56960.47</v>
      </c>
      <c r="N203" s="59">
        <v>56960.47</v>
      </c>
      <c r="O203" s="59">
        <v>56960.47</v>
      </c>
      <c r="P203" s="59">
        <v>56960.47</v>
      </c>
      <c r="Q203" s="59">
        <v>56960.47</v>
      </c>
      <c r="R203" s="59">
        <v>56960.47</v>
      </c>
    </row>
    <row r="204" spans="1:18" x14ac:dyDescent="0.2">
      <c r="B204" s="4">
        <v>2008</v>
      </c>
      <c r="C204" s="28"/>
      <c r="D204" s="28"/>
      <c r="E204" s="59">
        <v>36562.51</v>
      </c>
      <c r="F204" s="59">
        <v>36562.51</v>
      </c>
      <c r="G204" s="59">
        <v>36562.51</v>
      </c>
      <c r="H204" s="59">
        <v>36562.51</v>
      </c>
      <c r="I204" s="59">
        <v>36562.51</v>
      </c>
      <c r="J204" s="59">
        <v>36562.51</v>
      </c>
      <c r="K204" s="59">
        <v>36562.51</v>
      </c>
      <c r="L204" s="59">
        <v>36562.51</v>
      </c>
      <c r="M204" s="59">
        <v>36562.51</v>
      </c>
      <c r="N204" s="59">
        <v>36562.51</v>
      </c>
      <c r="O204" s="59">
        <v>36562.51</v>
      </c>
      <c r="P204" s="59">
        <v>36562.51</v>
      </c>
      <c r="Q204" s="59">
        <v>36562.51</v>
      </c>
      <c r="R204" s="59">
        <v>36562.51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9614.1299999999992</v>
      </c>
      <c r="D207" s="59">
        <v>9614.1299999999992</v>
      </c>
      <c r="E207" s="59">
        <v>9614.1299999999992</v>
      </c>
      <c r="F207" s="59">
        <v>9614.1299999999992</v>
      </c>
      <c r="G207" s="59">
        <v>9614.1299999999992</v>
      </c>
      <c r="H207" s="59">
        <v>9614.1299999999992</v>
      </c>
      <c r="I207" s="59">
        <v>9614.1299999999992</v>
      </c>
      <c r="J207" s="59">
        <v>9614.1299999999992</v>
      </c>
      <c r="K207" s="59">
        <v>9614.1299999999992</v>
      </c>
      <c r="L207" s="59">
        <v>9614.1299999999992</v>
      </c>
      <c r="M207" s="59">
        <v>9614.1299999999992</v>
      </c>
      <c r="N207" s="59">
        <v>9614.1299999999992</v>
      </c>
      <c r="O207" s="59">
        <v>9614.1299999999992</v>
      </c>
      <c r="P207" s="59">
        <v>9614.1299999999992</v>
      </c>
      <c r="Q207" s="59">
        <v>9614.1299999999992</v>
      </c>
      <c r="R207" s="59">
        <v>9614.1299999999992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105496.6</v>
      </c>
      <c r="D209" s="59">
        <v>105496.6</v>
      </c>
      <c r="E209" s="59">
        <v>105496.6</v>
      </c>
      <c r="F209" s="59">
        <v>105496.6</v>
      </c>
      <c r="G209" s="59">
        <v>105496.6</v>
      </c>
      <c r="H209" s="59">
        <v>105496.6</v>
      </c>
      <c r="I209" s="59">
        <v>105496.6</v>
      </c>
      <c r="J209" s="59">
        <v>105496.6</v>
      </c>
      <c r="K209" s="59">
        <v>105496.6</v>
      </c>
      <c r="L209" s="59">
        <v>105496.6</v>
      </c>
      <c r="M209" s="59">
        <v>105496.6</v>
      </c>
      <c r="N209" s="59">
        <v>105496.6</v>
      </c>
      <c r="O209" s="59">
        <v>105496.6</v>
      </c>
      <c r="P209" s="59">
        <v>105496.6</v>
      </c>
      <c r="Q209" s="59">
        <v>105496.6</v>
      </c>
      <c r="R209" s="59">
        <v>105496.6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26276.11</v>
      </c>
      <c r="D211" s="59">
        <v>26276.11</v>
      </c>
      <c r="E211" s="59">
        <v>26276.11</v>
      </c>
      <c r="F211" s="59">
        <v>26276.11</v>
      </c>
      <c r="G211" s="59">
        <v>26276.11</v>
      </c>
      <c r="H211" s="59">
        <v>26276.11</v>
      </c>
      <c r="I211" s="59">
        <v>26276.11</v>
      </c>
      <c r="J211" s="59">
        <v>26276.11</v>
      </c>
      <c r="K211" s="59">
        <v>26276.11</v>
      </c>
      <c r="L211" s="59">
        <v>26276.11</v>
      </c>
      <c r="M211" s="59">
        <v>26276.11</v>
      </c>
      <c r="N211" s="59">
        <v>26276.11</v>
      </c>
      <c r="O211" s="59">
        <v>26276.11</v>
      </c>
      <c r="P211" s="59">
        <v>26276.11</v>
      </c>
      <c r="Q211" s="59">
        <v>26276.11</v>
      </c>
      <c r="R211" s="59">
        <v>26276.11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3947.02</v>
      </c>
      <c r="D213" s="59">
        <v>3947.02</v>
      </c>
      <c r="E213" s="59">
        <v>3947.02</v>
      </c>
      <c r="F213" s="59">
        <v>3947.02</v>
      </c>
      <c r="G213" s="59">
        <v>3947.02</v>
      </c>
      <c r="H213" s="59">
        <v>3947.02</v>
      </c>
      <c r="I213" s="59">
        <v>3947.02</v>
      </c>
      <c r="J213" s="59">
        <v>3947.02</v>
      </c>
      <c r="K213" s="59">
        <v>3947.02</v>
      </c>
      <c r="L213" s="59">
        <v>3947.02</v>
      </c>
      <c r="M213" s="59">
        <v>3947.02</v>
      </c>
      <c r="N213" s="59">
        <v>3947.02</v>
      </c>
      <c r="O213" s="59">
        <v>3947.02</v>
      </c>
      <c r="P213" s="59">
        <v>3947.02</v>
      </c>
      <c r="Q213" s="59">
        <v>3947.02</v>
      </c>
      <c r="R213" s="59">
        <v>3947.02</v>
      </c>
    </row>
    <row r="214" spans="2:18" x14ac:dyDescent="0.2">
      <c r="B214" s="4">
        <v>1998</v>
      </c>
      <c r="C214" s="59">
        <v>105121.06</v>
      </c>
      <c r="D214" s="59">
        <v>105121.06</v>
      </c>
      <c r="E214" s="59">
        <v>105121.06</v>
      </c>
      <c r="F214" s="59">
        <v>105121.06</v>
      </c>
      <c r="G214" s="59">
        <v>105121.06</v>
      </c>
      <c r="H214" s="59">
        <v>105121.06</v>
      </c>
      <c r="I214" s="59">
        <v>105121.06</v>
      </c>
      <c r="J214" s="59">
        <v>105121.06</v>
      </c>
      <c r="K214" s="59">
        <v>105121.06</v>
      </c>
      <c r="L214" s="59">
        <v>105121.06</v>
      </c>
      <c r="M214" s="59">
        <v>105121.06</v>
      </c>
      <c r="N214" s="59">
        <v>105121.06</v>
      </c>
      <c r="O214" s="59">
        <v>105121.06</v>
      </c>
      <c r="P214" s="59">
        <v>105121.06</v>
      </c>
      <c r="Q214" s="59">
        <v>105121.06</v>
      </c>
      <c r="R214" s="59">
        <v>105121.06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163987.6</v>
      </c>
      <c r="D216" s="59">
        <v>163987.6</v>
      </c>
      <c r="E216" s="59">
        <v>163987.6</v>
      </c>
      <c r="F216" s="59">
        <v>163987.6</v>
      </c>
      <c r="G216" s="59">
        <v>163987.6</v>
      </c>
      <c r="H216" s="59">
        <v>163987.6</v>
      </c>
      <c r="I216" s="59">
        <v>163987.6</v>
      </c>
      <c r="J216" s="59">
        <v>163987.6</v>
      </c>
      <c r="K216" s="59">
        <v>163987.6</v>
      </c>
      <c r="L216" s="59">
        <v>163987.6</v>
      </c>
      <c r="M216" s="59">
        <v>163987.6</v>
      </c>
      <c r="N216" s="59">
        <v>163987.6</v>
      </c>
      <c r="O216" s="59">
        <v>163987.6</v>
      </c>
      <c r="P216" s="59">
        <v>163987.6</v>
      </c>
      <c r="Q216" s="59">
        <v>163987.6</v>
      </c>
      <c r="R216" s="59">
        <v>163987.6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6200.01</v>
      </c>
      <c r="D222" s="59">
        <v>6200.01</v>
      </c>
      <c r="E222" s="59">
        <v>6200.01</v>
      </c>
      <c r="F222" s="59">
        <v>6200.01</v>
      </c>
      <c r="G222" s="59">
        <v>6200.01</v>
      </c>
      <c r="H222" s="59">
        <v>6200.01</v>
      </c>
      <c r="I222" s="59">
        <v>6200.01</v>
      </c>
      <c r="J222" s="59">
        <v>6200.01</v>
      </c>
      <c r="K222" s="59">
        <v>6200.01</v>
      </c>
      <c r="L222" s="59">
        <v>6200.01</v>
      </c>
      <c r="M222" s="59">
        <v>6200.01</v>
      </c>
      <c r="N222" s="59">
        <v>6200.01</v>
      </c>
      <c r="O222" s="59">
        <v>6200.01</v>
      </c>
      <c r="P222" s="59">
        <v>6200.01</v>
      </c>
      <c r="Q222" s="59">
        <v>6200.01</v>
      </c>
      <c r="R222" s="59">
        <v>6200.01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1294.81</v>
      </c>
      <c r="D225" s="59">
        <v>1294.81</v>
      </c>
      <c r="E225" s="59">
        <v>1294.81</v>
      </c>
      <c r="F225" s="59">
        <v>1294.81</v>
      </c>
      <c r="G225" s="59">
        <v>1294.81</v>
      </c>
      <c r="H225" s="59">
        <v>1294.81</v>
      </c>
      <c r="I225" s="59">
        <v>1294.81</v>
      </c>
      <c r="J225" s="59">
        <v>1294.81</v>
      </c>
      <c r="K225" s="59">
        <v>1294.81</v>
      </c>
      <c r="L225" s="59">
        <v>1294.81</v>
      </c>
      <c r="M225" s="59">
        <v>1294.81</v>
      </c>
      <c r="N225" s="59">
        <v>1294.81</v>
      </c>
      <c r="O225" s="59">
        <v>1294.81</v>
      </c>
      <c r="P225" s="59">
        <v>1294.81</v>
      </c>
      <c r="Q225" s="59">
        <v>1294.81</v>
      </c>
      <c r="R225" s="59">
        <v>1294.81</v>
      </c>
    </row>
    <row r="226" spans="2:18" x14ac:dyDescent="0.2">
      <c r="B226" s="4">
        <v>1986</v>
      </c>
      <c r="C226" s="59">
        <v>15948.52</v>
      </c>
      <c r="D226" s="59">
        <v>15948.52</v>
      </c>
      <c r="E226" s="59">
        <v>15948.52</v>
      </c>
      <c r="F226" s="59">
        <v>15948.52</v>
      </c>
      <c r="G226" s="59">
        <v>15948.52</v>
      </c>
      <c r="H226" s="59">
        <v>15948.52</v>
      </c>
      <c r="I226" s="59">
        <v>15948.52</v>
      </c>
      <c r="J226" s="59">
        <v>15948.52</v>
      </c>
      <c r="K226" s="59">
        <v>15948.52</v>
      </c>
      <c r="L226" s="59">
        <v>15948.52</v>
      </c>
      <c r="M226" s="59">
        <v>15948.52</v>
      </c>
      <c r="N226" s="59">
        <v>15948.52</v>
      </c>
      <c r="O226" s="59">
        <v>15948.52</v>
      </c>
      <c r="P226" s="59">
        <v>15948.52</v>
      </c>
      <c r="Q226" s="59">
        <v>15948.52</v>
      </c>
      <c r="R226" s="59">
        <v>15948.52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31182.69</v>
      </c>
      <c r="D229" s="59">
        <v>31182.69</v>
      </c>
      <c r="E229" s="59">
        <v>31182.69</v>
      </c>
      <c r="F229" s="59">
        <v>31182.69</v>
      </c>
      <c r="G229" s="59">
        <v>31182.69</v>
      </c>
      <c r="H229" s="59">
        <v>31182.69</v>
      </c>
      <c r="I229" s="59">
        <v>31182.69</v>
      </c>
      <c r="J229" s="59">
        <v>31182.69</v>
      </c>
      <c r="K229" s="59">
        <v>31182.69</v>
      </c>
      <c r="L229" s="59">
        <v>31182.69</v>
      </c>
      <c r="M229" s="59">
        <v>31182.69</v>
      </c>
      <c r="N229" s="59">
        <v>31182.69</v>
      </c>
      <c r="O229" s="59">
        <v>31182.69</v>
      </c>
      <c r="P229" s="59">
        <v>31182.69</v>
      </c>
      <c r="Q229" s="59">
        <v>31182.69</v>
      </c>
      <c r="R229" s="59">
        <v>31182.69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17130.55</v>
      </c>
      <c r="D231" s="59">
        <v>17130.55</v>
      </c>
      <c r="E231" s="59">
        <v>17130.55</v>
      </c>
      <c r="F231" s="59">
        <v>17130.55</v>
      </c>
      <c r="G231" s="59">
        <v>17130.55</v>
      </c>
      <c r="H231" s="59">
        <v>17130.55</v>
      </c>
      <c r="I231" s="59">
        <v>17130.55</v>
      </c>
      <c r="J231" s="59">
        <v>17130.55</v>
      </c>
      <c r="K231" s="59">
        <v>17130.55</v>
      </c>
      <c r="L231" s="59">
        <v>17130.55</v>
      </c>
      <c r="M231" s="59">
        <v>17130.55</v>
      </c>
      <c r="N231" s="59">
        <v>17130.55</v>
      </c>
      <c r="O231" s="59">
        <v>17130.55</v>
      </c>
      <c r="P231" s="59">
        <v>17130.55</v>
      </c>
      <c r="Q231" s="59">
        <v>17130.55</v>
      </c>
      <c r="R231" s="59">
        <v>17130.55</v>
      </c>
    </row>
    <row r="232" spans="2:18" x14ac:dyDescent="0.2">
      <c r="B232" s="4">
        <v>1980</v>
      </c>
      <c r="C232" s="59">
        <v>149983.59</v>
      </c>
      <c r="D232" s="59">
        <v>149983.59</v>
      </c>
      <c r="E232" s="59">
        <v>149983.59</v>
      </c>
      <c r="F232" s="59">
        <v>149983.59</v>
      </c>
      <c r="G232" s="59">
        <v>149983.59</v>
      </c>
      <c r="H232" s="59">
        <v>149983.59</v>
      </c>
      <c r="I232" s="59">
        <v>149983.59</v>
      </c>
      <c r="J232" s="59">
        <v>149983.59</v>
      </c>
      <c r="K232" s="59">
        <v>149983.59</v>
      </c>
      <c r="L232" s="59">
        <v>149983.59</v>
      </c>
      <c r="M232" s="59">
        <v>149983.59</v>
      </c>
      <c r="N232" s="59">
        <v>149983.59</v>
      </c>
      <c r="O232" s="59">
        <v>149983.59</v>
      </c>
      <c r="P232" s="59">
        <v>149983.59</v>
      </c>
      <c r="Q232" s="59">
        <v>149983.59</v>
      </c>
      <c r="R232" s="59">
        <v>149983.59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7871.42</v>
      </c>
      <c r="D237" s="59">
        <v>7871.42</v>
      </c>
      <c r="E237" s="59">
        <v>7871.42</v>
      </c>
      <c r="F237" s="59">
        <v>7871.42</v>
      </c>
      <c r="G237" s="59">
        <v>7871.42</v>
      </c>
      <c r="H237" s="59">
        <v>7871.42</v>
      </c>
      <c r="I237" s="59">
        <v>7871.42</v>
      </c>
      <c r="J237" s="59">
        <v>7871.42</v>
      </c>
      <c r="K237" s="59">
        <v>7871.42</v>
      </c>
      <c r="L237" s="59">
        <v>7871.42</v>
      </c>
      <c r="M237" s="59">
        <v>7871.42</v>
      </c>
      <c r="N237" s="59">
        <v>7871.42</v>
      </c>
      <c r="O237" s="59">
        <v>7871.42</v>
      </c>
      <c r="P237" s="59">
        <v>7871.42</v>
      </c>
      <c r="Q237" s="59">
        <v>7871.42</v>
      </c>
      <c r="R237" s="59">
        <v>7871.42</v>
      </c>
    </row>
    <row r="238" spans="2:18" x14ac:dyDescent="0.2">
      <c r="B238" s="4">
        <v>1974</v>
      </c>
      <c r="C238" s="59">
        <v>7103.03</v>
      </c>
      <c r="D238" s="59">
        <v>7103.03</v>
      </c>
      <c r="E238" s="59">
        <v>7103.03</v>
      </c>
      <c r="F238" s="59">
        <v>7103.03</v>
      </c>
      <c r="G238" s="59">
        <v>7103.03</v>
      </c>
      <c r="H238" s="59">
        <v>7103.03</v>
      </c>
      <c r="I238" s="59">
        <v>7103.03</v>
      </c>
      <c r="J238" s="59">
        <v>7103.03</v>
      </c>
      <c r="K238" s="59">
        <v>7103.03</v>
      </c>
      <c r="L238" s="59">
        <v>7103.03</v>
      </c>
      <c r="M238" s="59">
        <v>7103.03</v>
      </c>
      <c r="N238" s="59">
        <v>7103.03</v>
      </c>
      <c r="O238" s="59">
        <v>7103.03</v>
      </c>
      <c r="P238" s="59">
        <v>7103.03</v>
      </c>
      <c r="Q238" s="59">
        <v>7103.03</v>
      </c>
      <c r="R238" s="59">
        <v>7103.03</v>
      </c>
    </row>
    <row r="239" spans="2:18" x14ac:dyDescent="0.2">
      <c r="B239" s="4">
        <v>1973</v>
      </c>
      <c r="C239" s="59">
        <v>7753</v>
      </c>
      <c r="D239" s="59">
        <v>7753</v>
      </c>
      <c r="E239" s="59">
        <v>7753</v>
      </c>
      <c r="F239" s="59">
        <v>7753</v>
      </c>
      <c r="G239" s="59">
        <v>7753</v>
      </c>
      <c r="H239" s="59">
        <v>7753</v>
      </c>
      <c r="I239" s="59">
        <v>7753</v>
      </c>
      <c r="J239" s="59">
        <v>7753</v>
      </c>
      <c r="K239" s="59">
        <v>7753</v>
      </c>
      <c r="L239" s="59">
        <v>7753</v>
      </c>
      <c r="M239" s="59">
        <v>7753</v>
      </c>
      <c r="N239" s="59">
        <v>7753</v>
      </c>
      <c r="O239" s="59">
        <v>7753</v>
      </c>
      <c r="P239" s="59">
        <v>7753</v>
      </c>
      <c r="Q239" s="59">
        <v>7753</v>
      </c>
      <c r="R239" s="59">
        <v>7753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658910.14000000013</v>
      </c>
      <c r="E283" s="6">
        <f>SUM(E204:E282)</f>
        <v>695472.65</v>
      </c>
      <c r="F283" s="6">
        <f>SUM(F203:F282)</f>
        <v>752433.12</v>
      </c>
      <c r="G283" s="6">
        <f>SUM(G202:G282)</f>
        <v>769357.99000000011</v>
      </c>
      <c r="H283" s="6">
        <f>SUM(H196:H282)</f>
        <v>769357.99000000011</v>
      </c>
      <c r="I283" s="6">
        <f>SUM(I196:I282)</f>
        <v>769357.99000000011</v>
      </c>
      <c r="J283" s="6">
        <f t="shared" ref="J283:L283" si="2">SUM(J196:J282)</f>
        <v>769357.99000000011</v>
      </c>
      <c r="K283" s="6">
        <f>SUM(K196:K282)</f>
        <v>769357.99000000011</v>
      </c>
      <c r="L283" s="6">
        <f t="shared" si="2"/>
        <v>769357.99000000011</v>
      </c>
      <c r="M283" s="6">
        <f>SUM(M196:M282)</f>
        <v>769357.99000000011</v>
      </c>
      <c r="N283" s="13">
        <f>SUM(N192:N282)</f>
        <v>769357.99000000011</v>
      </c>
      <c r="O283" s="13">
        <f>SUM(O192:O282)</f>
        <v>769357.99000000011</v>
      </c>
      <c r="P283" s="13">
        <f>SUM(P192:P282)</f>
        <v>769357.99000000011</v>
      </c>
      <c r="Q283" s="13">
        <f>SUM(Q192:Q282)</f>
        <v>852126.23000000021</v>
      </c>
      <c r="R283" s="13">
        <f>SUM(R191:R282)</f>
        <v>858899.44000000018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30134.5</v>
      </c>
      <c r="R286" s="59">
        <v>30134.5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407836.29</v>
      </c>
      <c r="Q287" s="59">
        <v>407836.29</v>
      </c>
      <c r="R287" s="59">
        <v>407836.29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4160.8</v>
      </c>
      <c r="L292" s="59">
        <v>4160.8</v>
      </c>
      <c r="M292" s="59">
        <v>4160.8</v>
      </c>
      <c r="N292" s="59">
        <v>4160.8</v>
      </c>
      <c r="O292" s="59">
        <v>4160.8</v>
      </c>
      <c r="P292" s="59">
        <v>4160.8</v>
      </c>
      <c r="Q292" s="59">
        <v>4160.8</v>
      </c>
      <c r="R292" s="59">
        <v>4160.8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32725.62</v>
      </c>
      <c r="J294" s="59">
        <v>32725.62</v>
      </c>
      <c r="K294" s="59">
        <v>32725.62</v>
      </c>
      <c r="L294" s="59">
        <v>32725.62</v>
      </c>
      <c r="M294" s="59">
        <v>32725.62</v>
      </c>
      <c r="N294" s="59">
        <v>32725.62</v>
      </c>
      <c r="O294" s="59">
        <v>32725.62</v>
      </c>
      <c r="P294" s="59">
        <v>32725.62</v>
      </c>
      <c r="Q294" s="59">
        <v>32725.62</v>
      </c>
      <c r="R294" s="59">
        <v>32725.62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79086</v>
      </c>
      <c r="I295" s="59">
        <v>79086</v>
      </c>
      <c r="J295" s="59">
        <v>79086</v>
      </c>
      <c r="K295" s="59">
        <v>79086</v>
      </c>
      <c r="L295" s="59">
        <v>79086</v>
      </c>
      <c r="M295" s="59">
        <v>79086</v>
      </c>
      <c r="N295" s="59">
        <v>79086</v>
      </c>
      <c r="O295" s="59">
        <v>79086</v>
      </c>
      <c r="P295" s="59">
        <v>79086</v>
      </c>
      <c r="Q295" s="59">
        <v>79086</v>
      </c>
      <c r="R295" s="59">
        <v>79086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5456.39</v>
      </c>
      <c r="D301" s="59">
        <v>5456.39</v>
      </c>
      <c r="E301" s="59">
        <v>5456.39</v>
      </c>
      <c r="F301" s="59">
        <v>5456.39</v>
      </c>
      <c r="G301" s="59">
        <v>5456.39</v>
      </c>
      <c r="H301" s="59">
        <v>5456.39</v>
      </c>
      <c r="I301" s="59">
        <v>5456.39</v>
      </c>
      <c r="J301" s="59">
        <v>5456.39</v>
      </c>
      <c r="K301" s="59">
        <v>5456.39</v>
      </c>
      <c r="L301" s="59">
        <v>5456.39</v>
      </c>
      <c r="M301" s="59">
        <v>5456.39</v>
      </c>
      <c r="N301" s="59">
        <v>5456.39</v>
      </c>
      <c r="O301" s="59">
        <v>5456.39</v>
      </c>
      <c r="P301" s="59">
        <v>5456.39</v>
      </c>
      <c r="Q301" s="59">
        <v>5456.39</v>
      </c>
      <c r="R301" s="59">
        <v>5456.39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12881.46</v>
      </c>
      <c r="D305" s="59">
        <v>12881.46</v>
      </c>
      <c r="E305" s="59">
        <v>12881.46</v>
      </c>
      <c r="F305" s="59">
        <v>12881.46</v>
      </c>
      <c r="G305" s="59">
        <v>12881.46</v>
      </c>
      <c r="H305" s="59">
        <v>12881.46</v>
      </c>
      <c r="I305" s="59">
        <v>12881.46</v>
      </c>
      <c r="J305" s="59">
        <v>12881.46</v>
      </c>
      <c r="K305" s="59">
        <v>12881.46</v>
      </c>
      <c r="L305" s="59">
        <v>12881.46</v>
      </c>
      <c r="M305" s="59">
        <v>12881.46</v>
      </c>
      <c r="N305" s="59">
        <v>12881.46</v>
      </c>
      <c r="O305" s="59">
        <v>12881.46</v>
      </c>
      <c r="P305" s="59">
        <v>12881.46</v>
      </c>
      <c r="Q305" s="59">
        <v>12881.46</v>
      </c>
      <c r="R305" s="59">
        <v>12881.46</v>
      </c>
    </row>
    <row r="306" spans="2:18" x14ac:dyDescent="0.2">
      <c r="B306" s="4">
        <v>2000</v>
      </c>
      <c r="C306" s="59">
        <v>1447.54</v>
      </c>
      <c r="D306" s="59">
        <v>1447.54</v>
      </c>
      <c r="E306" s="59">
        <v>1447.54</v>
      </c>
      <c r="F306" s="59">
        <v>1447.54</v>
      </c>
      <c r="G306" s="59">
        <v>1447.54</v>
      </c>
      <c r="H306" s="59">
        <v>1447.54</v>
      </c>
      <c r="I306" s="59">
        <v>1447.54</v>
      </c>
      <c r="J306" s="59">
        <v>1447.54</v>
      </c>
      <c r="K306" s="59">
        <v>1447.54</v>
      </c>
      <c r="L306" s="59">
        <v>1447.54</v>
      </c>
      <c r="M306" s="59">
        <v>1447.54</v>
      </c>
      <c r="N306" s="59">
        <v>1447.54</v>
      </c>
      <c r="O306" s="59">
        <v>1447.54</v>
      </c>
      <c r="P306" s="59">
        <v>1447.54</v>
      </c>
      <c r="Q306" s="59">
        <v>1447.54</v>
      </c>
      <c r="R306" s="59">
        <v>1447.54</v>
      </c>
    </row>
    <row r="307" spans="2:18" x14ac:dyDescent="0.2">
      <c r="B307" s="4">
        <v>1999</v>
      </c>
      <c r="C307" s="59">
        <v>51638.92</v>
      </c>
      <c r="D307" s="59">
        <v>51638.92</v>
      </c>
      <c r="E307" s="59">
        <v>51638.92</v>
      </c>
      <c r="F307" s="59">
        <v>51638.92</v>
      </c>
      <c r="G307" s="59">
        <v>51638.92</v>
      </c>
      <c r="H307" s="59">
        <v>51638.92</v>
      </c>
      <c r="I307" s="59">
        <v>51638.92</v>
      </c>
      <c r="J307" s="59">
        <v>51638.92</v>
      </c>
      <c r="K307" s="59">
        <v>51638.92</v>
      </c>
      <c r="L307" s="59">
        <v>51638.92</v>
      </c>
      <c r="M307" s="59">
        <v>51638.92</v>
      </c>
      <c r="N307" s="59">
        <v>51638.92</v>
      </c>
      <c r="O307" s="59">
        <v>51638.92</v>
      </c>
      <c r="P307" s="59">
        <v>51638.92</v>
      </c>
      <c r="Q307" s="59">
        <v>51638.92</v>
      </c>
      <c r="R307" s="59">
        <v>51638.92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22632.6</v>
      </c>
      <c r="D309" s="59">
        <v>22632.6</v>
      </c>
      <c r="E309" s="59">
        <v>22632.6</v>
      </c>
      <c r="F309" s="59">
        <v>22632.6</v>
      </c>
      <c r="G309" s="59">
        <v>22632.6</v>
      </c>
      <c r="H309" s="59">
        <v>22632.6</v>
      </c>
      <c r="I309" s="59">
        <v>22632.6</v>
      </c>
      <c r="J309" s="59">
        <v>22632.6</v>
      </c>
      <c r="K309" s="59">
        <v>22632.6</v>
      </c>
      <c r="L309" s="59">
        <v>22632.6</v>
      </c>
      <c r="M309" s="59">
        <v>22632.6</v>
      </c>
      <c r="N309" s="59">
        <v>22632.6</v>
      </c>
      <c r="O309" s="59">
        <v>22632.6</v>
      </c>
      <c r="P309" s="59">
        <v>22632.6</v>
      </c>
      <c r="Q309" s="59">
        <v>22632.6</v>
      </c>
      <c r="R309" s="59">
        <v>22632.6</v>
      </c>
    </row>
    <row r="310" spans="2:18" x14ac:dyDescent="0.2">
      <c r="B310" s="4">
        <v>1996</v>
      </c>
      <c r="C310" s="59">
        <v>5314.43</v>
      </c>
      <c r="D310" s="59">
        <v>5314.43</v>
      </c>
      <c r="E310" s="59">
        <v>5314.43</v>
      </c>
      <c r="F310" s="59">
        <v>5314.43</v>
      </c>
      <c r="G310" s="59">
        <v>5314.43</v>
      </c>
      <c r="H310" s="59">
        <v>5314.43</v>
      </c>
      <c r="I310" s="59">
        <v>5314.43</v>
      </c>
      <c r="J310" s="59">
        <v>5314.43</v>
      </c>
      <c r="K310" s="59">
        <v>5314.43</v>
      </c>
      <c r="L310" s="59">
        <v>5314.43</v>
      </c>
      <c r="M310" s="59">
        <v>5314.43</v>
      </c>
      <c r="N310" s="59">
        <v>5314.43</v>
      </c>
      <c r="O310" s="59">
        <v>5314.43</v>
      </c>
      <c r="P310" s="59">
        <v>5314.43</v>
      </c>
      <c r="Q310" s="59">
        <v>5314.43</v>
      </c>
      <c r="R310" s="59">
        <v>5314.43</v>
      </c>
    </row>
    <row r="311" spans="2:18" x14ac:dyDescent="0.2">
      <c r="B311" s="4">
        <v>1995</v>
      </c>
      <c r="C311" s="59">
        <v>10974.58</v>
      </c>
      <c r="D311" s="59">
        <v>10974.58</v>
      </c>
      <c r="E311" s="59">
        <v>10974.58</v>
      </c>
      <c r="F311" s="59">
        <v>10974.58</v>
      </c>
      <c r="G311" s="59">
        <v>10974.58</v>
      </c>
      <c r="H311" s="59">
        <v>10974.58</v>
      </c>
      <c r="I311" s="59">
        <v>10974.58</v>
      </c>
      <c r="J311" s="59">
        <v>10974.58</v>
      </c>
      <c r="K311" s="59">
        <v>10974.58</v>
      </c>
      <c r="L311" s="59">
        <v>10974.58</v>
      </c>
      <c r="M311" s="59">
        <v>10974.58</v>
      </c>
      <c r="N311" s="59">
        <v>10974.58</v>
      </c>
      <c r="O311" s="59">
        <v>10974.58</v>
      </c>
      <c r="P311" s="59">
        <v>10974.58</v>
      </c>
      <c r="Q311" s="59">
        <v>10974.58</v>
      </c>
      <c r="R311" s="59">
        <v>10974.58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259021.45</v>
      </c>
      <c r="D314" s="59">
        <v>259021.45</v>
      </c>
      <c r="E314" s="59">
        <v>259021.45</v>
      </c>
      <c r="F314" s="59">
        <v>259021.45</v>
      </c>
      <c r="G314" s="59">
        <v>259021.45</v>
      </c>
      <c r="H314" s="59">
        <v>259021.45</v>
      </c>
      <c r="I314" s="59">
        <v>259021.45</v>
      </c>
      <c r="J314" s="59">
        <v>259021.45</v>
      </c>
      <c r="K314" s="59">
        <v>259021.45</v>
      </c>
      <c r="L314" s="59">
        <v>259021.45</v>
      </c>
      <c r="M314" s="59">
        <v>259021.45</v>
      </c>
      <c r="N314" s="59">
        <v>259021.45</v>
      </c>
      <c r="O314" s="59">
        <v>259021.45</v>
      </c>
      <c r="P314" s="59">
        <v>259021.45</v>
      </c>
      <c r="Q314" s="59">
        <v>259021.45</v>
      </c>
      <c r="R314" s="59">
        <v>259021.45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18172.27</v>
      </c>
      <c r="D316" s="59">
        <v>18172.27</v>
      </c>
      <c r="E316" s="59">
        <v>18172.27</v>
      </c>
      <c r="F316" s="59">
        <v>18172.27</v>
      </c>
      <c r="G316" s="59">
        <v>18172.27</v>
      </c>
      <c r="H316" s="59">
        <v>18172.27</v>
      </c>
      <c r="I316" s="59">
        <v>18172.27</v>
      </c>
      <c r="J316" s="59">
        <v>18172.27</v>
      </c>
      <c r="K316" s="59">
        <v>18172.27</v>
      </c>
      <c r="L316" s="59">
        <v>18172.27</v>
      </c>
      <c r="M316" s="59">
        <v>18172.27</v>
      </c>
      <c r="N316" s="59">
        <v>18172.27</v>
      </c>
      <c r="O316" s="59">
        <v>18172.27</v>
      </c>
      <c r="P316" s="59">
        <v>18172.27</v>
      </c>
      <c r="Q316" s="59">
        <v>18172.27</v>
      </c>
      <c r="R316" s="59">
        <v>18172.27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348791.64</v>
      </c>
      <c r="D321" s="59">
        <v>348791.64</v>
      </c>
      <c r="E321" s="59">
        <v>348791.64</v>
      </c>
      <c r="F321" s="59">
        <v>348791.64</v>
      </c>
      <c r="G321" s="59">
        <v>348791.64</v>
      </c>
      <c r="H321" s="59">
        <v>348791.64</v>
      </c>
      <c r="I321" s="59">
        <v>348791.64</v>
      </c>
      <c r="J321" s="59">
        <v>348791.64</v>
      </c>
      <c r="K321" s="59">
        <v>348791.64</v>
      </c>
      <c r="L321" s="59">
        <v>348791.64</v>
      </c>
      <c r="M321" s="59">
        <v>348791.64</v>
      </c>
      <c r="N321" s="59">
        <v>348791.64</v>
      </c>
      <c r="O321" s="59">
        <v>348791.64</v>
      </c>
      <c r="P321" s="59">
        <v>348791.64</v>
      </c>
      <c r="Q321" s="59">
        <v>348791.64</v>
      </c>
      <c r="R321" s="59">
        <v>348791.64</v>
      </c>
    </row>
    <row r="322" spans="2:18" x14ac:dyDescent="0.2">
      <c r="B322" s="4">
        <v>1984</v>
      </c>
      <c r="C322" s="59">
        <v>34239.279999999999</v>
      </c>
      <c r="D322" s="59">
        <v>34239.279999999999</v>
      </c>
      <c r="E322" s="59">
        <v>34239.279999999999</v>
      </c>
      <c r="F322" s="59">
        <v>34239.279999999999</v>
      </c>
      <c r="G322" s="59">
        <v>34239.279999999999</v>
      </c>
      <c r="H322" s="59">
        <v>34239.279999999999</v>
      </c>
      <c r="I322" s="59">
        <v>34239.279999999999</v>
      </c>
      <c r="J322" s="59">
        <v>34239.279999999999</v>
      </c>
      <c r="K322" s="59">
        <v>34239.279999999999</v>
      </c>
      <c r="L322" s="59">
        <v>34239.279999999999</v>
      </c>
      <c r="M322" s="59">
        <v>34239.279999999999</v>
      </c>
      <c r="N322" s="59">
        <v>34239.279999999999</v>
      </c>
      <c r="O322" s="59">
        <v>34239.279999999999</v>
      </c>
      <c r="P322" s="59">
        <v>34239.279999999999</v>
      </c>
      <c r="Q322" s="59">
        <v>34239.279999999999</v>
      </c>
      <c r="R322" s="59">
        <v>34239.279999999999</v>
      </c>
    </row>
    <row r="323" spans="2:18" x14ac:dyDescent="0.2">
      <c r="B323" s="4">
        <v>1983</v>
      </c>
      <c r="C323" s="59">
        <v>4395.6099999999997</v>
      </c>
      <c r="D323" s="59">
        <v>4395.6099999999997</v>
      </c>
      <c r="E323" s="59">
        <v>4395.6099999999997</v>
      </c>
      <c r="F323" s="59">
        <v>4395.6099999999997</v>
      </c>
      <c r="G323" s="59">
        <v>4395.6099999999997</v>
      </c>
      <c r="H323" s="59">
        <v>4395.6099999999997</v>
      </c>
      <c r="I323" s="59">
        <v>4395.6099999999997</v>
      </c>
      <c r="J323" s="59">
        <v>4395.6099999999997</v>
      </c>
      <c r="K323" s="59">
        <v>4395.6099999999997</v>
      </c>
      <c r="L323" s="59">
        <v>4395.6099999999997</v>
      </c>
      <c r="M323" s="59">
        <v>4395.6099999999997</v>
      </c>
      <c r="N323" s="59">
        <v>4395.6099999999997</v>
      </c>
      <c r="O323" s="59">
        <v>4395.6099999999997</v>
      </c>
      <c r="P323" s="59">
        <v>4395.6099999999997</v>
      </c>
      <c r="Q323" s="59">
        <v>4395.6099999999997</v>
      </c>
      <c r="R323" s="59">
        <v>4395.6099999999997</v>
      </c>
    </row>
    <row r="324" spans="2:18" x14ac:dyDescent="0.2">
      <c r="B324" s="4">
        <v>1982</v>
      </c>
      <c r="C324" s="59">
        <v>313818.56</v>
      </c>
      <c r="D324" s="59">
        <v>313818.56</v>
      </c>
      <c r="E324" s="59">
        <v>313818.56</v>
      </c>
      <c r="F324" s="59">
        <v>313818.56</v>
      </c>
      <c r="G324" s="59">
        <v>313818.56</v>
      </c>
      <c r="H324" s="59">
        <v>313818.56</v>
      </c>
      <c r="I324" s="59">
        <v>313818.56</v>
      </c>
      <c r="J324" s="59">
        <v>313818.56</v>
      </c>
      <c r="K324" s="59">
        <v>313818.56</v>
      </c>
      <c r="L324" s="59">
        <v>313818.56</v>
      </c>
      <c r="M324" s="59">
        <v>313818.56</v>
      </c>
      <c r="N324" s="59">
        <v>313818.56</v>
      </c>
      <c r="O324" s="59">
        <v>313818.56</v>
      </c>
      <c r="P324" s="59">
        <v>313818.56</v>
      </c>
      <c r="Q324" s="59">
        <v>313818.56</v>
      </c>
      <c r="R324" s="59">
        <v>313818.56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90017.66</v>
      </c>
      <c r="D326" s="59">
        <v>90017.66</v>
      </c>
      <c r="E326" s="59">
        <v>90017.66</v>
      </c>
      <c r="F326" s="59">
        <v>90017.66</v>
      </c>
      <c r="G326" s="59">
        <v>90017.66</v>
      </c>
      <c r="H326" s="59">
        <v>90017.66</v>
      </c>
      <c r="I326" s="59">
        <v>90017.66</v>
      </c>
      <c r="J326" s="59">
        <v>90017.66</v>
      </c>
      <c r="K326" s="59">
        <v>90017.66</v>
      </c>
      <c r="L326" s="59">
        <v>90017.66</v>
      </c>
      <c r="M326" s="59">
        <v>90017.66</v>
      </c>
      <c r="N326" s="59">
        <v>90017.66</v>
      </c>
      <c r="O326" s="59">
        <v>90017.66</v>
      </c>
      <c r="P326" s="59">
        <v>90017.66</v>
      </c>
      <c r="Q326" s="59">
        <v>90017.66</v>
      </c>
      <c r="R326" s="59">
        <v>90017.66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164488.48000000001</v>
      </c>
      <c r="D332" s="59">
        <v>164488.48000000001</v>
      </c>
      <c r="E332" s="59">
        <v>164488.48000000001</v>
      </c>
      <c r="F332" s="59">
        <v>164488.48000000001</v>
      </c>
      <c r="G332" s="59">
        <v>164488.48000000001</v>
      </c>
      <c r="H332" s="59">
        <v>164488.48000000001</v>
      </c>
      <c r="I332" s="59">
        <v>164488.48000000001</v>
      </c>
      <c r="J332" s="59">
        <v>164488.48000000001</v>
      </c>
      <c r="K332" s="59">
        <v>164488.48000000001</v>
      </c>
      <c r="L332" s="59">
        <v>164488.48000000001</v>
      </c>
      <c r="M332" s="59">
        <v>164488.48000000001</v>
      </c>
      <c r="N332" s="59">
        <v>164488.48000000001</v>
      </c>
      <c r="O332" s="59">
        <v>164488.48000000001</v>
      </c>
      <c r="P332" s="59">
        <v>164488.48000000001</v>
      </c>
      <c r="Q332" s="59">
        <v>164488.48000000001</v>
      </c>
      <c r="R332" s="59">
        <v>164488.48000000001</v>
      </c>
    </row>
    <row r="333" spans="2:18" x14ac:dyDescent="0.2">
      <c r="B333" s="4">
        <v>1973</v>
      </c>
      <c r="C333" s="59">
        <v>979.06</v>
      </c>
      <c r="D333" s="59">
        <v>979.06</v>
      </c>
      <c r="E333" s="59">
        <v>979.06</v>
      </c>
      <c r="F333" s="59">
        <v>979.06</v>
      </c>
      <c r="G333" s="59">
        <v>979.06</v>
      </c>
      <c r="H333" s="59">
        <v>979.06</v>
      </c>
      <c r="I333" s="59">
        <v>979.06</v>
      </c>
      <c r="J333" s="59">
        <v>979.06</v>
      </c>
      <c r="K333" s="59">
        <v>979.06</v>
      </c>
      <c r="L333" s="59">
        <v>979.06</v>
      </c>
      <c r="M333" s="59">
        <v>979.06</v>
      </c>
      <c r="N333" s="59">
        <v>979.06</v>
      </c>
      <c r="O333" s="59">
        <v>979.06</v>
      </c>
      <c r="P333" s="59">
        <v>979.06</v>
      </c>
      <c r="Q333" s="59">
        <v>979.06</v>
      </c>
      <c r="R333" s="59">
        <v>979.06</v>
      </c>
    </row>
    <row r="334" spans="2:18" x14ac:dyDescent="0.2">
      <c r="B334" s="4">
        <v>1972</v>
      </c>
      <c r="C334" s="59">
        <v>7575.64</v>
      </c>
      <c r="D334" s="59">
        <v>7575.64</v>
      </c>
      <c r="E334" s="59">
        <v>7575.64</v>
      </c>
      <c r="F334" s="59">
        <v>7575.64</v>
      </c>
      <c r="G334" s="59">
        <v>7575.64</v>
      </c>
      <c r="H334" s="59">
        <v>7575.64</v>
      </c>
      <c r="I334" s="59">
        <v>7575.64</v>
      </c>
      <c r="J334" s="59">
        <v>7575.64</v>
      </c>
      <c r="K334" s="59">
        <v>7575.64</v>
      </c>
      <c r="L334" s="59">
        <v>7575.64</v>
      </c>
      <c r="M334" s="59">
        <v>7575.64</v>
      </c>
      <c r="N334" s="59">
        <v>7575.64</v>
      </c>
      <c r="O334" s="59">
        <v>7575.64</v>
      </c>
      <c r="P334" s="59">
        <v>7575.64</v>
      </c>
      <c r="Q334" s="59">
        <v>7575.64</v>
      </c>
      <c r="R334" s="59">
        <v>7575.64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2274.42</v>
      </c>
      <c r="D358" s="59">
        <v>2274.42</v>
      </c>
      <c r="E358" s="59">
        <v>2274.42</v>
      </c>
      <c r="F358" s="59">
        <v>2274.42</v>
      </c>
      <c r="G358" s="59">
        <v>2274.42</v>
      </c>
      <c r="H358" s="59">
        <v>2274.42</v>
      </c>
      <c r="I358" s="59">
        <v>2274.42</v>
      </c>
      <c r="J358" s="59">
        <v>2274.42</v>
      </c>
      <c r="K358" s="59">
        <v>2274.42</v>
      </c>
      <c r="L358" s="59">
        <v>2274.42</v>
      </c>
      <c r="M358" s="59">
        <v>2274.42</v>
      </c>
      <c r="N358" s="59">
        <v>2274.42</v>
      </c>
      <c r="O358" s="59">
        <v>2274.42</v>
      </c>
      <c r="P358" s="59">
        <v>2274.42</v>
      </c>
      <c r="Q358" s="59">
        <v>2274.42</v>
      </c>
      <c r="R358" s="59">
        <v>2274.42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1354119.9899999998</v>
      </c>
      <c r="E377" s="6">
        <f>SUM(E298:E376)</f>
        <v>1354119.9899999998</v>
      </c>
      <c r="F377" s="6">
        <f>SUM(F297:F376)</f>
        <v>1354119.9899999998</v>
      </c>
      <c r="G377" s="6">
        <f>SUM(G296:G376)</f>
        <v>1354119.9899999998</v>
      </c>
      <c r="H377" s="6">
        <f>SUM(H290:H376)</f>
        <v>1433205.9899999998</v>
      </c>
      <c r="I377" s="6">
        <f>SUM(I290:I376)</f>
        <v>1465931.6099999999</v>
      </c>
      <c r="J377" s="6">
        <f t="shared" ref="J377:L377" si="3">SUM(J290:J376)</f>
        <v>1465931.6099999999</v>
      </c>
      <c r="K377" s="6">
        <f>SUM(K290:K376)</f>
        <v>1470092.4099999997</v>
      </c>
      <c r="L377" s="6">
        <f t="shared" si="3"/>
        <v>1470092.4099999997</v>
      </c>
      <c r="M377" s="6">
        <f>SUM(M290:M376)</f>
        <v>1470092.4099999997</v>
      </c>
      <c r="N377" s="13">
        <f>SUM(N286:N376)</f>
        <v>1470092.4099999997</v>
      </c>
      <c r="O377" s="13">
        <f>SUM(O286:O376)</f>
        <v>1470092.4099999997</v>
      </c>
      <c r="P377" s="13">
        <f>SUM(P286:P376)</f>
        <v>1877928.7000000002</v>
      </c>
      <c r="Q377" s="13">
        <f>SUM(Q286:Q376)</f>
        <v>1908063.2000000002</v>
      </c>
      <c r="R377" s="13">
        <f>SUM(R285:R376)</f>
        <v>1908063.2000000002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13999.28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79431.17</v>
      </c>
      <c r="R474" s="59">
        <v>79431.17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39769.82</v>
      </c>
      <c r="Q475" s="59">
        <v>39769.82</v>
      </c>
      <c r="R475" s="59">
        <v>39769.82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14388.14</v>
      </c>
      <c r="P476" s="59">
        <v>14388.14</v>
      </c>
      <c r="Q476" s="59">
        <v>14388.14</v>
      </c>
      <c r="R476" s="59">
        <v>14388.14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11740.79</v>
      </c>
      <c r="O477" s="59">
        <v>11740.79</v>
      </c>
      <c r="P477" s="59">
        <v>11740.79</v>
      </c>
      <c r="Q477" s="59">
        <v>11740.79</v>
      </c>
      <c r="R477" s="59">
        <v>11740.79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10037.48</v>
      </c>
      <c r="N478" s="59">
        <v>10037.48</v>
      </c>
      <c r="O478" s="59">
        <v>10037.48</v>
      </c>
      <c r="P478" s="59">
        <v>10037.48</v>
      </c>
      <c r="Q478" s="59">
        <v>10037.48</v>
      </c>
      <c r="R478" s="59">
        <v>10037.48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16216.3</v>
      </c>
      <c r="M479" s="59">
        <v>16216.3</v>
      </c>
      <c r="N479" s="59">
        <v>16216.3</v>
      </c>
      <c r="O479" s="59">
        <v>16216.3</v>
      </c>
      <c r="P479" s="59">
        <v>16216.3</v>
      </c>
      <c r="Q479" s="59">
        <v>16216.3</v>
      </c>
      <c r="R479" s="59">
        <v>16216.3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7854.15</v>
      </c>
      <c r="L480" s="59">
        <v>7854.15</v>
      </c>
      <c r="M480" s="59">
        <v>7854.15</v>
      </c>
      <c r="N480" s="59">
        <v>7854.15</v>
      </c>
      <c r="O480" s="59">
        <v>7854.15</v>
      </c>
      <c r="P480" s="59">
        <v>7466.45</v>
      </c>
      <c r="Q480" s="59">
        <v>5662.69</v>
      </c>
      <c r="R480" s="59">
        <v>5055.8100000000004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9507.67</v>
      </c>
      <c r="K481" s="59">
        <v>9507.67</v>
      </c>
      <c r="L481" s="59">
        <v>9507.67</v>
      </c>
      <c r="M481" s="59">
        <v>9507.67</v>
      </c>
      <c r="N481" s="59">
        <v>9507.67</v>
      </c>
      <c r="O481" s="59">
        <v>9507.67</v>
      </c>
      <c r="P481" s="59">
        <v>9507.67</v>
      </c>
      <c r="Q481" s="59">
        <v>9507.67</v>
      </c>
      <c r="R481" s="59">
        <v>9507.67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5778.75</v>
      </c>
      <c r="J482" s="59">
        <v>5778.75</v>
      </c>
      <c r="K482" s="59">
        <v>5778.75</v>
      </c>
      <c r="L482" s="59">
        <v>5778.75</v>
      </c>
      <c r="M482" s="59">
        <v>5778.75</v>
      </c>
      <c r="N482" s="59">
        <v>5778.75</v>
      </c>
      <c r="O482" s="59">
        <v>5778.75</v>
      </c>
      <c r="P482" s="59">
        <v>5778.75</v>
      </c>
      <c r="Q482" s="59">
        <v>5778.75</v>
      </c>
      <c r="R482" s="59">
        <v>5778.75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9657.84</v>
      </c>
      <c r="I483" s="59">
        <v>9657.84</v>
      </c>
      <c r="J483" s="59">
        <v>9657.84</v>
      </c>
      <c r="K483" s="59">
        <v>9657.84</v>
      </c>
      <c r="L483" s="59">
        <v>9657.84</v>
      </c>
      <c r="M483" s="59">
        <v>9657.84</v>
      </c>
      <c r="N483" s="59">
        <v>9657.84</v>
      </c>
      <c r="O483" s="59">
        <v>9657.84</v>
      </c>
      <c r="P483" s="59">
        <v>9657.84</v>
      </c>
      <c r="Q483" s="59">
        <v>9657.84</v>
      </c>
      <c r="R483" s="59">
        <v>9657.84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38286.76</v>
      </c>
      <c r="H484" s="59">
        <v>38286.76</v>
      </c>
      <c r="I484" s="59">
        <v>38286.76</v>
      </c>
      <c r="J484" s="59">
        <v>38286.76</v>
      </c>
      <c r="K484" s="59">
        <v>38286.76</v>
      </c>
      <c r="L484" s="59">
        <v>38286.76</v>
      </c>
      <c r="M484" s="59">
        <v>38286.76</v>
      </c>
      <c r="N484" s="59">
        <v>38286.76</v>
      </c>
      <c r="O484" s="59">
        <v>38286.76</v>
      </c>
      <c r="P484" s="59">
        <v>38286.76</v>
      </c>
      <c r="Q484" s="59">
        <v>38286.76</v>
      </c>
      <c r="R484" s="59">
        <v>38286.76</v>
      </c>
    </row>
    <row r="485" spans="2:18" x14ac:dyDescent="0.2">
      <c r="B485" s="4">
        <v>2009</v>
      </c>
      <c r="C485" s="28"/>
      <c r="D485" s="28"/>
      <c r="E485" s="28"/>
      <c r="F485" s="59">
        <v>24197.45</v>
      </c>
      <c r="G485" s="59">
        <v>24197.45</v>
      </c>
      <c r="H485" s="59">
        <v>24197.45</v>
      </c>
      <c r="I485" s="59">
        <v>24197.45</v>
      </c>
      <c r="J485" s="59">
        <v>24197.45</v>
      </c>
      <c r="K485" s="59">
        <v>24197.45</v>
      </c>
      <c r="L485" s="59">
        <v>24197.45</v>
      </c>
      <c r="M485" s="59">
        <v>24197.45</v>
      </c>
      <c r="N485" s="59">
        <v>24197.45</v>
      </c>
      <c r="O485" s="59">
        <v>24197.45</v>
      </c>
      <c r="P485" s="59">
        <v>24197.45</v>
      </c>
      <c r="Q485" s="59">
        <v>24197.45</v>
      </c>
      <c r="R485" s="59">
        <v>24197.45</v>
      </c>
    </row>
    <row r="486" spans="2:18" x14ac:dyDescent="0.2">
      <c r="B486" s="4">
        <v>2008</v>
      </c>
      <c r="C486" s="28"/>
      <c r="D486" s="28"/>
      <c r="E486" s="59">
        <v>25869.97</v>
      </c>
      <c r="F486" s="59">
        <v>25869.97</v>
      </c>
      <c r="G486" s="59">
        <v>25869.97</v>
      </c>
      <c r="H486" s="59">
        <v>25869.97</v>
      </c>
      <c r="I486" s="59">
        <v>25869.97</v>
      </c>
      <c r="J486" s="59">
        <v>25869.97</v>
      </c>
      <c r="K486" s="59">
        <v>25869.97</v>
      </c>
      <c r="L486" s="59">
        <v>25869.97</v>
      </c>
      <c r="M486" s="59">
        <v>25869.97</v>
      </c>
      <c r="N486" s="59">
        <v>25869.97</v>
      </c>
      <c r="O486" s="59">
        <v>25869.97</v>
      </c>
      <c r="P486" s="59">
        <v>25869.97</v>
      </c>
      <c r="Q486" s="59">
        <v>25869.97</v>
      </c>
      <c r="R486" s="59">
        <v>25869.97</v>
      </c>
    </row>
    <row r="487" spans="2:18" x14ac:dyDescent="0.2">
      <c r="B487" s="4">
        <v>2007</v>
      </c>
      <c r="C487" s="28"/>
      <c r="D487" s="59">
        <v>7891.64</v>
      </c>
      <c r="E487" s="59">
        <v>7891.64</v>
      </c>
      <c r="F487" s="59">
        <v>7891.64</v>
      </c>
      <c r="G487" s="59">
        <v>7891.64</v>
      </c>
      <c r="H487" s="59">
        <v>7891.64</v>
      </c>
      <c r="I487" s="59">
        <v>7891.64</v>
      </c>
      <c r="J487" s="59">
        <v>7891.64</v>
      </c>
      <c r="K487" s="59">
        <v>7891.64</v>
      </c>
      <c r="L487" s="59">
        <v>7891.64</v>
      </c>
      <c r="M487" s="59">
        <v>7891.64</v>
      </c>
      <c r="N487" s="59">
        <v>7891.64</v>
      </c>
      <c r="O487" s="59">
        <v>7891.64</v>
      </c>
      <c r="P487" s="59">
        <v>7891.64</v>
      </c>
      <c r="Q487" s="59">
        <v>7891.64</v>
      </c>
      <c r="R487" s="59">
        <v>7891.64</v>
      </c>
    </row>
    <row r="488" spans="2:18" x14ac:dyDescent="0.2">
      <c r="B488" s="4">
        <v>2006</v>
      </c>
      <c r="C488" s="59">
        <v>8535.75</v>
      </c>
      <c r="D488" s="59">
        <v>8535.75</v>
      </c>
      <c r="E488" s="59">
        <v>8535.75</v>
      </c>
      <c r="F488" s="59">
        <v>8535.75</v>
      </c>
      <c r="G488" s="59">
        <v>8535.75</v>
      </c>
      <c r="H488" s="59">
        <v>8535.75</v>
      </c>
      <c r="I488" s="59">
        <v>8535.75</v>
      </c>
      <c r="J488" s="59">
        <v>8535.75</v>
      </c>
      <c r="K488" s="59">
        <v>8535.75</v>
      </c>
      <c r="L488" s="59">
        <v>8535.75</v>
      </c>
      <c r="M488" s="59">
        <v>8535.75</v>
      </c>
      <c r="N488" s="59">
        <v>8535.75</v>
      </c>
      <c r="O488" s="59">
        <v>8535.75</v>
      </c>
      <c r="P488" s="59">
        <v>8535.75</v>
      </c>
      <c r="Q488" s="59">
        <v>8535.75</v>
      </c>
      <c r="R488" s="59">
        <v>8535.75</v>
      </c>
    </row>
    <row r="489" spans="2:18" x14ac:dyDescent="0.2">
      <c r="B489" s="4">
        <v>2005</v>
      </c>
      <c r="C489" s="59">
        <v>25690.95</v>
      </c>
      <c r="D489" s="59">
        <v>25690.95</v>
      </c>
      <c r="E489" s="59">
        <v>25690.95</v>
      </c>
      <c r="F489" s="59">
        <v>25690.95</v>
      </c>
      <c r="G489" s="59">
        <v>25690.95</v>
      </c>
      <c r="H489" s="59">
        <v>25690.95</v>
      </c>
      <c r="I489" s="59">
        <v>25690.95</v>
      </c>
      <c r="J489" s="59">
        <v>25690.95</v>
      </c>
      <c r="K489" s="59">
        <v>25690.95</v>
      </c>
      <c r="L489" s="59">
        <v>25690.95</v>
      </c>
      <c r="M489" s="59">
        <v>25690.95</v>
      </c>
      <c r="N489" s="59">
        <v>25690.95</v>
      </c>
      <c r="O489" s="59">
        <v>25690.95</v>
      </c>
      <c r="P489" s="59">
        <v>25690.95</v>
      </c>
      <c r="Q489" s="59">
        <v>25690.95</v>
      </c>
      <c r="R489" s="59">
        <v>25690.95</v>
      </c>
    </row>
    <row r="490" spans="2:18" x14ac:dyDescent="0.2">
      <c r="B490" s="4">
        <v>2004</v>
      </c>
      <c r="C490" s="59">
        <v>13939.53</v>
      </c>
      <c r="D490" s="59">
        <v>13939.53</v>
      </c>
      <c r="E490" s="59">
        <v>13939.53</v>
      </c>
      <c r="F490" s="59">
        <v>13939.53</v>
      </c>
      <c r="G490" s="59">
        <v>13939.53</v>
      </c>
      <c r="H490" s="59">
        <v>13939.53</v>
      </c>
      <c r="I490" s="59">
        <v>13939.53</v>
      </c>
      <c r="J490" s="59">
        <v>13939.53</v>
      </c>
      <c r="K490" s="59">
        <v>13939.53</v>
      </c>
      <c r="L490" s="59">
        <v>13939.53</v>
      </c>
      <c r="M490" s="59">
        <v>13939.53</v>
      </c>
      <c r="N490" s="59">
        <v>13939.53</v>
      </c>
      <c r="O490" s="59">
        <v>13939.53</v>
      </c>
      <c r="P490" s="59">
        <v>13939.53</v>
      </c>
      <c r="Q490" s="59">
        <v>13939.53</v>
      </c>
      <c r="R490" s="59">
        <v>13939.53</v>
      </c>
    </row>
    <row r="491" spans="2:18" x14ac:dyDescent="0.2">
      <c r="B491" s="4">
        <v>2003</v>
      </c>
      <c r="C491" s="59">
        <v>19381.3</v>
      </c>
      <c r="D491" s="59">
        <v>19381.3</v>
      </c>
      <c r="E491" s="59">
        <v>19381.3</v>
      </c>
      <c r="F491" s="59">
        <v>19381.3</v>
      </c>
      <c r="G491" s="59">
        <v>19381.3</v>
      </c>
      <c r="H491" s="59">
        <v>19381.3</v>
      </c>
      <c r="I491" s="59">
        <v>19381.3</v>
      </c>
      <c r="J491" s="59">
        <v>19381.3</v>
      </c>
      <c r="K491" s="59">
        <v>19381.3</v>
      </c>
      <c r="L491" s="59">
        <v>19381.3</v>
      </c>
      <c r="M491" s="59">
        <v>19381.3</v>
      </c>
      <c r="N491" s="59">
        <v>19381.3</v>
      </c>
      <c r="O491" s="59">
        <v>19381.3</v>
      </c>
      <c r="P491" s="59">
        <v>19381.3</v>
      </c>
      <c r="Q491" s="59">
        <v>19381.3</v>
      </c>
      <c r="R491" s="59">
        <v>19381.3</v>
      </c>
    </row>
    <row r="492" spans="2:18" x14ac:dyDescent="0.2">
      <c r="B492" s="4">
        <v>2002</v>
      </c>
      <c r="C492" s="59">
        <v>19411.18</v>
      </c>
      <c r="D492" s="59">
        <v>19411.18</v>
      </c>
      <c r="E492" s="59">
        <v>19411.18</v>
      </c>
      <c r="F492" s="59">
        <v>19411.18</v>
      </c>
      <c r="G492" s="59">
        <v>19411.18</v>
      </c>
      <c r="H492" s="59">
        <v>19411.18</v>
      </c>
      <c r="I492" s="59">
        <v>19411.18</v>
      </c>
      <c r="J492" s="59">
        <v>19411.18</v>
      </c>
      <c r="K492" s="59">
        <v>19411.18</v>
      </c>
      <c r="L492" s="59">
        <v>19411.18</v>
      </c>
      <c r="M492" s="59">
        <v>19411.18</v>
      </c>
      <c r="N492" s="59">
        <v>19411.18</v>
      </c>
      <c r="O492" s="59">
        <v>19411.18</v>
      </c>
      <c r="P492" s="59">
        <v>19411.18</v>
      </c>
      <c r="Q492" s="59">
        <v>19411.18</v>
      </c>
      <c r="R492" s="59">
        <v>19411.18</v>
      </c>
    </row>
    <row r="493" spans="2:18" x14ac:dyDescent="0.2">
      <c r="B493" s="4">
        <v>2001</v>
      </c>
      <c r="C493" s="59">
        <v>15524.07</v>
      </c>
      <c r="D493" s="59">
        <v>15524.07</v>
      </c>
      <c r="E493" s="59">
        <v>15524.07</v>
      </c>
      <c r="F493" s="59">
        <v>15524.07</v>
      </c>
      <c r="G493" s="59">
        <v>15524.07</v>
      </c>
      <c r="H493" s="59">
        <v>15373.55</v>
      </c>
      <c r="I493" s="59">
        <v>15373.55</v>
      </c>
      <c r="J493" s="59">
        <v>15373.55</v>
      </c>
      <c r="K493" s="59">
        <v>15373.55</v>
      </c>
      <c r="L493" s="59">
        <v>15373.55</v>
      </c>
      <c r="M493" s="59">
        <v>15373.55</v>
      </c>
      <c r="N493" s="59">
        <v>15373.55</v>
      </c>
      <c r="O493" s="59">
        <v>15373.55</v>
      </c>
      <c r="P493" s="59">
        <v>15373.55</v>
      </c>
      <c r="Q493" s="59">
        <v>15373.55</v>
      </c>
      <c r="R493" s="59">
        <v>15373.55</v>
      </c>
    </row>
    <row r="494" spans="2:18" x14ac:dyDescent="0.2">
      <c r="B494" s="4">
        <v>2000</v>
      </c>
      <c r="C494" s="59">
        <v>13157.8</v>
      </c>
      <c r="D494" s="59">
        <v>13157.8</v>
      </c>
      <c r="E494" s="59">
        <v>13157.8</v>
      </c>
      <c r="F494" s="59">
        <v>13157.8</v>
      </c>
      <c r="G494" s="59">
        <v>13157.8</v>
      </c>
      <c r="H494" s="59">
        <v>13157.8</v>
      </c>
      <c r="I494" s="59">
        <v>13157.8</v>
      </c>
      <c r="J494" s="59">
        <v>13157.8</v>
      </c>
      <c r="K494" s="59">
        <v>13157.8</v>
      </c>
      <c r="L494" s="59">
        <v>13157.8</v>
      </c>
      <c r="M494" s="59">
        <v>13157.8</v>
      </c>
      <c r="N494" s="59">
        <v>13157.8</v>
      </c>
      <c r="O494" s="59">
        <v>13157.8</v>
      </c>
      <c r="P494" s="59">
        <v>13157.8</v>
      </c>
      <c r="Q494" s="59">
        <v>13157.8</v>
      </c>
      <c r="R494" s="59">
        <v>13157.8</v>
      </c>
    </row>
    <row r="495" spans="2:18" x14ac:dyDescent="0.2">
      <c r="B495" s="4">
        <v>1999</v>
      </c>
      <c r="C495" s="59">
        <v>35087.83</v>
      </c>
      <c r="D495" s="59">
        <v>35087.83</v>
      </c>
      <c r="E495" s="59">
        <v>35087.83</v>
      </c>
      <c r="F495" s="59">
        <v>35087.83</v>
      </c>
      <c r="G495" s="59">
        <v>35087.83</v>
      </c>
      <c r="H495" s="59">
        <v>35087.83</v>
      </c>
      <c r="I495" s="59">
        <v>35087.83</v>
      </c>
      <c r="J495" s="59">
        <v>35087.83</v>
      </c>
      <c r="K495" s="59">
        <v>35087.83</v>
      </c>
      <c r="L495" s="59">
        <v>35087.83</v>
      </c>
      <c r="M495" s="59">
        <v>35087.83</v>
      </c>
      <c r="N495" s="59">
        <v>35087.83</v>
      </c>
      <c r="O495" s="59">
        <v>35087.83</v>
      </c>
      <c r="P495" s="59">
        <v>35087.83</v>
      </c>
      <c r="Q495" s="59">
        <v>35087.83</v>
      </c>
      <c r="R495" s="59">
        <v>35087.83</v>
      </c>
    </row>
    <row r="496" spans="2:18" x14ac:dyDescent="0.2">
      <c r="B496" s="4">
        <v>1998</v>
      </c>
      <c r="C496" s="59">
        <v>35707.839999999997</v>
      </c>
      <c r="D496" s="59">
        <v>35707.839999999997</v>
      </c>
      <c r="E496" s="59">
        <v>35707.839999999997</v>
      </c>
      <c r="F496" s="59">
        <v>35707.839999999997</v>
      </c>
      <c r="G496" s="59">
        <v>35707.839999999997</v>
      </c>
      <c r="H496" s="59">
        <v>35707.839999999997</v>
      </c>
      <c r="I496" s="59">
        <v>35707.839999999997</v>
      </c>
      <c r="J496" s="59">
        <v>35707.839999999997</v>
      </c>
      <c r="K496" s="59">
        <v>35707.839999999997</v>
      </c>
      <c r="L496" s="59">
        <v>35707.839999999997</v>
      </c>
      <c r="M496" s="59">
        <v>35707.839999999997</v>
      </c>
      <c r="N496" s="59">
        <v>35707.839999999997</v>
      </c>
      <c r="O496" s="59">
        <v>35707.839999999997</v>
      </c>
      <c r="P496" s="59">
        <v>35707.839999999997</v>
      </c>
      <c r="Q496" s="59">
        <v>35707.839999999997</v>
      </c>
      <c r="R496" s="59">
        <v>35707.839999999997</v>
      </c>
    </row>
    <row r="497" spans="2:18" x14ac:dyDescent="0.2">
      <c r="B497" s="4">
        <v>1997</v>
      </c>
      <c r="C497" s="59">
        <v>31358.880000000001</v>
      </c>
      <c r="D497" s="59">
        <v>31358.880000000001</v>
      </c>
      <c r="E497" s="59">
        <v>31358.880000000001</v>
      </c>
      <c r="F497" s="59">
        <v>31358.880000000001</v>
      </c>
      <c r="G497" s="59">
        <v>31358.880000000001</v>
      </c>
      <c r="H497" s="59">
        <v>31358.880000000001</v>
      </c>
      <c r="I497" s="59">
        <v>31358.880000000001</v>
      </c>
      <c r="J497" s="59">
        <v>31358.880000000001</v>
      </c>
      <c r="K497" s="59">
        <v>31358.880000000001</v>
      </c>
      <c r="L497" s="59">
        <v>31358.880000000001</v>
      </c>
      <c r="M497" s="59">
        <v>31358.880000000001</v>
      </c>
      <c r="N497" s="59">
        <v>30724.16</v>
      </c>
      <c r="O497" s="59">
        <v>30724.16</v>
      </c>
      <c r="P497" s="59">
        <v>30724.16</v>
      </c>
      <c r="Q497" s="59">
        <v>30724.16</v>
      </c>
      <c r="R497" s="59">
        <v>30724.16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225686.77000000002</v>
      </c>
      <c r="E565" s="6">
        <f>SUM(E486:E564)</f>
        <v>251556.74000000002</v>
      </c>
      <c r="F565" s="6">
        <f>SUM(F485:F564)</f>
        <v>275754.18999999994</v>
      </c>
      <c r="G565" s="6">
        <f>SUM(G484:G564)</f>
        <v>314040.94999999995</v>
      </c>
      <c r="H565" s="6">
        <f>SUM(H478:H564)</f>
        <v>323548.27</v>
      </c>
      <c r="I565" s="6">
        <f>SUM(I478:I564)</f>
        <v>329327.02</v>
      </c>
      <c r="J565" s="6">
        <f t="shared" ref="J565:L565" si="5">SUM(J478:J564)</f>
        <v>338834.68999999994</v>
      </c>
      <c r="K565" s="6">
        <f>SUM(K478:K564)</f>
        <v>346688.83999999997</v>
      </c>
      <c r="L565" s="6">
        <f t="shared" si="5"/>
        <v>362905.14</v>
      </c>
      <c r="M565" s="6">
        <f>SUM(M478:M564)</f>
        <v>372942.62</v>
      </c>
      <c r="N565" s="13">
        <f>SUM(N474:N564)</f>
        <v>384048.69</v>
      </c>
      <c r="O565" s="13">
        <f>SUM(O474:O564)</f>
        <v>398436.83</v>
      </c>
      <c r="P565" s="13">
        <f>SUM(P474:P564)</f>
        <v>437818.95</v>
      </c>
      <c r="Q565" s="13">
        <f>SUM(Q474:Q564)</f>
        <v>515446.36000000004</v>
      </c>
      <c r="R565" s="13">
        <f>SUM(R473:R564)</f>
        <v>528838.76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18755.759999999998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7814.7</v>
      </c>
      <c r="R568" s="59">
        <v>7814.7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11435.95</v>
      </c>
      <c r="Q569" s="59">
        <v>11435.95</v>
      </c>
      <c r="R569" s="59">
        <v>11435.95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5901.97</v>
      </c>
      <c r="P570" s="59">
        <v>5901.97</v>
      </c>
      <c r="Q570" s="59">
        <v>5901.97</v>
      </c>
      <c r="R570" s="59">
        <v>5901.97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13003.81</v>
      </c>
      <c r="O571" s="59">
        <v>13003.81</v>
      </c>
      <c r="P571" s="59">
        <v>13003.81</v>
      </c>
      <c r="Q571" s="59">
        <v>13003.81</v>
      </c>
      <c r="R571" s="59">
        <v>13003.81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4489.37</v>
      </c>
      <c r="N572" s="59">
        <v>4489.37</v>
      </c>
      <c r="O572" s="59">
        <v>4489.37</v>
      </c>
      <c r="P572" s="59">
        <v>4489.37</v>
      </c>
      <c r="Q572" s="59">
        <v>4489.37</v>
      </c>
      <c r="R572" s="59">
        <v>4489.37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4032.29</v>
      </c>
      <c r="M573" s="59">
        <v>4032.29</v>
      </c>
      <c r="N573" s="59">
        <v>4032.29</v>
      </c>
      <c r="O573" s="59">
        <v>4032.29</v>
      </c>
      <c r="P573" s="59">
        <v>4032.29</v>
      </c>
      <c r="Q573" s="59">
        <v>4032.29</v>
      </c>
      <c r="R573" s="59">
        <v>4032.29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11407.86</v>
      </c>
      <c r="L574" s="59">
        <v>11407.86</v>
      </c>
      <c r="M574" s="59">
        <v>11407.86</v>
      </c>
      <c r="N574" s="59">
        <v>11407.86</v>
      </c>
      <c r="O574" s="59">
        <v>11407.86</v>
      </c>
      <c r="P574" s="59">
        <v>11407.86</v>
      </c>
      <c r="Q574" s="59">
        <v>11407.86</v>
      </c>
      <c r="R574" s="59">
        <v>11407.86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20338.349999999999</v>
      </c>
      <c r="K575" s="59">
        <v>20338.349999999999</v>
      </c>
      <c r="L575" s="59">
        <v>20338.349999999999</v>
      </c>
      <c r="M575" s="59">
        <v>20338.349999999999</v>
      </c>
      <c r="N575" s="59">
        <v>20338.349999999999</v>
      </c>
      <c r="O575" s="59">
        <v>20338.349999999999</v>
      </c>
      <c r="P575" s="59">
        <v>20338.349999999999</v>
      </c>
      <c r="Q575" s="59">
        <v>20338.349999999999</v>
      </c>
      <c r="R575" s="59">
        <v>20082.060000000001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7319.38</v>
      </c>
      <c r="J576" s="59">
        <v>7319.38</v>
      </c>
      <c r="K576" s="59">
        <v>7319.38</v>
      </c>
      <c r="L576" s="59">
        <v>7319.38</v>
      </c>
      <c r="M576" s="59">
        <v>7319.38</v>
      </c>
      <c r="N576" s="59">
        <v>7319.38</v>
      </c>
      <c r="O576" s="59">
        <v>7319.38</v>
      </c>
      <c r="P576" s="59">
        <v>7319.38</v>
      </c>
      <c r="Q576" s="59">
        <v>7319.38</v>
      </c>
      <c r="R576" s="59">
        <v>7319.38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12485.97</v>
      </c>
      <c r="I577" s="59">
        <v>12485.97</v>
      </c>
      <c r="J577" s="59">
        <v>12485.97</v>
      </c>
      <c r="K577" s="59">
        <v>12485.97</v>
      </c>
      <c r="L577" s="59">
        <v>12485.97</v>
      </c>
      <c r="M577" s="59">
        <v>12485.97</v>
      </c>
      <c r="N577" s="59">
        <v>12485.97</v>
      </c>
      <c r="O577" s="59">
        <v>12485.97</v>
      </c>
      <c r="P577" s="59">
        <v>12485.97</v>
      </c>
      <c r="Q577" s="59">
        <v>12485.97</v>
      </c>
      <c r="R577" s="59">
        <v>12485.97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8971.92</v>
      </c>
      <c r="H578" s="59">
        <v>8971.92</v>
      </c>
      <c r="I578" s="59">
        <v>8971.92</v>
      </c>
      <c r="J578" s="59">
        <v>8971.92</v>
      </c>
      <c r="K578" s="59">
        <v>8971.92</v>
      </c>
      <c r="L578" s="59">
        <v>8971.92</v>
      </c>
      <c r="M578" s="59">
        <v>8971.92</v>
      </c>
      <c r="N578" s="59">
        <v>8971.92</v>
      </c>
      <c r="O578" s="59">
        <v>8971.92</v>
      </c>
      <c r="P578" s="59">
        <v>8971.92</v>
      </c>
      <c r="Q578" s="59">
        <v>8971.92</v>
      </c>
      <c r="R578" s="59">
        <v>8971.92</v>
      </c>
    </row>
    <row r="579" spans="2:18" x14ac:dyDescent="0.2">
      <c r="B579" s="4">
        <v>2009</v>
      </c>
      <c r="C579" s="28"/>
      <c r="D579" s="28"/>
      <c r="E579" s="28"/>
      <c r="F579" s="59">
        <v>7390.58</v>
      </c>
      <c r="G579" s="59">
        <v>7390.58</v>
      </c>
      <c r="H579" s="59">
        <v>7390.58</v>
      </c>
      <c r="I579" s="59">
        <v>7390.58</v>
      </c>
      <c r="J579" s="59">
        <v>7390.58</v>
      </c>
      <c r="K579" s="59">
        <v>7390.58</v>
      </c>
      <c r="L579" s="59">
        <v>7390.58</v>
      </c>
      <c r="M579" s="59">
        <v>7390.58</v>
      </c>
      <c r="N579" s="59">
        <v>7390.58</v>
      </c>
      <c r="O579" s="59">
        <v>7390.58</v>
      </c>
      <c r="P579" s="59">
        <v>7390.58</v>
      </c>
      <c r="Q579" s="59">
        <v>7390.58</v>
      </c>
      <c r="R579" s="59">
        <v>7390.58</v>
      </c>
    </row>
    <row r="580" spans="2:18" x14ac:dyDescent="0.2">
      <c r="B580" s="4">
        <v>2008</v>
      </c>
      <c r="C580" s="28"/>
      <c r="D580" s="28"/>
      <c r="E580" s="59">
        <v>10943.03</v>
      </c>
      <c r="F580" s="59">
        <v>10943.03</v>
      </c>
      <c r="G580" s="59">
        <v>10943.03</v>
      </c>
      <c r="H580" s="59">
        <v>10943.03</v>
      </c>
      <c r="I580" s="59">
        <v>10943.03</v>
      </c>
      <c r="J580" s="59">
        <v>10943.03</v>
      </c>
      <c r="K580" s="59">
        <v>10943.03</v>
      </c>
      <c r="L580" s="59">
        <v>10877.05</v>
      </c>
      <c r="M580" s="59">
        <v>10877.05</v>
      </c>
      <c r="N580" s="59">
        <v>10877.05</v>
      </c>
      <c r="O580" s="59">
        <v>10877.05</v>
      </c>
      <c r="P580" s="59">
        <v>10877.05</v>
      </c>
      <c r="Q580" s="59">
        <v>10877.05</v>
      </c>
      <c r="R580" s="59">
        <v>10877.05</v>
      </c>
    </row>
    <row r="581" spans="2:18" x14ac:dyDescent="0.2">
      <c r="B581" s="4">
        <v>2007</v>
      </c>
      <c r="C581" s="28"/>
      <c r="D581" s="59">
        <v>14029.53</v>
      </c>
      <c r="E581" s="59">
        <v>14029.53</v>
      </c>
      <c r="F581" s="59">
        <v>14029.53</v>
      </c>
      <c r="G581" s="59">
        <v>14029.53</v>
      </c>
      <c r="H581" s="59">
        <v>14029.53</v>
      </c>
      <c r="I581" s="59">
        <v>14029.53</v>
      </c>
      <c r="J581" s="59">
        <v>14029.53</v>
      </c>
      <c r="K581" s="59">
        <v>14029.53</v>
      </c>
      <c r="L581" s="59">
        <v>14029.53</v>
      </c>
      <c r="M581" s="59">
        <v>14029.53</v>
      </c>
      <c r="N581" s="59">
        <v>13940.86</v>
      </c>
      <c r="O581" s="59">
        <v>13940.86</v>
      </c>
      <c r="P581" s="59">
        <v>13940.86</v>
      </c>
      <c r="Q581" s="59">
        <v>13940.86</v>
      </c>
      <c r="R581" s="59">
        <v>13594.78</v>
      </c>
    </row>
    <row r="582" spans="2:18" x14ac:dyDescent="0.2">
      <c r="B582" s="4">
        <v>2006</v>
      </c>
      <c r="C582" s="59">
        <v>13488.91</v>
      </c>
      <c r="D582" s="59">
        <v>13488.91</v>
      </c>
      <c r="E582" s="59">
        <v>13488.91</v>
      </c>
      <c r="F582" s="59">
        <v>13488.91</v>
      </c>
      <c r="G582" s="59">
        <v>13488.91</v>
      </c>
      <c r="H582" s="59">
        <v>13488.91</v>
      </c>
      <c r="I582" s="59">
        <v>13488.91</v>
      </c>
      <c r="J582" s="59">
        <v>13488.91</v>
      </c>
      <c r="K582" s="59">
        <v>13488.91</v>
      </c>
      <c r="L582" s="59">
        <v>13488.91</v>
      </c>
      <c r="M582" s="59">
        <v>13488.91</v>
      </c>
      <c r="N582" s="59">
        <v>13488.91</v>
      </c>
      <c r="O582" s="59">
        <v>13488.91</v>
      </c>
      <c r="P582" s="59">
        <v>13488.91</v>
      </c>
      <c r="Q582" s="59">
        <v>13488.91</v>
      </c>
      <c r="R582" s="59">
        <v>13488.91</v>
      </c>
    </row>
    <row r="583" spans="2:18" x14ac:dyDescent="0.2">
      <c r="B583" s="4">
        <v>2005</v>
      </c>
      <c r="C583" s="59">
        <v>18286.91</v>
      </c>
      <c r="D583" s="59">
        <v>18286.91</v>
      </c>
      <c r="E583" s="59">
        <v>18286.91</v>
      </c>
      <c r="F583" s="59">
        <v>18286.91</v>
      </c>
      <c r="G583" s="59">
        <v>18286.91</v>
      </c>
      <c r="H583" s="59">
        <v>18286.91</v>
      </c>
      <c r="I583" s="59">
        <v>18286.91</v>
      </c>
      <c r="J583" s="59">
        <v>18286.91</v>
      </c>
      <c r="K583" s="59">
        <v>18286.91</v>
      </c>
      <c r="L583" s="59">
        <v>18286.91</v>
      </c>
      <c r="M583" s="59">
        <v>15836.86</v>
      </c>
      <c r="N583" s="59">
        <v>15836.86</v>
      </c>
      <c r="O583" s="59">
        <v>15836.86</v>
      </c>
      <c r="P583" s="59">
        <v>15317.03</v>
      </c>
      <c r="Q583" s="59">
        <v>15317.03</v>
      </c>
      <c r="R583" s="59">
        <v>15317.03</v>
      </c>
    </row>
    <row r="584" spans="2:18" x14ac:dyDescent="0.2">
      <c r="B584" s="4">
        <v>2004</v>
      </c>
      <c r="C584" s="59">
        <v>17652.41</v>
      </c>
      <c r="D584" s="59">
        <v>17652.41</v>
      </c>
      <c r="E584" s="59">
        <v>17652.41</v>
      </c>
      <c r="F584" s="59">
        <v>17652.41</v>
      </c>
      <c r="G584" s="59">
        <v>17652.41</v>
      </c>
      <c r="H584" s="59">
        <v>17652.41</v>
      </c>
      <c r="I584" s="59">
        <v>17652.41</v>
      </c>
      <c r="J584" s="59">
        <v>15874</v>
      </c>
      <c r="K584" s="59">
        <v>15874</v>
      </c>
      <c r="L584" s="59">
        <v>15874</v>
      </c>
      <c r="M584" s="59">
        <v>15874</v>
      </c>
      <c r="N584" s="59">
        <v>15874</v>
      </c>
      <c r="O584" s="59">
        <v>15874</v>
      </c>
      <c r="P584" s="59">
        <v>15705.51</v>
      </c>
      <c r="Q584" s="59">
        <v>15705.51</v>
      </c>
      <c r="R584" s="59">
        <v>15705.51</v>
      </c>
    </row>
    <row r="585" spans="2:18" x14ac:dyDescent="0.2">
      <c r="B585" s="4">
        <v>2003</v>
      </c>
      <c r="C585" s="59">
        <v>11836.73</v>
      </c>
      <c r="D585" s="59">
        <v>11836.73</v>
      </c>
      <c r="E585" s="59">
        <v>11836.73</v>
      </c>
      <c r="F585" s="59">
        <v>11836.73</v>
      </c>
      <c r="G585" s="59">
        <v>11836.73</v>
      </c>
      <c r="H585" s="59">
        <v>11836.73</v>
      </c>
      <c r="I585" s="59">
        <v>11836.73</v>
      </c>
      <c r="J585" s="59">
        <v>11836.73</v>
      </c>
      <c r="K585" s="59">
        <v>11836.73</v>
      </c>
      <c r="L585" s="59">
        <v>11836.73</v>
      </c>
      <c r="M585" s="59">
        <v>11836.73</v>
      </c>
      <c r="N585" s="59">
        <v>11836.73</v>
      </c>
      <c r="O585" s="59">
        <v>11836.73</v>
      </c>
      <c r="P585" s="59">
        <v>11836.73</v>
      </c>
      <c r="Q585" s="59">
        <v>11836.73</v>
      </c>
      <c r="R585" s="59">
        <v>11836.73</v>
      </c>
    </row>
    <row r="586" spans="2:18" x14ac:dyDescent="0.2">
      <c r="B586" s="4">
        <v>2002</v>
      </c>
      <c r="C586" s="59">
        <v>13632.02</v>
      </c>
      <c r="D586" s="59">
        <v>13632.02</v>
      </c>
      <c r="E586" s="59">
        <v>13632.02</v>
      </c>
      <c r="F586" s="59">
        <v>13632.02</v>
      </c>
      <c r="G586" s="59">
        <v>13632.02</v>
      </c>
      <c r="H586" s="59">
        <v>13632.02</v>
      </c>
      <c r="I586" s="59">
        <v>13632.02</v>
      </c>
      <c r="J586" s="59">
        <v>13632.02</v>
      </c>
      <c r="K586" s="59">
        <v>13632.02</v>
      </c>
      <c r="L586" s="59">
        <v>13632.02</v>
      </c>
      <c r="M586" s="59">
        <v>13632.02</v>
      </c>
      <c r="N586" s="59">
        <v>13632.02</v>
      </c>
      <c r="O586" s="59">
        <v>13632.02</v>
      </c>
      <c r="P586" s="59">
        <v>13632.02</v>
      </c>
      <c r="Q586" s="59">
        <v>13632.02</v>
      </c>
      <c r="R586" s="59">
        <v>11368.22</v>
      </c>
    </row>
    <row r="587" spans="2:18" x14ac:dyDescent="0.2">
      <c r="B587" s="4">
        <v>2001</v>
      </c>
      <c r="C587" s="59">
        <v>7582.25</v>
      </c>
      <c r="D587" s="59">
        <v>7582.25</v>
      </c>
      <c r="E587" s="59">
        <v>7582.25</v>
      </c>
      <c r="F587" s="59">
        <v>7582.25</v>
      </c>
      <c r="G587" s="59">
        <v>7582.25</v>
      </c>
      <c r="H587" s="59">
        <v>7582.25</v>
      </c>
      <c r="I587" s="59">
        <v>7582.25</v>
      </c>
      <c r="J587" s="59">
        <v>7582.25</v>
      </c>
      <c r="K587" s="59">
        <v>7582.25</v>
      </c>
      <c r="L587" s="59">
        <v>7582.25</v>
      </c>
      <c r="M587" s="59">
        <v>7582.25</v>
      </c>
      <c r="N587" s="59">
        <v>7582.25</v>
      </c>
      <c r="O587" s="59">
        <v>7582.25</v>
      </c>
      <c r="P587" s="59">
        <v>7582.25</v>
      </c>
      <c r="Q587" s="59">
        <v>7582.25</v>
      </c>
      <c r="R587" s="59">
        <v>7582.25</v>
      </c>
    </row>
    <row r="588" spans="2:18" x14ac:dyDescent="0.2">
      <c r="B588" s="4">
        <v>2000</v>
      </c>
      <c r="C588" s="59">
        <v>2690.06</v>
      </c>
      <c r="D588" s="59">
        <v>2690.06</v>
      </c>
      <c r="E588" s="59">
        <v>2690.06</v>
      </c>
      <c r="F588" s="59">
        <v>2690.06</v>
      </c>
      <c r="G588" s="59">
        <v>2690.06</v>
      </c>
      <c r="H588" s="59">
        <v>2690.06</v>
      </c>
      <c r="I588" s="59">
        <v>2690.06</v>
      </c>
      <c r="J588" s="59">
        <v>2690.06</v>
      </c>
      <c r="K588" s="59">
        <v>2690.06</v>
      </c>
      <c r="L588" s="59">
        <v>2690.06</v>
      </c>
      <c r="M588" s="59">
        <v>2690.06</v>
      </c>
      <c r="N588" s="59">
        <v>2690.06</v>
      </c>
      <c r="O588" s="59">
        <v>2690.06</v>
      </c>
      <c r="P588" s="59">
        <v>2690.06</v>
      </c>
      <c r="Q588" s="59">
        <v>2690.06</v>
      </c>
      <c r="R588" s="59">
        <v>2690.06</v>
      </c>
    </row>
    <row r="589" spans="2:18" x14ac:dyDescent="0.2">
      <c r="B589" s="4">
        <v>1999</v>
      </c>
      <c r="C589" s="59">
        <v>7559.08</v>
      </c>
      <c r="D589" s="59">
        <v>7559.08</v>
      </c>
      <c r="E589" s="59">
        <v>7559.08</v>
      </c>
      <c r="F589" s="59">
        <v>7559.08</v>
      </c>
      <c r="G589" s="59">
        <v>7559.08</v>
      </c>
      <c r="H589" s="59">
        <v>7559.08</v>
      </c>
      <c r="I589" s="59">
        <v>7559.08</v>
      </c>
      <c r="J589" s="59">
        <v>7559.08</v>
      </c>
      <c r="K589" s="59">
        <v>7559.08</v>
      </c>
      <c r="L589" s="59">
        <v>7559.08</v>
      </c>
      <c r="M589" s="59">
        <v>7559.08</v>
      </c>
      <c r="N589" s="59">
        <v>7559.08</v>
      </c>
      <c r="O589" s="59">
        <v>7559.08</v>
      </c>
      <c r="P589" s="59">
        <v>7559.08</v>
      </c>
      <c r="Q589" s="59">
        <v>7559.08</v>
      </c>
      <c r="R589" s="59">
        <v>7559.08</v>
      </c>
    </row>
    <row r="590" spans="2:18" x14ac:dyDescent="0.2">
      <c r="B590" s="4">
        <v>1998</v>
      </c>
      <c r="C590" s="59">
        <v>8481.26</v>
      </c>
      <c r="D590" s="59">
        <v>8481.26</v>
      </c>
      <c r="E590" s="59">
        <v>8481.26</v>
      </c>
      <c r="F590" s="59">
        <v>8481.26</v>
      </c>
      <c r="G590" s="59">
        <v>8481.26</v>
      </c>
      <c r="H590" s="59">
        <v>8481.26</v>
      </c>
      <c r="I590" s="59">
        <v>8481.26</v>
      </c>
      <c r="J590" s="59">
        <v>8481.26</v>
      </c>
      <c r="K590" s="59">
        <v>8481.26</v>
      </c>
      <c r="L590" s="59">
        <v>8481.26</v>
      </c>
      <c r="M590" s="59">
        <v>8481.26</v>
      </c>
      <c r="N590" s="59">
        <v>8481.26</v>
      </c>
      <c r="O590" s="59">
        <v>8481.26</v>
      </c>
      <c r="P590" s="59">
        <v>8481.26</v>
      </c>
      <c r="Q590" s="59">
        <v>8481.26</v>
      </c>
      <c r="R590" s="59">
        <v>8481.26</v>
      </c>
    </row>
    <row r="591" spans="2:18" x14ac:dyDescent="0.2">
      <c r="B591" s="4">
        <v>1997</v>
      </c>
      <c r="C591" s="59">
        <v>5416.32</v>
      </c>
      <c r="D591" s="59">
        <v>5416.32</v>
      </c>
      <c r="E591" s="59">
        <v>5416.32</v>
      </c>
      <c r="F591" s="59">
        <v>5416.32</v>
      </c>
      <c r="G591" s="59">
        <v>5416.32</v>
      </c>
      <c r="H591" s="59">
        <v>5416.32</v>
      </c>
      <c r="I591" s="59">
        <v>5416.32</v>
      </c>
      <c r="J591" s="59">
        <v>5416.32</v>
      </c>
      <c r="K591" s="59">
        <v>5416.32</v>
      </c>
      <c r="L591" s="59">
        <v>5416.32</v>
      </c>
      <c r="M591" s="59">
        <v>5416.32</v>
      </c>
      <c r="N591" s="59">
        <v>5416.32</v>
      </c>
      <c r="O591" s="59">
        <v>5416.32</v>
      </c>
      <c r="P591" s="59">
        <v>5169.83</v>
      </c>
      <c r="Q591" s="59">
        <v>5169.83</v>
      </c>
      <c r="R591" s="59">
        <v>5169.83</v>
      </c>
    </row>
    <row r="592" spans="2:18" x14ac:dyDescent="0.2">
      <c r="B592" s="4">
        <v>1996</v>
      </c>
      <c r="C592" s="59">
        <v>1741.26</v>
      </c>
      <c r="D592" s="59">
        <v>1741.26</v>
      </c>
      <c r="E592" s="59">
        <v>1741.26</v>
      </c>
      <c r="F592" s="59">
        <v>1741.26</v>
      </c>
      <c r="G592" s="59">
        <v>1741.26</v>
      </c>
      <c r="H592" s="59">
        <v>1741.26</v>
      </c>
      <c r="I592" s="59">
        <v>1741.26</v>
      </c>
      <c r="J592" s="59">
        <v>1741.26</v>
      </c>
      <c r="K592" s="59">
        <v>1741.26</v>
      </c>
      <c r="L592" s="59">
        <v>1741.26</v>
      </c>
      <c r="M592" s="59">
        <v>1741.26</v>
      </c>
      <c r="N592" s="59">
        <v>1741.26</v>
      </c>
      <c r="O592" s="59">
        <v>1741.26</v>
      </c>
      <c r="P592" s="59">
        <v>1741.26</v>
      </c>
      <c r="Q592" s="59">
        <v>1741.26</v>
      </c>
      <c r="R592" s="59">
        <v>1741.26</v>
      </c>
    </row>
    <row r="593" spans="2:18" x14ac:dyDescent="0.2">
      <c r="B593" s="4">
        <v>1995</v>
      </c>
      <c r="C593" s="59">
        <v>2989.91</v>
      </c>
      <c r="D593" s="59">
        <v>2989.91</v>
      </c>
      <c r="E593" s="59">
        <v>2989.91</v>
      </c>
      <c r="F593" s="59">
        <v>2989.91</v>
      </c>
      <c r="G593" s="59">
        <v>2989.91</v>
      </c>
      <c r="H593" s="59">
        <v>2989.91</v>
      </c>
      <c r="I593" s="59">
        <v>2989.91</v>
      </c>
      <c r="J593" s="59">
        <v>2989.91</v>
      </c>
      <c r="K593" s="59">
        <v>2805.49</v>
      </c>
      <c r="L593" s="59">
        <v>2805.49</v>
      </c>
      <c r="M593" s="59">
        <v>2805.49</v>
      </c>
      <c r="N593" s="59">
        <v>2805.49</v>
      </c>
      <c r="O593" s="59">
        <v>2805.49</v>
      </c>
      <c r="P593" s="59">
        <v>2620.92</v>
      </c>
      <c r="Q593" s="59">
        <v>2620.92</v>
      </c>
      <c r="R593" s="59">
        <v>2620.92</v>
      </c>
    </row>
    <row r="594" spans="2:18" x14ac:dyDescent="0.2">
      <c r="B594" s="4">
        <v>1994</v>
      </c>
      <c r="C594" s="59">
        <v>1575.23</v>
      </c>
      <c r="D594" s="59">
        <v>1575.23</v>
      </c>
      <c r="E594" s="59">
        <v>1575.23</v>
      </c>
      <c r="F594" s="59">
        <v>1575.23</v>
      </c>
      <c r="G594" s="59">
        <v>1575.23</v>
      </c>
      <c r="H594" s="59">
        <v>1575.23</v>
      </c>
      <c r="I594" s="59">
        <v>1575.23</v>
      </c>
      <c r="J594" s="59">
        <v>1575.23</v>
      </c>
      <c r="K594" s="59">
        <v>893.12</v>
      </c>
      <c r="L594" s="59">
        <v>893.12</v>
      </c>
      <c r="M594" s="59">
        <v>893.12</v>
      </c>
      <c r="N594" s="59">
        <v>893.12</v>
      </c>
      <c r="O594" s="59">
        <v>893.12</v>
      </c>
      <c r="P594" s="59">
        <v>893.12</v>
      </c>
      <c r="Q594" s="59">
        <v>893.12</v>
      </c>
      <c r="R594" s="59">
        <v>893.12</v>
      </c>
    </row>
    <row r="595" spans="2:18" x14ac:dyDescent="0.2">
      <c r="B595" s="4">
        <v>1993</v>
      </c>
      <c r="C595" s="59">
        <v>984.3</v>
      </c>
      <c r="D595" s="59">
        <v>984.3</v>
      </c>
      <c r="E595" s="59">
        <v>984.3</v>
      </c>
      <c r="F595" s="59">
        <v>984.3</v>
      </c>
      <c r="G595" s="59">
        <v>984.3</v>
      </c>
      <c r="H595" s="59">
        <v>984.3</v>
      </c>
      <c r="I595" s="59">
        <v>984.3</v>
      </c>
      <c r="J595" s="59">
        <v>725.29</v>
      </c>
      <c r="K595" s="59">
        <v>725.29</v>
      </c>
      <c r="L595" s="59">
        <v>725.29</v>
      </c>
      <c r="M595" s="59">
        <v>725.29</v>
      </c>
      <c r="N595" s="59">
        <v>725.29</v>
      </c>
      <c r="O595" s="59">
        <v>725.29</v>
      </c>
      <c r="P595" s="59">
        <v>725.29</v>
      </c>
      <c r="Q595" s="59">
        <v>725.29</v>
      </c>
      <c r="R595" s="59">
        <v>725.29</v>
      </c>
    </row>
    <row r="596" spans="2:18" x14ac:dyDescent="0.2">
      <c r="B596" s="4">
        <v>1992</v>
      </c>
      <c r="C596" s="59">
        <v>4694.68</v>
      </c>
      <c r="D596" s="59">
        <v>4694.68</v>
      </c>
      <c r="E596" s="59">
        <v>4694.68</v>
      </c>
      <c r="F596" s="59">
        <v>4694.68</v>
      </c>
      <c r="G596" s="59">
        <v>4694.68</v>
      </c>
      <c r="H596" s="59">
        <v>4694.68</v>
      </c>
      <c r="I596" s="59">
        <v>4694.68</v>
      </c>
      <c r="J596" s="59">
        <v>4694.68</v>
      </c>
      <c r="K596" s="59">
        <v>4694.68</v>
      </c>
      <c r="L596" s="59">
        <v>4694.68</v>
      </c>
      <c r="M596" s="59">
        <v>4694.68</v>
      </c>
      <c r="N596" s="59">
        <v>4694.68</v>
      </c>
      <c r="O596" s="59">
        <v>4694.68</v>
      </c>
      <c r="P596" s="59">
        <v>4694.68</v>
      </c>
      <c r="Q596" s="59">
        <v>4694.68</v>
      </c>
      <c r="R596" s="59">
        <v>4694.68</v>
      </c>
    </row>
    <row r="597" spans="2:18" x14ac:dyDescent="0.2">
      <c r="B597" s="4">
        <v>1991</v>
      </c>
      <c r="C597" s="59">
        <v>7420.68</v>
      </c>
      <c r="D597" s="59">
        <v>7420.68</v>
      </c>
      <c r="E597" s="59">
        <v>7420.68</v>
      </c>
      <c r="F597" s="59">
        <v>7420.68</v>
      </c>
      <c r="G597" s="59">
        <v>7420.68</v>
      </c>
      <c r="H597" s="59">
        <v>7420.68</v>
      </c>
      <c r="I597" s="59">
        <v>7420.68</v>
      </c>
      <c r="J597" s="59">
        <v>3583.49</v>
      </c>
      <c r="K597" s="59">
        <v>3583.49</v>
      </c>
      <c r="L597" s="59">
        <v>3583.49</v>
      </c>
      <c r="M597" s="59">
        <v>3583.49</v>
      </c>
      <c r="N597" s="59">
        <v>3583.49</v>
      </c>
      <c r="O597" s="59">
        <v>3583.49</v>
      </c>
      <c r="P597" s="59">
        <v>3583.49</v>
      </c>
      <c r="Q597" s="59">
        <v>3583.49</v>
      </c>
      <c r="R597" s="59">
        <v>3583.49</v>
      </c>
    </row>
    <row r="598" spans="2:18" x14ac:dyDescent="0.2">
      <c r="B598" s="4">
        <v>1990</v>
      </c>
      <c r="C598" s="59">
        <v>5702.53</v>
      </c>
      <c r="D598" s="59">
        <v>5702.53</v>
      </c>
      <c r="E598" s="59">
        <v>5702.53</v>
      </c>
      <c r="F598" s="59">
        <v>5702.53</v>
      </c>
      <c r="G598" s="59">
        <v>5702.53</v>
      </c>
      <c r="H598" s="59">
        <v>5702.53</v>
      </c>
      <c r="I598" s="59">
        <v>5702.53</v>
      </c>
      <c r="J598" s="59">
        <v>5702.53</v>
      </c>
      <c r="K598" s="59">
        <v>5702.53</v>
      </c>
      <c r="L598" s="59">
        <v>5702.53</v>
      </c>
      <c r="M598" s="59">
        <v>5702.53</v>
      </c>
      <c r="N598" s="59">
        <v>5702.53</v>
      </c>
      <c r="O598" s="59">
        <v>5702.53</v>
      </c>
      <c r="P598" s="59">
        <v>5702.53</v>
      </c>
      <c r="Q598" s="59">
        <v>5702.53</v>
      </c>
      <c r="R598" s="59">
        <v>5702.53</v>
      </c>
    </row>
    <row r="599" spans="2:18" x14ac:dyDescent="0.2">
      <c r="B599" s="4">
        <v>1989</v>
      </c>
      <c r="C599" s="59">
        <v>1020.74</v>
      </c>
      <c r="D599" s="59">
        <v>1020.74</v>
      </c>
      <c r="E599" s="59">
        <v>1020.74</v>
      </c>
      <c r="F599" s="59">
        <v>1020.74</v>
      </c>
      <c r="G599" s="59">
        <v>1020.74</v>
      </c>
      <c r="H599" s="59">
        <v>1020.74</v>
      </c>
      <c r="I599" s="59">
        <v>1020.74</v>
      </c>
      <c r="J599" s="59">
        <v>1020.74</v>
      </c>
      <c r="K599" s="59">
        <v>1020.74</v>
      </c>
      <c r="L599" s="59">
        <v>1020.74</v>
      </c>
      <c r="M599" s="59">
        <v>1020.74</v>
      </c>
      <c r="N599" s="59">
        <v>1020.74</v>
      </c>
      <c r="O599" s="59">
        <v>1020.74</v>
      </c>
      <c r="P599" s="59">
        <v>1020.74</v>
      </c>
      <c r="Q599" s="59">
        <v>1020.74</v>
      </c>
      <c r="R599" s="59">
        <v>1020.74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146784.81</v>
      </c>
      <c r="E659" s="6">
        <f>SUM(E580:E658)</f>
        <v>157727.84</v>
      </c>
      <c r="F659" s="6">
        <f>SUM(F579:F658)</f>
        <v>165118.42000000001</v>
      </c>
      <c r="G659" s="6">
        <f>SUM(G578:G658)</f>
        <v>174090.34</v>
      </c>
      <c r="H659" s="6">
        <f>SUM(H572:H658)</f>
        <v>186576.31</v>
      </c>
      <c r="I659" s="6">
        <f>SUM(I572:I658)</f>
        <v>193895.68999999997</v>
      </c>
      <c r="J659" s="6">
        <f t="shared" ref="J659:L659" si="6">SUM(J572:J658)</f>
        <v>208359.43</v>
      </c>
      <c r="K659" s="6">
        <f>SUM(K572:K658)</f>
        <v>218900.75999999998</v>
      </c>
      <c r="L659" s="6">
        <f t="shared" si="6"/>
        <v>222867.06999999998</v>
      </c>
      <c r="M659" s="6">
        <f>SUM(M572:M658)</f>
        <v>224906.38999999998</v>
      </c>
      <c r="N659" s="13">
        <f>SUM(N568:N658)</f>
        <v>237821.53</v>
      </c>
      <c r="O659" s="13">
        <f>SUM(O568:O658)</f>
        <v>243723.49999999997</v>
      </c>
      <c r="P659" s="13">
        <f>SUM(P568:P658)</f>
        <v>254040.07</v>
      </c>
      <c r="Q659" s="13">
        <f>SUM(Q568:Q658)</f>
        <v>261854.77</v>
      </c>
      <c r="R659" s="13">
        <f>SUM(R567:R658)</f>
        <v>277744.36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2075.52</v>
      </c>
      <c r="F674" s="59">
        <v>2075.52</v>
      </c>
      <c r="G674" s="59">
        <v>2075.52</v>
      </c>
      <c r="H674" s="59">
        <v>2075.52</v>
      </c>
      <c r="I674" s="59">
        <v>2075.52</v>
      </c>
      <c r="J674" s="59">
        <v>2075.52</v>
      </c>
      <c r="K674" s="59">
        <v>2075.52</v>
      </c>
      <c r="L674" s="59">
        <v>2075.52</v>
      </c>
      <c r="M674" s="59">
        <v>2075.52</v>
      </c>
      <c r="N674" s="59">
        <v>2075.52</v>
      </c>
      <c r="O674" s="59">
        <v>2075.52</v>
      </c>
      <c r="P674" s="59">
        <v>2075.52</v>
      </c>
      <c r="Q674" s="59">
        <v>2075.52</v>
      </c>
      <c r="R674" s="59">
        <v>2075.52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1833.48</v>
      </c>
      <c r="D676" s="59">
        <v>1833.48</v>
      </c>
      <c r="E676" s="59">
        <v>1833.48</v>
      </c>
      <c r="F676" s="59">
        <v>1833.48</v>
      </c>
      <c r="G676" s="59">
        <v>1833.48</v>
      </c>
      <c r="H676" s="59">
        <v>1833.48</v>
      </c>
      <c r="I676" s="59">
        <v>1833.48</v>
      </c>
      <c r="J676" s="59">
        <v>1833.48</v>
      </c>
      <c r="K676" s="59">
        <v>1833.48</v>
      </c>
      <c r="L676" s="59">
        <v>1833.48</v>
      </c>
      <c r="M676" s="59">
        <v>1833.48</v>
      </c>
      <c r="N676" s="59">
        <v>1833.48</v>
      </c>
      <c r="O676" s="59">
        <v>1833.48</v>
      </c>
      <c r="P676" s="59">
        <v>1833.48</v>
      </c>
      <c r="Q676" s="59">
        <v>1833.48</v>
      </c>
      <c r="R676" s="59">
        <v>1833.48</v>
      </c>
    </row>
    <row r="677" spans="2:18" x14ac:dyDescent="0.2">
      <c r="B677" s="4">
        <v>2005</v>
      </c>
      <c r="C677" s="59">
        <v>994.81</v>
      </c>
      <c r="D677" s="59">
        <v>994.81</v>
      </c>
      <c r="E677" s="59">
        <v>994.81</v>
      </c>
      <c r="F677" s="59">
        <v>994.81</v>
      </c>
      <c r="G677" s="59">
        <v>994.81</v>
      </c>
      <c r="H677" s="59">
        <v>994.81</v>
      </c>
      <c r="I677" s="59">
        <v>994.81</v>
      </c>
      <c r="J677" s="59">
        <v>994.81</v>
      </c>
      <c r="K677" s="59">
        <v>994.81</v>
      </c>
      <c r="L677" s="59">
        <v>994.81</v>
      </c>
      <c r="M677" s="59">
        <v>994.81</v>
      </c>
      <c r="N677" s="59">
        <v>994.81</v>
      </c>
      <c r="O677" s="59">
        <v>994.81</v>
      </c>
      <c r="P677" s="59">
        <v>994.81</v>
      </c>
      <c r="Q677" s="59">
        <v>994.81</v>
      </c>
      <c r="R677" s="59">
        <v>994.81</v>
      </c>
    </row>
    <row r="678" spans="2:18" x14ac:dyDescent="0.2">
      <c r="B678" s="4">
        <v>2004</v>
      </c>
      <c r="C678" s="59">
        <v>3308.05</v>
      </c>
      <c r="D678" s="59">
        <v>3308.05</v>
      </c>
      <c r="E678" s="59">
        <v>3308.05</v>
      </c>
      <c r="F678" s="59">
        <v>3308.05</v>
      </c>
      <c r="G678" s="59">
        <v>3308.05</v>
      </c>
      <c r="H678" s="59">
        <v>3308.05</v>
      </c>
      <c r="I678" s="59">
        <v>3308.05</v>
      </c>
      <c r="J678" s="59">
        <v>3308.05</v>
      </c>
      <c r="K678" s="59">
        <v>3308.05</v>
      </c>
      <c r="L678" s="59">
        <v>3308.05</v>
      </c>
      <c r="M678" s="59">
        <v>3308.05</v>
      </c>
      <c r="N678" s="59">
        <v>3308.05</v>
      </c>
      <c r="O678" s="59">
        <v>3308.05</v>
      </c>
      <c r="P678" s="59">
        <v>3308.05</v>
      </c>
      <c r="Q678" s="59">
        <v>3308.05</v>
      </c>
      <c r="R678" s="59">
        <v>3308.05</v>
      </c>
    </row>
    <row r="679" spans="2:18" x14ac:dyDescent="0.2">
      <c r="B679" s="4">
        <v>2003</v>
      </c>
      <c r="C679" s="59">
        <v>2906.22</v>
      </c>
      <c r="D679" s="59">
        <v>2906.22</v>
      </c>
      <c r="E679" s="59">
        <v>2906.22</v>
      </c>
      <c r="F679" s="59">
        <v>2906.22</v>
      </c>
      <c r="G679" s="59">
        <v>2906.22</v>
      </c>
      <c r="H679" s="59">
        <v>2906.22</v>
      </c>
      <c r="I679" s="59">
        <v>2906.22</v>
      </c>
      <c r="J679" s="59">
        <v>2906.22</v>
      </c>
      <c r="K679" s="59">
        <v>2906.22</v>
      </c>
      <c r="L679" s="59">
        <v>2906.22</v>
      </c>
      <c r="M679" s="59">
        <v>2906.22</v>
      </c>
      <c r="N679" s="59">
        <v>2906.22</v>
      </c>
      <c r="O679" s="59">
        <v>2906.22</v>
      </c>
      <c r="P679" s="59">
        <v>2906.22</v>
      </c>
      <c r="Q679" s="59">
        <v>2906.22</v>
      </c>
      <c r="R679" s="59">
        <v>2906.22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1641.96</v>
      </c>
      <c r="D686" s="59">
        <v>1641.96</v>
      </c>
      <c r="E686" s="59">
        <v>1641.96</v>
      </c>
      <c r="F686" s="59">
        <v>1641.96</v>
      </c>
      <c r="G686" s="59">
        <v>1641.96</v>
      </c>
      <c r="H686" s="59">
        <v>1641.96</v>
      </c>
      <c r="I686" s="59">
        <v>1641.96</v>
      </c>
      <c r="J686" s="59">
        <v>1641.96</v>
      </c>
      <c r="K686" s="59">
        <v>1641.96</v>
      </c>
      <c r="L686" s="59">
        <v>1641.96</v>
      </c>
      <c r="M686" s="59">
        <v>1641.96</v>
      </c>
      <c r="N686" s="59">
        <v>1641.96</v>
      </c>
      <c r="O686" s="59">
        <v>1641.96</v>
      </c>
      <c r="P686" s="59">
        <v>1641.96</v>
      </c>
      <c r="Q686" s="59">
        <v>1641.96</v>
      </c>
      <c r="R686" s="59">
        <v>1641.96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5708.63</v>
      </c>
      <c r="D692" s="59">
        <v>5708.63</v>
      </c>
      <c r="E692" s="59">
        <v>5708.63</v>
      </c>
      <c r="F692" s="59">
        <v>5708.63</v>
      </c>
      <c r="G692" s="59">
        <v>5708.63</v>
      </c>
      <c r="H692" s="59">
        <v>5708.63</v>
      </c>
      <c r="I692" s="59">
        <v>5708.63</v>
      </c>
      <c r="J692" s="59">
        <v>5708.63</v>
      </c>
      <c r="K692" s="59">
        <v>5708.63</v>
      </c>
      <c r="L692" s="59">
        <v>5708.63</v>
      </c>
      <c r="M692" s="59">
        <v>5708.63</v>
      </c>
      <c r="N692" s="59">
        <v>5708.63</v>
      </c>
      <c r="O692" s="59">
        <v>5708.63</v>
      </c>
      <c r="P692" s="59">
        <v>5708.63</v>
      </c>
      <c r="Q692" s="59">
        <v>5708.63</v>
      </c>
      <c r="R692" s="59">
        <v>5708.63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5630.61</v>
      </c>
      <c r="D695" s="59">
        <v>5630.61</v>
      </c>
      <c r="E695" s="59">
        <v>5630.61</v>
      </c>
      <c r="F695" s="59">
        <v>5630.61</v>
      </c>
      <c r="G695" s="59">
        <v>5630.61</v>
      </c>
      <c r="H695" s="59">
        <v>5630.61</v>
      </c>
      <c r="I695" s="59">
        <v>5630.61</v>
      </c>
      <c r="J695" s="59">
        <v>5630.61</v>
      </c>
      <c r="K695" s="59">
        <v>5630.61</v>
      </c>
      <c r="L695" s="59">
        <v>5630.61</v>
      </c>
      <c r="M695" s="59">
        <v>5630.61</v>
      </c>
      <c r="N695" s="59">
        <v>5630.61</v>
      </c>
      <c r="O695" s="59">
        <v>5630.61</v>
      </c>
      <c r="P695" s="59">
        <v>5630.61</v>
      </c>
      <c r="Q695" s="59">
        <v>5630.61</v>
      </c>
      <c r="R695" s="59">
        <v>5630.61</v>
      </c>
    </row>
    <row r="696" spans="2:18" x14ac:dyDescent="0.2">
      <c r="B696" s="4">
        <v>1986</v>
      </c>
      <c r="C696" s="59">
        <v>3024.94</v>
      </c>
      <c r="D696" s="59">
        <v>3024.94</v>
      </c>
      <c r="E696" s="59">
        <v>3024.94</v>
      </c>
      <c r="F696" s="59">
        <v>3024.94</v>
      </c>
      <c r="G696" s="59">
        <v>3024.94</v>
      </c>
      <c r="H696" s="59">
        <v>3024.94</v>
      </c>
      <c r="I696" s="59">
        <v>3024.94</v>
      </c>
      <c r="J696" s="59">
        <v>3024.94</v>
      </c>
      <c r="K696" s="59">
        <v>3024.94</v>
      </c>
      <c r="L696" s="59">
        <v>3024.94</v>
      </c>
      <c r="M696" s="59">
        <v>3024.94</v>
      </c>
      <c r="N696" s="59">
        <v>3024.94</v>
      </c>
      <c r="O696" s="59">
        <v>3024.94</v>
      </c>
      <c r="P696" s="59">
        <v>3024.94</v>
      </c>
      <c r="Q696" s="59">
        <v>3024.94</v>
      </c>
      <c r="R696" s="59">
        <v>3024.94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284.45999999999998</v>
      </c>
      <c r="D698" s="59">
        <v>284.45999999999998</v>
      </c>
      <c r="E698" s="59">
        <v>284.45999999999998</v>
      </c>
      <c r="F698" s="59">
        <v>284.45999999999998</v>
      </c>
      <c r="G698" s="59">
        <v>284.45999999999998</v>
      </c>
      <c r="H698" s="59">
        <v>284.45999999999998</v>
      </c>
      <c r="I698" s="59">
        <v>284.45999999999998</v>
      </c>
      <c r="J698" s="59">
        <v>284.45999999999998</v>
      </c>
      <c r="K698" s="59">
        <v>284.45999999999998</v>
      </c>
      <c r="L698" s="59">
        <v>284.45999999999998</v>
      </c>
      <c r="M698" s="59">
        <v>284.45999999999998</v>
      </c>
      <c r="N698" s="59">
        <v>284.45999999999998</v>
      </c>
      <c r="O698" s="59">
        <v>284.45999999999998</v>
      </c>
      <c r="P698" s="59">
        <v>284.45999999999998</v>
      </c>
      <c r="Q698" s="59">
        <v>284.45999999999998</v>
      </c>
      <c r="R698" s="59">
        <v>284.45999999999998</v>
      </c>
    </row>
    <row r="699" spans="2:18" x14ac:dyDescent="0.2">
      <c r="B699" s="4">
        <v>1983</v>
      </c>
      <c r="C699" s="59">
        <v>555.83000000000004</v>
      </c>
      <c r="D699" s="59">
        <v>555.83000000000004</v>
      </c>
      <c r="E699" s="59">
        <v>555.83000000000004</v>
      </c>
      <c r="F699" s="59">
        <v>555.83000000000004</v>
      </c>
      <c r="G699" s="59">
        <v>555.83000000000004</v>
      </c>
      <c r="H699" s="59">
        <v>555.83000000000004</v>
      </c>
      <c r="I699" s="59">
        <v>555.83000000000004</v>
      </c>
      <c r="J699" s="59">
        <v>555.83000000000004</v>
      </c>
      <c r="K699" s="59">
        <v>555.83000000000004</v>
      </c>
      <c r="L699" s="59">
        <v>555.83000000000004</v>
      </c>
      <c r="M699" s="59">
        <v>555.83000000000004</v>
      </c>
      <c r="N699" s="59">
        <v>555.83000000000004</v>
      </c>
      <c r="O699" s="59">
        <v>555.83000000000004</v>
      </c>
      <c r="P699" s="59">
        <v>555.83000000000004</v>
      </c>
      <c r="Q699" s="59">
        <v>555.83000000000004</v>
      </c>
      <c r="R699" s="59">
        <v>555.83000000000004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25888.99</v>
      </c>
      <c r="E753" s="6">
        <f>SUM(E674:E752)</f>
        <v>27964.510000000002</v>
      </c>
      <c r="F753" s="6">
        <f>SUM(F673:F752)</f>
        <v>27964.510000000002</v>
      </c>
      <c r="G753" s="6">
        <f>SUM(G672:G752)</f>
        <v>27964.510000000002</v>
      </c>
      <c r="H753" s="6">
        <f>SUM(H666:H752)</f>
        <v>27964.510000000002</v>
      </c>
      <c r="I753" s="6">
        <f>SUM(I666:I752)</f>
        <v>27964.510000000002</v>
      </c>
      <c r="J753" s="6">
        <f t="shared" ref="J753:L753" si="7">SUM(J666:J752)</f>
        <v>27964.510000000002</v>
      </c>
      <c r="K753" s="6">
        <f>SUM(K666:K752)</f>
        <v>27964.510000000002</v>
      </c>
      <c r="L753" s="6">
        <f t="shared" si="7"/>
        <v>27964.510000000002</v>
      </c>
      <c r="M753" s="6">
        <f>SUM(M666:M752)</f>
        <v>27964.510000000002</v>
      </c>
      <c r="N753" s="13">
        <f>SUM(N662:N752)</f>
        <v>27964.510000000002</v>
      </c>
      <c r="O753" s="13">
        <f>SUM(O662:O752)</f>
        <v>27964.510000000002</v>
      </c>
      <c r="P753" s="13">
        <f>SUM(P662:P752)</f>
        <v>27964.510000000002</v>
      </c>
      <c r="Q753" s="13">
        <f>SUM(Q662:Q752)</f>
        <v>27964.510000000002</v>
      </c>
      <c r="R753" s="13">
        <f>SUM(R661:R752)</f>
        <v>27964.510000000002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26750.75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34818.519999999997</v>
      </c>
      <c r="R756" s="59">
        <v>34606.120000000003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154434.32</v>
      </c>
      <c r="Q757" s="59">
        <v>154241.29999999999</v>
      </c>
      <c r="R757" s="59">
        <v>154241.29999999999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30508.16</v>
      </c>
      <c r="P758" s="59">
        <v>30508.16</v>
      </c>
      <c r="Q758" s="59">
        <v>30508.16</v>
      </c>
      <c r="R758" s="59">
        <v>30141.39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13110.91</v>
      </c>
      <c r="O759" s="59">
        <v>13110.91</v>
      </c>
      <c r="P759" s="59">
        <v>13110.91</v>
      </c>
      <c r="Q759" s="59">
        <v>13110.91</v>
      </c>
      <c r="R759" s="59">
        <v>13110.91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23458</v>
      </c>
      <c r="N760" s="59">
        <v>23458</v>
      </c>
      <c r="O760" s="59">
        <v>23458</v>
      </c>
      <c r="P760" s="59">
        <v>23458</v>
      </c>
      <c r="Q760" s="59">
        <v>23230.95</v>
      </c>
      <c r="R760" s="59">
        <v>21199.56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19531.96</v>
      </c>
      <c r="M761" s="59">
        <v>19531.96</v>
      </c>
      <c r="N761" s="59">
        <v>19531.96</v>
      </c>
      <c r="O761" s="59">
        <v>19531.96</v>
      </c>
      <c r="P761" s="59">
        <v>19384.88</v>
      </c>
      <c r="Q761" s="59">
        <v>19146.77</v>
      </c>
      <c r="R761" s="59">
        <v>17932.990000000002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19099.93</v>
      </c>
      <c r="L762" s="59">
        <v>19099.93</v>
      </c>
      <c r="M762" s="59">
        <v>19099.93</v>
      </c>
      <c r="N762" s="59">
        <v>19099.93</v>
      </c>
      <c r="O762" s="59">
        <v>18987.14</v>
      </c>
      <c r="P762" s="59">
        <v>18652.47</v>
      </c>
      <c r="Q762" s="59">
        <v>17588.37</v>
      </c>
      <c r="R762" s="59">
        <v>16053.58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15007.61</v>
      </c>
      <c r="K763" s="59">
        <v>15007.61</v>
      </c>
      <c r="L763" s="59">
        <v>15007.61</v>
      </c>
      <c r="M763" s="59">
        <v>15007.61</v>
      </c>
      <c r="N763" s="59">
        <v>15007.61</v>
      </c>
      <c r="O763" s="59">
        <v>11502.28</v>
      </c>
      <c r="P763" s="59">
        <v>10627.33</v>
      </c>
      <c r="Q763" s="59">
        <v>9719.61</v>
      </c>
      <c r="R763" s="59">
        <v>8370.0400000000009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33427.31</v>
      </c>
      <c r="J764" s="59">
        <v>33427.31</v>
      </c>
      <c r="K764" s="59">
        <v>33427.31</v>
      </c>
      <c r="L764" s="59">
        <v>33427.31</v>
      </c>
      <c r="M764" s="59">
        <v>33427.31</v>
      </c>
      <c r="N764" s="59">
        <v>33427.31</v>
      </c>
      <c r="O764" s="59">
        <v>33007.42</v>
      </c>
      <c r="P764" s="59">
        <v>32891.300000000003</v>
      </c>
      <c r="Q764" s="59">
        <v>32461.09</v>
      </c>
      <c r="R764" s="59">
        <v>28602.74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25054.47</v>
      </c>
      <c r="I765" s="59">
        <v>25054.47</v>
      </c>
      <c r="J765" s="59">
        <v>25054.47</v>
      </c>
      <c r="K765" s="59">
        <v>22557.77</v>
      </c>
      <c r="L765" s="59">
        <v>22233.57</v>
      </c>
      <c r="M765" s="59">
        <v>22233.57</v>
      </c>
      <c r="N765" s="59">
        <v>22233.57</v>
      </c>
      <c r="O765" s="59">
        <v>20753.37</v>
      </c>
      <c r="P765" s="59">
        <v>20301.41</v>
      </c>
      <c r="Q765" s="59">
        <v>20152.48</v>
      </c>
      <c r="R765" s="59">
        <v>19980.310000000001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11282.41</v>
      </c>
      <c r="H766" s="59">
        <v>11282.41</v>
      </c>
      <c r="I766" s="59">
        <v>11282.41</v>
      </c>
      <c r="J766" s="59">
        <v>10184.14</v>
      </c>
      <c r="K766" s="59">
        <v>10184.14</v>
      </c>
      <c r="L766" s="59">
        <v>10099.719999999999</v>
      </c>
      <c r="M766" s="59">
        <v>9741.67</v>
      </c>
      <c r="N766" s="59">
        <v>9668.92</v>
      </c>
      <c r="O766" s="59">
        <v>8797.5300000000007</v>
      </c>
      <c r="P766" s="59">
        <v>7944.91</v>
      </c>
      <c r="Q766" s="59">
        <v>7793.55</v>
      </c>
      <c r="R766" s="59">
        <v>7720.8</v>
      </c>
    </row>
    <row r="767" spans="1:18" x14ac:dyDescent="0.2">
      <c r="B767" s="4">
        <v>2009</v>
      </c>
      <c r="C767" s="28"/>
      <c r="D767" s="28"/>
      <c r="E767" s="28"/>
      <c r="F767" s="59">
        <v>19245.580000000002</v>
      </c>
      <c r="G767" s="59">
        <v>19245.580000000002</v>
      </c>
      <c r="H767" s="59">
        <v>19245.580000000002</v>
      </c>
      <c r="I767" s="59">
        <v>19245.580000000002</v>
      </c>
      <c r="J767" s="59">
        <v>19161.169999999998</v>
      </c>
      <c r="K767" s="59">
        <v>12718.85</v>
      </c>
      <c r="L767" s="59">
        <v>12597.57</v>
      </c>
      <c r="M767" s="59">
        <v>12458.17</v>
      </c>
      <c r="N767" s="59">
        <v>12294.48</v>
      </c>
      <c r="O767" s="59">
        <v>12155.29</v>
      </c>
      <c r="P767" s="59">
        <v>12016.99</v>
      </c>
      <c r="Q767" s="59">
        <v>11421.09</v>
      </c>
      <c r="R767" s="59">
        <v>11366.59</v>
      </c>
    </row>
    <row r="768" spans="1:18" x14ac:dyDescent="0.2">
      <c r="B768" s="4">
        <v>2008</v>
      </c>
      <c r="C768" s="28"/>
      <c r="D768" s="28"/>
      <c r="E768" s="59">
        <v>18648.32</v>
      </c>
      <c r="F768" s="59">
        <v>18648.32</v>
      </c>
      <c r="G768" s="59">
        <v>18648.32</v>
      </c>
      <c r="H768" s="59">
        <v>18648.32</v>
      </c>
      <c r="I768" s="59">
        <v>18648.32</v>
      </c>
      <c r="J768" s="59">
        <v>17689.59</v>
      </c>
      <c r="K768" s="59">
        <v>17051.29</v>
      </c>
      <c r="L768" s="59">
        <v>16490.64</v>
      </c>
      <c r="M768" s="59">
        <v>15909.29</v>
      </c>
      <c r="N768" s="59">
        <v>15722.96</v>
      </c>
      <c r="O768" s="59">
        <v>12167.73</v>
      </c>
      <c r="P768" s="59">
        <v>12167.73</v>
      </c>
      <c r="Q768" s="59">
        <v>12167.73</v>
      </c>
      <c r="R768" s="59">
        <v>12167.73</v>
      </c>
    </row>
    <row r="769" spans="2:18" x14ac:dyDescent="0.2">
      <c r="B769" s="4">
        <v>2007</v>
      </c>
      <c r="C769" s="28"/>
      <c r="D769" s="59">
        <v>10844.22</v>
      </c>
      <c r="E769" s="59">
        <v>10844.22</v>
      </c>
      <c r="F769" s="59">
        <v>10844.22</v>
      </c>
      <c r="G769" s="59">
        <v>10844.22</v>
      </c>
      <c r="H769" s="59">
        <v>10792.97</v>
      </c>
      <c r="I769" s="59">
        <v>10792.97</v>
      </c>
      <c r="J769" s="59">
        <v>10671.69</v>
      </c>
      <c r="K769" s="59">
        <v>9734.19</v>
      </c>
      <c r="L769" s="59">
        <v>9316.51</v>
      </c>
      <c r="M769" s="59">
        <v>9316.51</v>
      </c>
      <c r="N769" s="59">
        <v>9316.51</v>
      </c>
      <c r="O769" s="59">
        <v>9316.51</v>
      </c>
      <c r="P769" s="59">
        <v>9084.35</v>
      </c>
      <c r="Q769" s="59">
        <v>9084.35</v>
      </c>
      <c r="R769" s="59">
        <v>9084.35</v>
      </c>
    </row>
    <row r="770" spans="2:18" x14ac:dyDescent="0.2">
      <c r="B770" s="4">
        <v>2006</v>
      </c>
      <c r="C770" s="59">
        <v>9439.7900000000009</v>
      </c>
      <c r="D770" s="59">
        <v>9439.7900000000009</v>
      </c>
      <c r="E770" s="59">
        <v>9439.7900000000009</v>
      </c>
      <c r="F770" s="59">
        <v>9439.7900000000009</v>
      </c>
      <c r="G770" s="59">
        <v>9439.7900000000009</v>
      </c>
      <c r="H770" s="59">
        <v>9279.41</v>
      </c>
      <c r="I770" s="59">
        <v>7902.99</v>
      </c>
      <c r="J770" s="59">
        <v>7848.07</v>
      </c>
      <c r="K770" s="59">
        <v>5511.23</v>
      </c>
      <c r="L770" s="59">
        <v>5182.03</v>
      </c>
      <c r="M770" s="59">
        <v>5182.03</v>
      </c>
      <c r="N770" s="59">
        <v>5182.03</v>
      </c>
      <c r="O770" s="59">
        <v>5073.28</v>
      </c>
      <c r="P770" s="59">
        <v>5073.28</v>
      </c>
      <c r="Q770" s="59">
        <v>5073.28</v>
      </c>
      <c r="R770" s="59">
        <v>5073.28</v>
      </c>
    </row>
    <row r="771" spans="2:18" x14ac:dyDescent="0.2">
      <c r="B771" s="4">
        <v>2005</v>
      </c>
      <c r="C771" s="59">
        <v>19780.419999999998</v>
      </c>
      <c r="D771" s="59">
        <v>19780.419999999998</v>
      </c>
      <c r="E771" s="59">
        <v>19780.419999999998</v>
      </c>
      <c r="F771" s="59">
        <v>19780.419999999998</v>
      </c>
      <c r="G771" s="59">
        <v>19780.419999999998</v>
      </c>
      <c r="H771" s="59">
        <v>19671.28</v>
      </c>
      <c r="I771" s="59">
        <v>19166.41</v>
      </c>
      <c r="J771" s="59">
        <v>17695.099999999999</v>
      </c>
      <c r="K771" s="59">
        <v>14118.14</v>
      </c>
      <c r="L771" s="59">
        <v>14009.03</v>
      </c>
      <c r="M771" s="59">
        <v>14009.03</v>
      </c>
      <c r="N771" s="59">
        <v>14009.03</v>
      </c>
      <c r="O771" s="59">
        <v>12739.4</v>
      </c>
      <c r="P771" s="59">
        <v>12739.4</v>
      </c>
      <c r="Q771" s="59">
        <v>12739.4</v>
      </c>
      <c r="R771" s="59">
        <v>12739.4</v>
      </c>
    </row>
    <row r="772" spans="2:18" x14ac:dyDescent="0.2">
      <c r="B772" s="4">
        <v>2004</v>
      </c>
      <c r="C772" s="59">
        <v>36855.85</v>
      </c>
      <c r="D772" s="59">
        <v>36855.85</v>
      </c>
      <c r="E772" s="59">
        <v>36855.85</v>
      </c>
      <c r="F772" s="59">
        <v>36855.85</v>
      </c>
      <c r="G772" s="59">
        <v>36855.85</v>
      </c>
      <c r="H772" s="59">
        <v>36368.050000000003</v>
      </c>
      <c r="I772" s="59">
        <v>35762.35</v>
      </c>
      <c r="J772" s="59">
        <v>34156.379999999997</v>
      </c>
      <c r="K772" s="59">
        <v>17662.09</v>
      </c>
      <c r="L772" s="59">
        <v>17644.39</v>
      </c>
      <c r="M772" s="59">
        <v>17644.39</v>
      </c>
      <c r="N772" s="59">
        <v>17644.39</v>
      </c>
      <c r="O772" s="59">
        <v>16988.89</v>
      </c>
      <c r="P772" s="59">
        <v>16494.16</v>
      </c>
      <c r="Q772" s="59">
        <v>16494.16</v>
      </c>
      <c r="R772" s="59">
        <v>16494.16</v>
      </c>
    </row>
    <row r="773" spans="2:18" x14ac:dyDescent="0.2">
      <c r="B773" s="4">
        <v>2003</v>
      </c>
      <c r="C773" s="59">
        <v>14889.87</v>
      </c>
      <c r="D773" s="59">
        <v>14889.87</v>
      </c>
      <c r="E773" s="59">
        <v>14889.87</v>
      </c>
      <c r="F773" s="59">
        <v>14889.87</v>
      </c>
      <c r="G773" s="59">
        <v>14889.87</v>
      </c>
      <c r="H773" s="59">
        <v>14547.19</v>
      </c>
      <c r="I773" s="59">
        <v>11709.72</v>
      </c>
      <c r="J773" s="59">
        <v>10709.93</v>
      </c>
      <c r="K773" s="59">
        <v>10709.93</v>
      </c>
      <c r="L773" s="59">
        <v>10709.93</v>
      </c>
      <c r="M773" s="59">
        <v>10592.63</v>
      </c>
      <c r="N773" s="59">
        <v>9001.91</v>
      </c>
      <c r="O773" s="59">
        <v>9001.91</v>
      </c>
      <c r="P773" s="59">
        <v>8852.2099999999991</v>
      </c>
      <c r="Q773" s="59">
        <v>8852.2099999999991</v>
      </c>
      <c r="R773" s="59">
        <v>8852.2099999999991</v>
      </c>
    </row>
    <row r="774" spans="2:18" x14ac:dyDescent="0.2">
      <c r="B774" s="4">
        <v>2002</v>
      </c>
      <c r="C774" s="59">
        <v>19289.82</v>
      </c>
      <c r="D774" s="59">
        <v>19289.82</v>
      </c>
      <c r="E774" s="59">
        <v>19289.82</v>
      </c>
      <c r="F774" s="59">
        <v>19289.82</v>
      </c>
      <c r="G774" s="59">
        <v>19289.82</v>
      </c>
      <c r="H774" s="59">
        <v>19289.82</v>
      </c>
      <c r="I774" s="59">
        <v>18615.75</v>
      </c>
      <c r="J774" s="59">
        <v>17727.150000000001</v>
      </c>
      <c r="K774" s="59">
        <v>13545.15</v>
      </c>
      <c r="L774" s="59">
        <v>13545.15</v>
      </c>
      <c r="M774" s="59">
        <v>13545.15</v>
      </c>
      <c r="N774" s="59">
        <v>13545.15</v>
      </c>
      <c r="O774" s="59">
        <v>12263.79</v>
      </c>
      <c r="P774" s="59">
        <v>12263.79</v>
      </c>
      <c r="Q774" s="59">
        <v>12263.79</v>
      </c>
      <c r="R774" s="59">
        <v>12263.79</v>
      </c>
    </row>
    <row r="775" spans="2:18" x14ac:dyDescent="0.2">
      <c r="B775" s="4">
        <v>2001</v>
      </c>
      <c r="C775" s="59">
        <v>38663.24</v>
      </c>
      <c r="D775" s="59">
        <v>38663.24</v>
      </c>
      <c r="E775" s="59">
        <v>38663.24</v>
      </c>
      <c r="F775" s="59">
        <v>38663.24</v>
      </c>
      <c r="G775" s="59">
        <v>38663.24</v>
      </c>
      <c r="H775" s="59">
        <v>38663.24</v>
      </c>
      <c r="I775" s="59">
        <v>16798.580000000002</v>
      </c>
      <c r="J775" s="59">
        <v>15017.83</v>
      </c>
      <c r="K775" s="59">
        <v>14778.7</v>
      </c>
      <c r="L775" s="59">
        <v>14564.11</v>
      </c>
      <c r="M775" s="59">
        <v>14533.58</v>
      </c>
      <c r="N775" s="59">
        <v>14533.58</v>
      </c>
      <c r="O775" s="59">
        <v>14533.58</v>
      </c>
      <c r="P775" s="59">
        <v>14533.58</v>
      </c>
      <c r="Q775" s="59">
        <v>14533.58</v>
      </c>
      <c r="R775" s="59">
        <v>14533.58</v>
      </c>
    </row>
    <row r="776" spans="2:18" x14ac:dyDescent="0.2">
      <c r="B776" s="4">
        <v>2000</v>
      </c>
      <c r="C776" s="59">
        <v>3393</v>
      </c>
      <c r="D776" s="59">
        <v>3393</v>
      </c>
      <c r="E776" s="59">
        <v>3393</v>
      </c>
      <c r="F776" s="59">
        <v>3393</v>
      </c>
      <c r="G776" s="59">
        <v>3393</v>
      </c>
      <c r="H776" s="59">
        <v>3393</v>
      </c>
      <c r="I776" s="59">
        <v>3393</v>
      </c>
      <c r="J776" s="59">
        <v>3393</v>
      </c>
      <c r="K776" s="59">
        <v>3195.59</v>
      </c>
      <c r="L776" s="59">
        <v>3195.59</v>
      </c>
      <c r="M776" s="59">
        <v>3195.59</v>
      </c>
      <c r="N776" s="59">
        <v>3195.59</v>
      </c>
      <c r="O776" s="59">
        <v>3195.59</v>
      </c>
      <c r="P776" s="59">
        <v>3195.59</v>
      </c>
      <c r="Q776" s="59">
        <v>3195.59</v>
      </c>
      <c r="R776" s="59">
        <v>3195.59</v>
      </c>
    </row>
    <row r="777" spans="2:18" x14ac:dyDescent="0.2">
      <c r="B777" s="4">
        <v>1999</v>
      </c>
      <c r="C777" s="59">
        <v>9802.08</v>
      </c>
      <c r="D777" s="59">
        <v>9802.08</v>
      </c>
      <c r="E777" s="59">
        <v>9802.08</v>
      </c>
      <c r="F777" s="59">
        <v>9802.08</v>
      </c>
      <c r="G777" s="59">
        <v>9802.08</v>
      </c>
      <c r="H777" s="59">
        <v>9802.08</v>
      </c>
      <c r="I777" s="59">
        <v>9802.08</v>
      </c>
      <c r="J777" s="59">
        <v>9802.08</v>
      </c>
      <c r="K777" s="59">
        <v>9802.08</v>
      </c>
      <c r="L777" s="59">
        <v>9722.4699999999993</v>
      </c>
      <c r="M777" s="59">
        <v>9722.4699999999993</v>
      </c>
      <c r="N777" s="59">
        <v>9722.4699999999993</v>
      </c>
      <c r="O777" s="59">
        <v>3740.36</v>
      </c>
      <c r="P777" s="59">
        <v>3740.36</v>
      </c>
      <c r="Q777" s="59">
        <v>3740.36</v>
      </c>
      <c r="R777" s="59">
        <v>3740.36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162958.28999999998</v>
      </c>
      <c r="E847" s="6">
        <f>SUM(E768:E846)</f>
        <v>181606.61</v>
      </c>
      <c r="F847" s="6">
        <f>SUM(F767:F846)</f>
        <v>200852.18999999997</v>
      </c>
      <c r="G847" s="6">
        <f>SUM(G766:G846)</f>
        <v>212134.59999999998</v>
      </c>
      <c r="H847" s="6">
        <f>SUM(H760:H846)</f>
        <v>236037.81999999998</v>
      </c>
      <c r="I847" s="6">
        <f>SUM(I760:I846)</f>
        <v>241601.93999999997</v>
      </c>
      <c r="J847" s="6">
        <f t="shared" ref="J847:L847" si="8">SUM(J760:J846)</f>
        <v>247545.51999999996</v>
      </c>
      <c r="K847" s="6">
        <f>SUM(K760:K846)</f>
        <v>229104</v>
      </c>
      <c r="L847" s="6">
        <f t="shared" si="8"/>
        <v>246377.52000000002</v>
      </c>
      <c r="M847" s="6">
        <f>SUM(M760:M846)</f>
        <v>268608.89</v>
      </c>
      <c r="N847" s="13">
        <f>SUM(N756:N846)</f>
        <v>279706.31000000006</v>
      </c>
      <c r="O847" s="13">
        <f>SUM(O756:O846)</f>
        <v>290833.10000000003</v>
      </c>
      <c r="P847" s="13">
        <f>SUM(P756:P846)</f>
        <v>441475.12999999995</v>
      </c>
      <c r="Q847" s="13">
        <f>SUM(Q756:Q846)</f>
        <v>472337.25</v>
      </c>
      <c r="R847" s="13">
        <f>SUM(R755:R846)</f>
        <v>488221.53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56786.69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20295.09</v>
      </c>
      <c r="R850" s="59">
        <v>20295.09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51146.6</v>
      </c>
      <c r="Q851" s="59">
        <v>51146.6</v>
      </c>
      <c r="R851" s="59">
        <v>51146.6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17210.77</v>
      </c>
      <c r="P852" s="59">
        <v>17210.77</v>
      </c>
      <c r="Q852" s="59">
        <v>17210.77</v>
      </c>
      <c r="R852" s="59">
        <v>17210.77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35511.230000000003</v>
      </c>
      <c r="O853" s="59">
        <v>35511.230000000003</v>
      </c>
      <c r="P853" s="59">
        <v>35511.230000000003</v>
      </c>
      <c r="Q853" s="59">
        <v>35511.230000000003</v>
      </c>
      <c r="R853" s="59">
        <v>35511.230000000003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39381.61</v>
      </c>
      <c r="N854" s="59">
        <v>39381.61</v>
      </c>
      <c r="O854" s="59">
        <v>39381.61</v>
      </c>
      <c r="P854" s="59">
        <v>39381.61</v>
      </c>
      <c r="Q854" s="59">
        <v>39381.61</v>
      </c>
      <c r="R854" s="59">
        <v>39381.61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32307.52</v>
      </c>
      <c r="M855" s="59">
        <v>32307.52</v>
      </c>
      <c r="N855" s="59">
        <v>32307.52</v>
      </c>
      <c r="O855" s="59">
        <v>32307.52</v>
      </c>
      <c r="P855" s="59">
        <v>32307.52</v>
      </c>
      <c r="Q855" s="59">
        <v>32307.52</v>
      </c>
      <c r="R855" s="59">
        <v>32307.52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27672.17</v>
      </c>
      <c r="L856" s="59">
        <v>27672.17</v>
      </c>
      <c r="M856" s="59">
        <v>27672.17</v>
      </c>
      <c r="N856" s="59">
        <v>27672.17</v>
      </c>
      <c r="O856" s="59">
        <v>27672.17</v>
      </c>
      <c r="P856" s="59">
        <v>27672.17</v>
      </c>
      <c r="Q856" s="59">
        <v>27672.17</v>
      </c>
      <c r="R856" s="59">
        <v>27672.17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51063.29</v>
      </c>
      <c r="K857" s="59">
        <v>51063.29</v>
      </c>
      <c r="L857" s="59">
        <v>51063.29</v>
      </c>
      <c r="M857" s="59">
        <v>51063.29</v>
      </c>
      <c r="N857" s="59">
        <v>51063.29</v>
      </c>
      <c r="O857" s="59">
        <v>51063.29</v>
      </c>
      <c r="P857" s="59">
        <v>51063.29</v>
      </c>
      <c r="Q857" s="59">
        <v>51063.29</v>
      </c>
      <c r="R857" s="59">
        <v>51063.29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42806.48</v>
      </c>
      <c r="J858" s="59">
        <v>42806.48</v>
      </c>
      <c r="K858" s="59">
        <v>42806.48</v>
      </c>
      <c r="L858" s="59">
        <v>42806.48</v>
      </c>
      <c r="M858" s="59">
        <v>42806.48</v>
      </c>
      <c r="N858" s="59">
        <v>42806.48</v>
      </c>
      <c r="O858" s="59">
        <v>42806.48</v>
      </c>
      <c r="P858" s="59">
        <v>42806.48</v>
      </c>
      <c r="Q858" s="59">
        <v>42806.48</v>
      </c>
      <c r="R858" s="59">
        <v>42806.48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19328.57</v>
      </c>
      <c r="I859" s="59">
        <v>19328.57</v>
      </c>
      <c r="J859" s="59">
        <v>19328.57</v>
      </c>
      <c r="K859" s="59">
        <v>19328.57</v>
      </c>
      <c r="L859" s="59">
        <v>19328.57</v>
      </c>
      <c r="M859" s="59">
        <v>19328.57</v>
      </c>
      <c r="N859" s="59">
        <v>19328.57</v>
      </c>
      <c r="O859" s="59">
        <v>19328.57</v>
      </c>
      <c r="P859" s="59">
        <v>19328.57</v>
      </c>
      <c r="Q859" s="59">
        <v>19328.57</v>
      </c>
      <c r="R859" s="59">
        <v>19328.57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41280.980000000003</v>
      </c>
      <c r="H860" s="59">
        <v>41280.980000000003</v>
      </c>
      <c r="I860" s="59">
        <v>41280.980000000003</v>
      </c>
      <c r="J860" s="59">
        <v>41280.980000000003</v>
      </c>
      <c r="K860" s="59">
        <v>41280.980000000003</v>
      </c>
      <c r="L860" s="59">
        <v>41280.980000000003</v>
      </c>
      <c r="M860" s="59">
        <v>41280.980000000003</v>
      </c>
      <c r="N860" s="59">
        <v>41280.980000000003</v>
      </c>
      <c r="O860" s="59">
        <v>41280.980000000003</v>
      </c>
      <c r="P860" s="59">
        <v>41280.980000000003</v>
      </c>
      <c r="Q860" s="59">
        <v>41280.980000000003</v>
      </c>
      <c r="R860" s="59">
        <v>41280.980000000003</v>
      </c>
    </row>
    <row r="861" spans="1:18" x14ac:dyDescent="0.2">
      <c r="B861" s="4">
        <v>2009</v>
      </c>
      <c r="C861" s="28"/>
      <c r="D861" s="28"/>
      <c r="E861" s="28"/>
      <c r="F861" s="59">
        <v>19739.810000000001</v>
      </c>
      <c r="G861" s="59">
        <v>19739.810000000001</v>
      </c>
      <c r="H861" s="59">
        <v>19739.810000000001</v>
      </c>
      <c r="I861" s="59">
        <v>19739.810000000001</v>
      </c>
      <c r="J861" s="59">
        <v>19739.810000000001</v>
      </c>
      <c r="K861" s="59">
        <v>19739.810000000001</v>
      </c>
      <c r="L861" s="59">
        <v>19739.810000000001</v>
      </c>
      <c r="M861" s="59">
        <v>19739.810000000001</v>
      </c>
      <c r="N861" s="59">
        <v>19739.810000000001</v>
      </c>
      <c r="O861" s="59">
        <v>19739.810000000001</v>
      </c>
      <c r="P861" s="59">
        <v>19739.810000000001</v>
      </c>
      <c r="Q861" s="59">
        <v>19739.810000000001</v>
      </c>
      <c r="R861" s="59">
        <v>19739.810000000001</v>
      </c>
    </row>
    <row r="862" spans="1:18" x14ac:dyDescent="0.2">
      <c r="B862" s="4">
        <v>2008</v>
      </c>
      <c r="C862" s="28"/>
      <c r="D862" s="28"/>
      <c r="E862" s="59">
        <v>10751.57</v>
      </c>
      <c r="F862" s="59">
        <v>10751.57</v>
      </c>
      <c r="G862" s="59">
        <v>10751.57</v>
      </c>
      <c r="H862" s="59">
        <v>10751.57</v>
      </c>
      <c r="I862" s="59">
        <v>10751.57</v>
      </c>
      <c r="J862" s="59">
        <v>10751.57</v>
      </c>
      <c r="K862" s="59">
        <v>10751.57</v>
      </c>
      <c r="L862" s="59">
        <v>10751.57</v>
      </c>
      <c r="M862" s="59">
        <v>10751.57</v>
      </c>
      <c r="N862" s="59">
        <v>10751.57</v>
      </c>
      <c r="O862" s="59">
        <v>10751.57</v>
      </c>
      <c r="P862" s="59">
        <v>10751.57</v>
      </c>
      <c r="Q862" s="59">
        <v>10751.57</v>
      </c>
      <c r="R862" s="59">
        <v>10751.57</v>
      </c>
    </row>
    <row r="863" spans="1:18" x14ac:dyDescent="0.2">
      <c r="B863" s="4">
        <v>2007</v>
      </c>
      <c r="C863" s="28"/>
      <c r="D863" s="59">
        <v>45814.47</v>
      </c>
      <c r="E863" s="59">
        <v>45814.47</v>
      </c>
      <c r="F863" s="59">
        <v>45814.47</v>
      </c>
      <c r="G863" s="59">
        <v>45814.47</v>
      </c>
      <c r="H863" s="59">
        <v>45814.47</v>
      </c>
      <c r="I863" s="59">
        <v>45814.47</v>
      </c>
      <c r="J863" s="59">
        <v>45814.47</v>
      </c>
      <c r="K863" s="59">
        <v>40831.589999999997</v>
      </c>
      <c r="L863" s="59">
        <v>40831.589999999997</v>
      </c>
      <c r="M863" s="59">
        <v>40831.589999999997</v>
      </c>
      <c r="N863" s="59">
        <v>40831.589999999997</v>
      </c>
      <c r="O863" s="59">
        <v>40831.589999999997</v>
      </c>
      <c r="P863" s="59">
        <v>40831.589999999997</v>
      </c>
      <c r="Q863" s="59">
        <v>40831.589999999997</v>
      </c>
      <c r="R863" s="59">
        <v>40831.589999999997</v>
      </c>
    </row>
    <row r="864" spans="1:18" x14ac:dyDescent="0.2">
      <c r="B864" s="4">
        <v>2006</v>
      </c>
      <c r="C864" s="59">
        <v>47446.91</v>
      </c>
      <c r="D864" s="59">
        <v>47446.91</v>
      </c>
      <c r="E864" s="59">
        <v>47446.91</v>
      </c>
      <c r="F864" s="59">
        <v>47446.91</v>
      </c>
      <c r="G864" s="59">
        <v>47446.91</v>
      </c>
      <c r="H864" s="59">
        <v>47446.91</v>
      </c>
      <c r="I864" s="59">
        <v>47446.91</v>
      </c>
      <c r="J864" s="59">
        <v>45468.15</v>
      </c>
      <c r="K864" s="59">
        <v>45468.15</v>
      </c>
      <c r="L864" s="59">
        <v>45468.15</v>
      </c>
      <c r="M864" s="59">
        <v>45468.15</v>
      </c>
      <c r="N864" s="59">
        <v>45468.15</v>
      </c>
      <c r="O864" s="59">
        <v>45468.15</v>
      </c>
      <c r="P864" s="59">
        <v>45468.15</v>
      </c>
      <c r="Q864" s="59">
        <v>45468.15</v>
      </c>
      <c r="R864" s="59">
        <v>45468.15</v>
      </c>
    </row>
    <row r="865" spans="2:18" x14ac:dyDescent="0.2">
      <c r="B865" s="4">
        <v>2005</v>
      </c>
      <c r="C865" s="59">
        <v>36583.83</v>
      </c>
      <c r="D865" s="59">
        <v>36583.83</v>
      </c>
      <c r="E865" s="59">
        <v>36583.83</v>
      </c>
      <c r="F865" s="59">
        <v>36583.83</v>
      </c>
      <c r="G865" s="59">
        <v>36583.83</v>
      </c>
      <c r="H865" s="59">
        <v>36583.83</v>
      </c>
      <c r="I865" s="59">
        <v>36583.83</v>
      </c>
      <c r="J865" s="59">
        <v>36583.83</v>
      </c>
      <c r="K865" s="59">
        <v>36583.83</v>
      </c>
      <c r="L865" s="59">
        <v>36583.83</v>
      </c>
      <c r="M865" s="59">
        <v>36583.83</v>
      </c>
      <c r="N865" s="59">
        <v>36583.83</v>
      </c>
      <c r="O865" s="59">
        <v>36583.83</v>
      </c>
      <c r="P865" s="59">
        <v>36583.83</v>
      </c>
      <c r="Q865" s="59">
        <v>36583.83</v>
      </c>
      <c r="R865" s="59">
        <v>36583.83</v>
      </c>
    </row>
    <row r="866" spans="2:18" x14ac:dyDescent="0.2">
      <c r="B866" s="4">
        <v>2004</v>
      </c>
      <c r="C866" s="59">
        <v>22849.61</v>
      </c>
      <c r="D866" s="59">
        <v>22849.61</v>
      </c>
      <c r="E866" s="59">
        <v>22849.61</v>
      </c>
      <c r="F866" s="59">
        <v>22849.61</v>
      </c>
      <c r="G866" s="59">
        <v>22849.61</v>
      </c>
      <c r="H866" s="59">
        <v>22849.61</v>
      </c>
      <c r="I866" s="59">
        <v>22849.61</v>
      </c>
      <c r="J866" s="59">
        <v>22849.61</v>
      </c>
      <c r="K866" s="59">
        <v>22849.61</v>
      </c>
      <c r="L866" s="59">
        <v>22849.61</v>
      </c>
      <c r="M866" s="59">
        <v>22849.61</v>
      </c>
      <c r="N866" s="59">
        <v>22849.61</v>
      </c>
      <c r="O866" s="59">
        <v>22849.61</v>
      </c>
      <c r="P866" s="59">
        <v>22849.61</v>
      </c>
      <c r="Q866" s="59">
        <v>22849.61</v>
      </c>
      <c r="R866" s="59">
        <v>22849.61</v>
      </c>
    </row>
    <row r="867" spans="2:18" x14ac:dyDescent="0.2">
      <c r="B867" s="4">
        <v>2003</v>
      </c>
      <c r="C867" s="59">
        <v>95542.57</v>
      </c>
      <c r="D867" s="59">
        <v>95542.57</v>
      </c>
      <c r="E867" s="59">
        <v>95542.57</v>
      </c>
      <c r="F867" s="59">
        <v>95542.57</v>
      </c>
      <c r="G867" s="59">
        <v>95542.57</v>
      </c>
      <c r="H867" s="59">
        <v>95542.57</v>
      </c>
      <c r="I867" s="59">
        <v>95542.57</v>
      </c>
      <c r="J867" s="59">
        <v>95542.57</v>
      </c>
      <c r="K867" s="59">
        <v>95542.57</v>
      </c>
      <c r="L867" s="59">
        <v>95542.57</v>
      </c>
      <c r="M867" s="59">
        <v>95542.57</v>
      </c>
      <c r="N867" s="59">
        <v>95542.57</v>
      </c>
      <c r="O867" s="59">
        <v>95542.57</v>
      </c>
      <c r="P867" s="59">
        <v>95542.57</v>
      </c>
      <c r="Q867" s="59">
        <v>95542.57</v>
      </c>
      <c r="R867" s="59">
        <v>95542.57</v>
      </c>
    </row>
    <row r="868" spans="2:18" x14ac:dyDescent="0.2">
      <c r="B868" s="4">
        <v>2002</v>
      </c>
      <c r="C868" s="59">
        <v>204962.26</v>
      </c>
      <c r="D868" s="59">
        <v>204962.26</v>
      </c>
      <c r="E868" s="59">
        <v>204962.26</v>
      </c>
      <c r="F868" s="59">
        <v>204962.26</v>
      </c>
      <c r="G868" s="59">
        <v>204962.26</v>
      </c>
      <c r="H868" s="59">
        <v>204962.26</v>
      </c>
      <c r="I868" s="59">
        <v>204962.26</v>
      </c>
      <c r="J868" s="59">
        <v>204962.26</v>
      </c>
      <c r="K868" s="59">
        <v>204962.26</v>
      </c>
      <c r="L868" s="59">
        <v>204962.26</v>
      </c>
      <c r="M868" s="59">
        <v>204962.26</v>
      </c>
      <c r="N868" s="59">
        <v>204962.26</v>
      </c>
      <c r="O868" s="59">
        <v>204962.26</v>
      </c>
      <c r="P868" s="59">
        <v>204962.26</v>
      </c>
      <c r="Q868" s="59">
        <v>204962.26</v>
      </c>
      <c r="R868" s="59">
        <v>204962.26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453199.65</v>
      </c>
      <c r="E941" s="6">
        <f>SUM(E862:E940)</f>
        <v>463951.22000000003</v>
      </c>
      <c r="F941" s="6">
        <f>SUM(F861:F940)</f>
        <v>483691.03</v>
      </c>
      <c r="G941" s="6">
        <f>SUM(G860:G940)</f>
        <v>524972.01</v>
      </c>
      <c r="H941" s="6">
        <f>SUM(H854:H940)</f>
        <v>544300.58000000007</v>
      </c>
      <c r="I941" s="6">
        <f>SUM(I854:I940)</f>
        <v>587107.06000000006</v>
      </c>
      <c r="J941" s="6">
        <f t="shared" ref="J941:L941" si="9">SUM(J854:J940)</f>
        <v>636191.59000000008</v>
      </c>
      <c r="K941" s="6">
        <f>SUM(K854:K940)</f>
        <v>658880.88000000012</v>
      </c>
      <c r="L941" s="6">
        <f t="shared" si="9"/>
        <v>691188.40000000014</v>
      </c>
      <c r="M941" s="6">
        <f>SUM(M854:M940)</f>
        <v>730570.01000000013</v>
      </c>
      <c r="N941" s="13">
        <f>SUM(N850:N940)</f>
        <v>766081.24000000011</v>
      </c>
      <c r="O941" s="13">
        <f>SUM(O850:O940)</f>
        <v>783292.01</v>
      </c>
      <c r="P941" s="13">
        <f>SUM(P850:P940)</f>
        <v>834438.6100000001</v>
      </c>
      <c r="Q941" s="13">
        <f>SUM(Q850:Q940)</f>
        <v>854733.7</v>
      </c>
      <c r="R941" s="13">
        <f>SUM(R849:R940)</f>
        <v>911520.3899999999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2628.73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9742.91</v>
      </c>
      <c r="Q945" s="59">
        <v>9742.91</v>
      </c>
      <c r="R945" s="59">
        <v>9742.91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30179.88</v>
      </c>
      <c r="P946" s="59">
        <v>30179.88</v>
      </c>
      <c r="Q946" s="59">
        <v>30179.88</v>
      </c>
      <c r="R946" s="59">
        <v>30179.88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30380.74</v>
      </c>
      <c r="O947" s="59">
        <v>12765.98</v>
      </c>
      <c r="P947" s="59">
        <v>12765.98</v>
      </c>
      <c r="Q947" s="59">
        <v>12765.98</v>
      </c>
      <c r="R947" s="59">
        <v>12765.98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18747.669999999998</v>
      </c>
      <c r="N948" s="59">
        <v>18747.669999999998</v>
      </c>
      <c r="O948" s="59">
        <v>18747.669999999998</v>
      </c>
      <c r="P948" s="59">
        <v>18747.669999999998</v>
      </c>
      <c r="Q948" s="59">
        <v>18747.669999999998</v>
      </c>
      <c r="R948" s="59">
        <v>18747.669999999998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40597.26</v>
      </c>
      <c r="M949" s="59">
        <v>40597.26</v>
      </c>
      <c r="N949" s="59">
        <v>40597.26</v>
      </c>
      <c r="O949" s="59">
        <v>40597.26</v>
      </c>
      <c r="P949" s="59">
        <v>40597.26</v>
      </c>
      <c r="Q949" s="59">
        <v>40597.26</v>
      </c>
      <c r="R949" s="59">
        <v>40597.26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16913.82</v>
      </c>
      <c r="L950" s="59">
        <v>16913.82</v>
      </c>
      <c r="M950" s="59">
        <v>16913.82</v>
      </c>
      <c r="N950" s="59">
        <v>16913.82</v>
      </c>
      <c r="O950" s="59">
        <v>16913.82</v>
      </c>
      <c r="P950" s="59">
        <v>16913.82</v>
      </c>
      <c r="Q950" s="59">
        <v>16913.82</v>
      </c>
      <c r="R950" s="59">
        <v>16913.82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34659.94</v>
      </c>
      <c r="K951" s="59">
        <v>34659.94</v>
      </c>
      <c r="L951" s="59">
        <v>34659.94</v>
      </c>
      <c r="M951" s="59">
        <v>34659.94</v>
      </c>
      <c r="N951" s="59">
        <v>34659.94</v>
      </c>
      <c r="O951" s="59">
        <v>34659.94</v>
      </c>
      <c r="P951" s="59">
        <v>34659.94</v>
      </c>
      <c r="Q951" s="59">
        <v>34659.94</v>
      </c>
      <c r="R951" s="59">
        <v>25618.7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51703.43</v>
      </c>
      <c r="J952" s="59">
        <v>51703.43</v>
      </c>
      <c r="K952" s="59">
        <v>51703.43</v>
      </c>
      <c r="L952" s="59">
        <v>51703.43</v>
      </c>
      <c r="M952" s="59">
        <v>51703.43</v>
      </c>
      <c r="N952" s="59">
        <v>51703.43</v>
      </c>
      <c r="O952" s="59">
        <v>51703.43</v>
      </c>
      <c r="P952" s="59">
        <v>51703.43</v>
      </c>
      <c r="Q952" s="59">
        <v>51703.43</v>
      </c>
      <c r="R952" s="59">
        <v>51703.43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46877.65</v>
      </c>
      <c r="I953" s="59">
        <v>46877.65</v>
      </c>
      <c r="J953" s="59">
        <v>46877.65</v>
      </c>
      <c r="K953" s="59">
        <v>46877.65</v>
      </c>
      <c r="L953" s="59">
        <v>46877.65</v>
      </c>
      <c r="M953" s="59">
        <v>46877.65</v>
      </c>
      <c r="N953" s="59">
        <v>19608.72</v>
      </c>
      <c r="O953" s="59">
        <v>19608.72</v>
      </c>
      <c r="P953" s="59">
        <v>19608.72</v>
      </c>
      <c r="Q953" s="59">
        <v>8942.41</v>
      </c>
      <c r="R953" s="59">
        <v>8942.41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20206.52</v>
      </c>
      <c r="G955" s="59">
        <v>20206.52</v>
      </c>
      <c r="H955" s="59">
        <v>20206.52</v>
      </c>
      <c r="I955" s="59">
        <v>20206.52</v>
      </c>
      <c r="J955" s="59">
        <v>20206.52</v>
      </c>
      <c r="K955" s="59">
        <v>20206.52</v>
      </c>
      <c r="L955" s="59">
        <v>7779.34</v>
      </c>
      <c r="M955" s="59">
        <v>7779.34</v>
      </c>
      <c r="N955" s="59">
        <v>7779.34</v>
      </c>
      <c r="O955" s="59">
        <v>7779.34</v>
      </c>
      <c r="P955" s="59">
        <v>7779.34</v>
      </c>
      <c r="Q955" s="59">
        <v>7779.34</v>
      </c>
      <c r="R955" s="59">
        <v>7779.34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5214.1000000000004</v>
      </c>
      <c r="E957" s="59">
        <v>5214.1000000000004</v>
      </c>
      <c r="F957" s="59">
        <v>5214.1000000000004</v>
      </c>
      <c r="G957" s="59">
        <v>5214.1000000000004</v>
      </c>
      <c r="H957" s="59">
        <v>5214.1000000000004</v>
      </c>
      <c r="I957" s="59">
        <v>5214.1000000000004</v>
      </c>
      <c r="J957" s="59">
        <v>5214.1000000000004</v>
      </c>
      <c r="K957" s="59">
        <v>5214.1000000000004</v>
      </c>
      <c r="L957" s="59">
        <v>5214.1000000000004</v>
      </c>
      <c r="M957" s="59">
        <v>5214.1000000000004</v>
      </c>
      <c r="N957" s="59">
        <v>5214.1000000000004</v>
      </c>
      <c r="O957" s="59">
        <v>0.16</v>
      </c>
      <c r="P957" s="59">
        <v>0.16</v>
      </c>
      <c r="Q957" s="59">
        <v>0.16</v>
      </c>
      <c r="R957" s="59">
        <v>0.16</v>
      </c>
    </row>
    <row r="958" spans="2:18" x14ac:dyDescent="0.2">
      <c r="B958" s="4">
        <v>2006</v>
      </c>
      <c r="C958" s="59">
        <v>14350.75</v>
      </c>
      <c r="D958" s="59">
        <v>14350.75</v>
      </c>
      <c r="E958" s="59">
        <v>14350.75</v>
      </c>
      <c r="F958" s="59">
        <v>14350.75</v>
      </c>
      <c r="G958" s="59">
        <v>14350.75</v>
      </c>
      <c r="H958" s="59">
        <v>4941.1400000000003</v>
      </c>
      <c r="I958" s="59">
        <v>4941.1400000000003</v>
      </c>
      <c r="J958" s="59">
        <v>4941.1400000000003</v>
      </c>
      <c r="K958" s="59">
        <v>4941.1400000000003</v>
      </c>
      <c r="L958" s="59">
        <v>4941.1400000000003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4990.8500000000004</v>
      </c>
      <c r="D959" s="59">
        <v>4990.8500000000004</v>
      </c>
      <c r="E959" s="59">
        <v>4990.8500000000004</v>
      </c>
      <c r="F959" s="59">
        <v>4990.8500000000004</v>
      </c>
      <c r="G959" s="59">
        <v>4990.8500000000004</v>
      </c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7080.5</v>
      </c>
      <c r="D960" s="59">
        <v>7080.5</v>
      </c>
      <c r="E960" s="59">
        <v>7080.5</v>
      </c>
      <c r="F960" s="59">
        <v>7080.5</v>
      </c>
      <c r="G960" s="59">
        <v>7080.5</v>
      </c>
      <c r="H960" s="59">
        <v>7080.5</v>
      </c>
      <c r="I960" s="59">
        <v>7080.5</v>
      </c>
      <c r="J960" s="59">
        <v>7080.5</v>
      </c>
      <c r="K960" s="59">
        <v>7080.5</v>
      </c>
      <c r="L960" s="59">
        <v>7080.5</v>
      </c>
      <c r="M960" s="59">
        <v>7080.5</v>
      </c>
      <c r="N960" s="59">
        <v>7080.5</v>
      </c>
      <c r="O960" s="59">
        <v>7080.5</v>
      </c>
      <c r="P960" s="59">
        <v>7080.5</v>
      </c>
      <c r="Q960" s="59">
        <v>7080.5</v>
      </c>
      <c r="R960" s="59">
        <v>7080.5</v>
      </c>
    </row>
    <row r="961" spans="2:18" x14ac:dyDescent="0.2">
      <c r="B961" s="4">
        <v>2003</v>
      </c>
      <c r="C961" s="59">
        <v>7164.49</v>
      </c>
      <c r="D961" s="59">
        <v>7164.49</v>
      </c>
      <c r="E961" s="59">
        <v>7164.49</v>
      </c>
      <c r="F961" s="59">
        <v>7164.49</v>
      </c>
      <c r="G961" s="59">
        <v>7164.49</v>
      </c>
      <c r="H961" s="59">
        <v>7164.49</v>
      </c>
      <c r="I961" s="59">
        <v>7164.49</v>
      </c>
      <c r="J961" s="59">
        <v>7164.49</v>
      </c>
      <c r="K961" s="59">
        <v>7164.49</v>
      </c>
      <c r="L961" s="59">
        <v>7164.49</v>
      </c>
      <c r="M961" s="59">
        <v>7164.49</v>
      </c>
      <c r="N961" s="59">
        <v>7164.49</v>
      </c>
      <c r="O961" s="59">
        <v>7164.49</v>
      </c>
      <c r="P961" s="59">
        <v>7164.49</v>
      </c>
      <c r="Q961" s="59">
        <v>7164.49</v>
      </c>
      <c r="R961" s="59">
        <v>7164.49</v>
      </c>
    </row>
    <row r="962" spans="2:18" x14ac:dyDescent="0.2">
      <c r="B962" s="4">
        <v>2002</v>
      </c>
      <c r="C962" s="59">
        <v>6440.28</v>
      </c>
      <c r="D962" s="59">
        <v>6440.28</v>
      </c>
      <c r="E962" s="59">
        <v>6440.28</v>
      </c>
      <c r="F962" s="59">
        <v>6440.28</v>
      </c>
      <c r="G962" s="59">
        <v>6440.28</v>
      </c>
      <c r="H962" s="59">
        <v>6440.28</v>
      </c>
      <c r="I962" s="59">
        <v>6440.28</v>
      </c>
      <c r="J962" s="59">
        <v>6440.28</v>
      </c>
      <c r="K962" s="59">
        <v>6440.28</v>
      </c>
      <c r="L962" s="59">
        <v>6440.28</v>
      </c>
      <c r="M962" s="59">
        <v>6440.28</v>
      </c>
      <c r="N962" s="59">
        <v>1738.35</v>
      </c>
      <c r="O962" s="59">
        <v>1738.35</v>
      </c>
      <c r="P962" s="59">
        <v>1738.35</v>
      </c>
      <c r="Q962" s="59">
        <v>1738.35</v>
      </c>
      <c r="R962" s="59">
        <v>1738.35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45240.969999999994</v>
      </c>
      <c r="E1035" s="6">
        <f>SUM(E956:E1034)</f>
        <v>45240.969999999994</v>
      </c>
      <c r="F1035" s="6">
        <f>SUM(F955:F1034)</f>
        <v>65447.49</v>
      </c>
      <c r="G1035" s="6">
        <f>SUM(G954:G1034)</f>
        <v>65447.49</v>
      </c>
      <c r="H1035" s="6">
        <f>SUM(H948:H1034)</f>
        <v>97924.680000000008</v>
      </c>
      <c r="I1035" s="6">
        <f>SUM(I948:I1034)</f>
        <v>149628.11000000002</v>
      </c>
      <c r="J1035" s="6">
        <f t="shared" ref="J1035:L1035" si="10">SUM(J948:J1034)</f>
        <v>184288.05</v>
      </c>
      <c r="K1035" s="6">
        <f>SUM(K948:K1034)</f>
        <v>201201.87</v>
      </c>
      <c r="L1035" s="6">
        <f t="shared" si="10"/>
        <v>229371.95</v>
      </c>
      <c r="M1035" s="6">
        <f>SUM(M948:M1034)</f>
        <v>243178.47999999998</v>
      </c>
      <c r="N1035" s="13">
        <f>SUM(N944:N1034)</f>
        <v>241588.36000000002</v>
      </c>
      <c r="O1035" s="13">
        <f>SUM(O944:O1034)</f>
        <v>248939.54</v>
      </c>
      <c r="P1035" s="13">
        <f>SUM(P944:P1034)</f>
        <v>258682.45</v>
      </c>
      <c r="Q1035" s="13">
        <f>SUM(Q944:Q1034)</f>
        <v>248016.14</v>
      </c>
      <c r="R1035" s="13">
        <f>SUM(R943:R1034)</f>
        <v>241603.63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24656.83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27184.01</v>
      </c>
      <c r="R1038" s="59">
        <v>27184.01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83375.75</v>
      </c>
      <c r="Q1039" s="59">
        <v>83375.75</v>
      </c>
      <c r="R1039" s="59">
        <v>83375.75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1828.51</v>
      </c>
      <c r="P1040" s="59">
        <v>1828.51</v>
      </c>
      <c r="Q1040" s="59">
        <v>1828.51</v>
      </c>
      <c r="R1040" s="59">
        <v>1828.51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16390.8</v>
      </c>
      <c r="K1045" s="59">
        <v>16390.8</v>
      </c>
      <c r="L1045" s="59">
        <v>16390.8</v>
      </c>
      <c r="M1045" s="59">
        <v>16390.8</v>
      </c>
      <c r="N1045" s="59">
        <v>16390.8</v>
      </c>
      <c r="O1045" s="59">
        <v>16390.8</v>
      </c>
      <c r="P1045" s="59">
        <v>16390.8</v>
      </c>
      <c r="Q1045" s="59">
        <v>16390.8</v>
      </c>
      <c r="R1045" s="59">
        <v>16390.8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1499.79</v>
      </c>
      <c r="J1046" s="59">
        <v>1499.79</v>
      </c>
      <c r="K1046" s="59">
        <v>1499.79</v>
      </c>
      <c r="L1046" s="59">
        <v>1499.79</v>
      </c>
      <c r="M1046" s="59">
        <v>1499.79</v>
      </c>
      <c r="N1046" s="59">
        <v>1499.79</v>
      </c>
      <c r="O1046" s="59">
        <v>1499.79</v>
      </c>
      <c r="P1046" s="59">
        <v>1499.79</v>
      </c>
      <c r="Q1046" s="59">
        <v>1499.79</v>
      </c>
      <c r="R1046" s="59">
        <v>1499.79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1049.8499999999999</v>
      </c>
      <c r="I1047" s="59">
        <v>1049.8499999999999</v>
      </c>
      <c r="J1047" s="59">
        <v>1049.8499999999999</v>
      </c>
      <c r="K1047" s="59">
        <v>1049.8499999999999</v>
      </c>
      <c r="L1047" s="59">
        <v>1049.8499999999999</v>
      </c>
      <c r="M1047" s="59">
        <v>1049.8499999999999</v>
      </c>
      <c r="N1047" s="59">
        <v>1049.8499999999999</v>
      </c>
      <c r="O1047" s="59">
        <v>1049.8499999999999</v>
      </c>
      <c r="P1047" s="59">
        <v>1049.8499999999999</v>
      </c>
      <c r="Q1047" s="59">
        <v>1049.8499999999999</v>
      </c>
      <c r="R1047" s="59">
        <v>1049.8499999999999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33695.49</v>
      </c>
      <c r="H1048" s="59">
        <v>33695.49</v>
      </c>
      <c r="I1048" s="59">
        <v>33695.49</v>
      </c>
      <c r="J1048" s="59">
        <v>33695.49</v>
      </c>
      <c r="K1048" s="59">
        <v>33695.49</v>
      </c>
      <c r="L1048" s="59">
        <v>33695.49</v>
      </c>
      <c r="M1048" s="59">
        <v>33695.49</v>
      </c>
      <c r="N1048" s="59">
        <v>33695.49</v>
      </c>
      <c r="O1048" s="59">
        <v>33695.49</v>
      </c>
      <c r="P1048" s="59">
        <v>33695.49</v>
      </c>
      <c r="Q1048" s="59">
        <v>33695.49</v>
      </c>
      <c r="R1048" s="59">
        <v>33695.49</v>
      </c>
    </row>
    <row r="1049" spans="2:18" x14ac:dyDescent="0.2">
      <c r="B1049" s="4">
        <v>2009</v>
      </c>
      <c r="C1049" s="28"/>
      <c r="D1049" s="28"/>
      <c r="E1049" s="28"/>
      <c r="F1049" s="59">
        <v>14722.19</v>
      </c>
      <c r="G1049" s="59">
        <v>14722.19</v>
      </c>
      <c r="H1049" s="59">
        <v>14722.19</v>
      </c>
      <c r="I1049" s="59">
        <v>14722.19</v>
      </c>
      <c r="J1049" s="59">
        <v>14722.19</v>
      </c>
      <c r="K1049" s="59">
        <v>14722.19</v>
      </c>
      <c r="L1049" s="59">
        <v>14722.19</v>
      </c>
      <c r="M1049" s="59">
        <v>14722.19</v>
      </c>
      <c r="N1049" s="59">
        <v>14722.19</v>
      </c>
      <c r="O1049" s="59">
        <v>14722.19</v>
      </c>
      <c r="P1049" s="59">
        <v>14722.19</v>
      </c>
      <c r="Q1049" s="59">
        <v>14722.19</v>
      </c>
      <c r="R1049" s="59">
        <v>14722.19</v>
      </c>
    </row>
    <row r="1050" spans="2:18" x14ac:dyDescent="0.2">
      <c r="B1050" s="4">
        <v>2008</v>
      </c>
      <c r="C1050" s="28"/>
      <c r="D1050" s="28"/>
      <c r="E1050" s="59">
        <v>27229.18</v>
      </c>
      <c r="F1050" s="59">
        <v>27229.18</v>
      </c>
      <c r="G1050" s="59">
        <v>27229.18</v>
      </c>
      <c r="H1050" s="59">
        <v>27229.18</v>
      </c>
      <c r="I1050" s="59">
        <v>27229.18</v>
      </c>
      <c r="J1050" s="59">
        <v>27229.18</v>
      </c>
      <c r="K1050" s="59">
        <v>27229.18</v>
      </c>
      <c r="L1050" s="59">
        <v>27229.18</v>
      </c>
      <c r="M1050" s="59">
        <v>27229.18</v>
      </c>
      <c r="N1050" s="59">
        <v>27229.18</v>
      </c>
      <c r="O1050" s="59">
        <v>27229.18</v>
      </c>
      <c r="P1050" s="59">
        <v>27229.18</v>
      </c>
      <c r="Q1050" s="59">
        <v>27229.18</v>
      </c>
      <c r="R1050" s="59">
        <v>27229.18</v>
      </c>
    </row>
    <row r="1051" spans="2:18" x14ac:dyDescent="0.2">
      <c r="B1051" s="4">
        <v>2007</v>
      </c>
      <c r="C1051" s="28"/>
      <c r="D1051" s="59">
        <v>19897.11</v>
      </c>
      <c r="E1051" s="59">
        <v>19897.11</v>
      </c>
      <c r="F1051" s="59">
        <v>19897.11</v>
      </c>
      <c r="G1051" s="59">
        <v>19897.11</v>
      </c>
      <c r="H1051" s="59">
        <v>19897.11</v>
      </c>
      <c r="I1051" s="59">
        <v>19897.11</v>
      </c>
      <c r="J1051" s="59">
        <v>19897.11</v>
      </c>
      <c r="K1051" s="59">
        <v>19897.11</v>
      </c>
      <c r="L1051" s="59">
        <v>19897.11</v>
      </c>
      <c r="M1051" s="59">
        <v>19897.11</v>
      </c>
      <c r="N1051" s="59">
        <v>19897.11</v>
      </c>
      <c r="O1051" s="59">
        <v>19897.11</v>
      </c>
      <c r="P1051" s="59">
        <v>19897.11</v>
      </c>
      <c r="Q1051" s="59">
        <v>19897.11</v>
      </c>
      <c r="R1051" s="59">
        <v>19897.11</v>
      </c>
    </row>
    <row r="1052" spans="2:18" x14ac:dyDescent="0.2">
      <c r="B1052" s="4">
        <v>2006</v>
      </c>
      <c r="C1052" s="59">
        <v>9302.33</v>
      </c>
      <c r="D1052" s="59">
        <v>9302.33</v>
      </c>
      <c r="E1052" s="59">
        <v>9302.33</v>
      </c>
      <c r="F1052" s="59">
        <v>9302.33</v>
      </c>
      <c r="G1052" s="59">
        <v>9302.33</v>
      </c>
      <c r="H1052" s="59">
        <v>9302.33</v>
      </c>
      <c r="I1052" s="59">
        <v>9302.33</v>
      </c>
      <c r="J1052" s="59">
        <v>9302.33</v>
      </c>
      <c r="K1052" s="59">
        <v>9302.33</v>
      </c>
      <c r="L1052" s="59">
        <v>9302.33</v>
      </c>
      <c r="M1052" s="59">
        <v>797.61</v>
      </c>
      <c r="N1052" s="59">
        <v>797.61</v>
      </c>
      <c r="O1052" s="59">
        <v>797.61</v>
      </c>
      <c r="P1052" s="59">
        <v>797.61</v>
      </c>
      <c r="Q1052" s="59">
        <v>797.61</v>
      </c>
      <c r="R1052" s="59">
        <v>797.61</v>
      </c>
    </row>
    <row r="1053" spans="2:18" x14ac:dyDescent="0.2">
      <c r="B1053" s="4">
        <v>2005</v>
      </c>
      <c r="C1053" s="59">
        <v>30593.89</v>
      </c>
      <c r="D1053" s="59">
        <v>30593.89</v>
      </c>
      <c r="E1053" s="59">
        <v>30593.89</v>
      </c>
      <c r="F1053" s="59">
        <v>30593.89</v>
      </c>
      <c r="G1053" s="59">
        <v>30593.89</v>
      </c>
      <c r="H1053" s="59">
        <v>30593.89</v>
      </c>
      <c r="I1053" s="59">
        <v>30593.89</v>
      </c>
      <c r="J1053" s="59">
        <v>19086.080000000002</v>
      </c>
      <c r="K1053" s="59">
        <v>19086.080000000002</v>
      </c>
      <c r="L1053" s="59">
        <v>19086.080000000002</v>
      </c>
      <c r="M1053" s="59">
        <v>19086.080000000002</v>
      </c>
      <c r="N1053" s="59">
        <v>19086.080000000002</v>
      </c>
      <c r="O1053" s="59">
        <v>19086.080000000002</v>
      </c>
      <c r="P1053" s="59">
        <v>19086.080000000002</v>
      </c>
      <c r="Q1053" s="59">
        <v>19086.080000000002</v>
      </c>
      <c r="R1053" s="59">
        <v>19086.080000000002</v>
      </c>
    </row>
    <row r="1054" spans="2:18" x14ac:dyDescent="0.2">
      <c r="B1054" s="4">
        <v>2004</v>
      </c>
      <c r="C1054" s="59">
        <v>6528.1</v>
      </c>
      <c r="D1054" s="59">
        <v>6528.1</v>
      </c>
      <c r="E1054" s="59">
        <v>6528.1</v>
      </c>
      <c r="F1054" s="59">
        <v>6528.1</v>
      </c>
      <c r="G1054" s="59">
        <v>6528.1</v>
      </c>
      <c r="H1054" s="59">
        <v>6528.1</v>
      </c>
      <c r="I1054" s="59">
        <v>6528.1</v>
      </c>
      <c r="J1054" s="59">
        <v>6528.1</v>
      </c>
      <c r="K1054" s="59">
        <v>6528.1</v>
      </c>
      <c r="L1054" s="59">
        <v>1762.05</v>
      </c>
      <c r="M1054" s="59">
        <v>1762.05</v>
      </c>
      <c r="N1054" s="59">
        <v>1762.05</v>
      </c>
      <c r="O1054" s="59">
        <v>1762.05</v>
      </c>
      <c r="P1054" s="59">
        <v>1762.05</v>
      </c>
      <c r="Q1054" s="59">
        <v>1762.05</v>
      </c>
      <c r="R1054" s="59">
        <v>1762.05</v>
      </c>
    </row>
    <row r="1055" spans="2:18" x14ac:dyDescent="0.2">
      <c r="B1055" s="4">
        <v>2003</v>
      </c>
      <c r="C1055" s="59">
        <v>8314.4599999999991</v>
      </c>
      <c r="D1055" s="59">
        <v>8314.4599999999991</v>
      </c>
      <c r="E1055" s="59">
        <v>8314.4599999999991</v>
      </c>
      <c r="F1055" s="59">
        <v>8314.4599999999991</v>
      </c>
      <c r="G1055" s="59">
        <v>8314.4599999999991</v>
      </c>
      <c r="H1055" s="59">
        <v>8314.4599999999991</v>
      </c>
      <c r="I1055" s="59">
        <v>8314.4599999999991</v>
      </c>
      <c r="J1055" s="59">
        <v>3978.83</v>
      </c>
      <c r="K1055" s="59">
        <v>3978.83</v>
      </c>
      <c r="L1055" s="59">
        <v>3978.83</v>
      </c>
      <c r="M1055" s="59">
        <v>3978.83</v>
      </c>
      <c r="N1055" s="59">
        <v>3978.83</v>
      </c>
      <c r="O1055" s="59">
        <v>3978.83</v>
      </c>
      <c r="P1055" s="59">
        <v>3978.83</v>
      </c>
      <c r="Q1055" s="59">
        <v>3978.83</v>
      </c>
      <c r="R1055" s="59">
        <v>3978.83</v>
      </c>
    </row>
    <row r="1056" spans="2:18" x14ac:dyDescent="0.2">
      <c r="B1056" s="4">
        <v>2002</v>
      </c>
      <c r="C1056" s="59">
        <v>9205.6</v>
      </c>
      <c r="D1056" s="59">
        <v>9205.6</v>
      </c>
      <c r="E1056" s="59">
        <v>9205.6</v>
      </c>
      <c r="F1056" s="59">
        <v>9205.6</v>
      </c>
      <c r="G1056" s="59">
        <v>9205.6</v>
      </c>
      <c r="H1056" s="59">
        <v>9205.6</v>
      </c>
      <c r="I1056" s="59">
        <v>9205.6</v>
      </c>
      <c r="J1056" s="59">
        <v>7430.69</v>
      </c>
      <c r="K1056" s="59">
        <v>7430.69</v>
      </c>
      <c r="L1056" s="59">
        <v>7430.69</v>
      </c>
      <c r="M1056" s="59">
        <v>7430.69</v>
      </c>
      <c r="N1056" s="59">
        <v>7430.69</v>
      </c>
      <c r="O1056" s="59">
        <v>3062.71</v>
      </c>
      <c r="P1056" s="59">
        <v>3062.71</v>
      </c>
      <c r="Q1056" s="59">
        <v>3062.71</v>
      </c>
      <c r="R1056" s="59">
        <v>3062.71</v>
      </c>
    </row>
    <row r="1057" spans="2:18" x14ac:dyDescent="0.2">
      <c r="B1057" s="4">
        <v>2001</v>
      </c>
      <c r="C1057" s="59">
        <v>29884.49</v>
      </c>
      <c r="D1057" s="59">
        <v>29884.49</v>
      </c>
      <c r="E1057" s="59">
        <v>29884.49</v>
      </c>
      <c r="F1057" s="59">
        <v>29884.49</v>
      </c>
      <c r="G1057" s="59">
        <v>29884.49</v>
      </c>
      <c r="H1057" s="59">
        <v>29884.49</v>
      </c>
      <c r="I1057" s="59">
        <v>23023.19</v>
      </c>
      <c r="J1057" s="59">
        <v>23023.19</v>
      </c>
      <c r="K1057" s="59">
        <v>23023.19</v>
      </c>
      <c r="L1057" s="59">
        <v>13489.92</v>
      </c>
      <c r="M1057" s="59">
        <v>13489.92</v>
      </c>
      <c r="N1057" s="59">
        <v>13489.92</v>
      </c>
      <c r="O1057" s="59">
        <v>13489.92</v>
      </c>
      <c r="P1057" s="59">
        <v>13489.92</v>
      </c>
      <c r="Q1057" s="59">
        <v>13489.92</v>
      </c>
      <c r="R1057" s="59">
        <v>13489.92</v>
      </c>
    </row>
    <row r="1058" spans="2:18" x14ac:dyDescent="0.2">
      <c r="B1058" s="4">
        <v>2000</v>
      </c>
      <c r="C1058" s="59">
        <v>48087.01</v>
      </c>
      <c r="D1058" s="59">
        <v>48087.01</v>
      </c>
      <c r="E1058" s="59">
        <v>48087.01</v>
      </c>
      <c r="F1058" s="59">
        <v>48087.01</v>
      </c>
      <c r="G1058" s="59">
        <v>48087.01</v>
      </c>
      <c r="H1058" s="59">
        <v>48087.01</v>
      </c>
      <c r="I1058" s="59">
        <v>43738.95</v>
      </c>
      <c r="J1058" s="59">
        <v>31411.9</v>
      </c>
      <c r="K1058" s="59">
        <v>21892.22</v>
      </c>
      <c r="L1058" s="59">
        <v>12979.56</v>
      </c>
      <c r="M1058" s="59">
        <v>12979.56</v>
      </c>
      <c r="N1058" s="59">
        <v>12979.56</v>
      </c>
      <c r="O1058" s="59">
        <v>12979.56</v>
      </c>
      <c r="P1058" s="59">
        <v>12979.56</v>
      </c>
      <c r="Q1058" s="59">
        <v>12979.56</v>
      </c>
      <c r="R1058" s="59">
        <v>12979.56</v>
      </c>
    </row>
    <row r="1059" spans="2:18" x14ac:dyDescent="0.2">
      <c r="B1059" s="4">
        <v>1999</v>
      </c>
      <c r="C1059" s="59">
        <v>14014.26</v>
      </c>
      <c r="D1059" s="59">
        <v>14014.26</v>
      </c>
      <c r="E1059" s="59">
        <v>14014.26</v>
      </c>
      <c r="F1059" s="59">
        <v>14014.26</v>
      </c>
      <c r="G1059" s="59">
        <v>14014.26</v>
      </c>
      <c r="H1059" s="59">
        <v>14014.26</v>
      </c>
      <c r="I1059" s="59">
        <v>5214.28</v>
      </c>
      <c r="J1059" s="59">
        <v>5214.28</v>
      </c>
      <c r="K1059" s="59">
        <v>5214.28</v>
      </c>
      <c r="L1059" s="59">
        <v>5214.28</v>
      </c>
      <c r="M1059" s="59">
        <v>5214.28</v>
      </c>
      <c r="N1059" s="59">
        <v>5214.28</v>
      </c>
      <c r="O1059" s="59">
        <v>5214.28</v>
      </c>
      <c r="P1059" s="59">
        <v>5214.28</v>
      </c>
      <c r="Q1059" s="59">
        <v>5214.28</v>
      </c>
      <c r="R1059" s="59">
        <v>5214.28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175827.25000000003</v>
      </c>
      <c r="E1129" s="6">
        <f>SUM(E1050:E1128)</f>
        <v>203056.43000000002</v>
      </c>
      <c r="F1129" s="6">
        <f>SUM(F1049:F1128)</f>
        <v>217778.62000000002</v>
      </c>
      <c r="G1129" s="6">
        <f>SUM(G1048:G1128)</f>
        <v>251474.11000000002</v>
      </c>
      <c r="H1129" s="6">
        <f>SUM(H1042:H1128)</f>
        <v>252523.96</v>
      </c>
      <c r="I1129" s="6">
        <f>SUM(I1042:I1128)</f>
        <v>234014.41</v>
      </c>
      <c r="J1129" s="6">
        <f t="shared" ref="J1129:L1129" si="11">SUM(J1042:J1128)</f>
        <v>220459.81</v>
      </c>
      <c r="K1129" s="6">
        <f>SUM(K1042:K1128)</f>
        <v>210940.13</v>
      </c>
      <c r="L1129" s="6">
        <f t="shared" si="11"/>
        <v>187728.15</v>
      </c>
      <c r="M1129" s="6">
        <f>SUM(M1042:M1128)</f>
        <v>179223.42999999996</v>
      </c>
      <c r="N1129" s="13">
        <f>SUM(N1038:N1128)</f>
        <v>179223.42999999996</v>
      </c>
      <c r="O1129" s="13">
        <f>SUM(O1038:O1128)</f>
        <v>176683.95999999996</v>
      </c>
      <c r="P1129" s="13">
        <f>SUM(P1038:P1128)</f>
        <v>260059.70999999996</v>
      </c>
      <c r="Q1129" s="13">
        <f>SUM(Q1038:Q1128)</f>
        <v>287243.71999999997</v>
      </c>
      <c r="R1129" s="13">
        <f>SUM(R1037:R1128)</f>
        <v>311900.55000000005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>
        <v>20692.13</v>
      </c>
      <c r="D1901" s="59">
        <v>20692.13</v>
      </c>
      <c r="E1901" s="59">
        <v>20692.13</v>
      </c>
      <c r="F1901" s="59">
        <v>20692.13</v>
      </c>
      <c r="G1901" s="59">
        <v>20692.13</v>
      </c>
      <c r="H1901" s="59">
        <v>20692.13</v>
      </c>
      <c r="I1901" s="59">
        <v>20692.13</v>
      </c>
      <c r="J1901" s="59">
        <v>20692.13</v>
      </c>
      <c r="K1901" s="59">
        <v>20692.13</v>
      </c>
      <c r="L1901" s="59">
        <v>20692.13</v>
      </c>
      <c r="M1901" s="59">
        <v>20692.13</v>
      </c>
      <c r="N1901" s="59">
        <v>20692.13</v>
      </c>
      <c r="O1901" s="59">
        <v>20692.13</v>
      </c>
      <c r="P1901" s="59">
        <v>20692.13</v>
      </c>
      <c r="Q1901" s="59">
        <v>20692.13</v>
      </c>
      <c r="R1901" s="59">
        <v>20692.13</v>
      </c>
    </row>
    <row r="1902" spans="2:18" x14ac:dyDescent="0.2">
      <c r="B1902" s="4">
        <v>2002</v>
      </c>
      <c r="C1902" s="59">
        <v>38024.5</v>
      </c>
      <c r="D1902" s="59">
        <v>38024.5</v>
      </c>
      <c r="E1902" s="59">
        <v>38024.5</v>
      </c>
      <c r="F1902" s="59">
        <v>38024.5</v>
      </c>
      <c r="G1902" s="59">
        <v>38024.5</v>
      </c>
      <c r="H1902" s="59">
        <v>38024.5</v>
      </c>
      <c r="I1902" s="59">
        <v>38024.5</v>
      </c>
      <c r="J1902" s="59">
        <v>38024.5</v>
      </c>
      <c r="K1902" s="59">
        <v>38024.5</v>
      </c>
      <c r="L1902" s="59">
        <v>38024.5</v>
      </c>
      <c r="M1902" s="59">
        <v>38024.5</v>
      </c>
      <c r="N1902" s="59">
        <v>38024.5</v>
      </c>
      <c r="O1902" s="59">
        <v>38024.5</v>
      </c>
      <c r="P1902" s="59">
        <v>38024.5</v>
      </c>
      <c r="Q1902" s="59">
        <v>38024.5</v>
      </c>
      <c r="R1902" s="59">
        <v>38024.5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>
        <v>3661.95</v>
      </c>
      <c r="D1906" s="59">
        <v>3661.95</v>
      </c>
      <c r="E1906" s="59">
        <v>3661.95</v>
      </c>
      <c r="F1906" s="59">
        <v>3661.95</v>
      </c>
      <c r="G1906" s="59">
        <v>3661.95</v>
      </c>
      <c r="H1906" s="59">
        <v>3661.95</v>
      </c>
      <c r="I1906" s="59">
        <v>3661.95</v>
      </c>
      <c r="J1906" s="59">
        <v>3661.95</v>
      </c>
      <c r="K1906" s="59">
        <v>3661.95</v>
      </c>
      <c r="L1906" s="59">
        <v>3661.95</v>
      </c>
      <c r="M1906" s="59">
        <v>3661.95</v>
      </c>
      <c r="N1906" s="59">
        <v>3661.95</v>
      </c>
      <c r="O1906" s="59">
        <v>3661.95</v>
      </c>
      <c r="P1906" s="59">
        <v>3661.95</v>
      </c>
      <c r="Q1906" s="59">
        <v>3661.95</v>
      </c>
      <c r="R1906" s="59">
        <v>3661.95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>
        <v>21093.35</v>
      </c>
      <c r="D1908" s="59">
        <v>21093.35</v>
      </c>
      <c r="E1908" s="59">
        <v>21093.35</v>
      </c>
      <c r="F1908" s="59">
        <v>21093.35</v>
      </c>
      <c r="G1908" s="59">
        <v>21093.35</v>
      </c>
      <c r="H1908" s="59">
        <v>21093.35</v>
      </c>
      <c r="I1908" s="59">
        <v>21093.35</v>
      </c>
      <c r="J1908" s="59">
        <v>21093.35</v>
      </c>
      <c r="K1908" s="59">
        <v>21093.35</v>
      </c>
      <c r="L1908" s="59">
        <v>21093.35</v>
      </c>
      <c r="M1908" s="59">
        <v>21093.35</v>
      </c>
      <c r="N1908" s="59">
        <v>21093.35</v>
      </c>
      <c r="O1908" s="59">
        <v>21093.35</v>
      </c>
      <c r="P1908" s="59">
        <v>21093.35</v>
      </c>
      <c r="Q1908" s="59">
        <v>21093.35</v>
      </c>
      <c r="R1908" s="59">
        <v>21093.35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>
        <v>5395.32</v>
      </c>
      <c r="D1914" s="59">
        <v>5395.32</v>
      </c>
      <c r="E1914" s="59">
        <v>5395.32</v>
      </c>
      <c r="F1914" s="59">
        <v>5395.32</v>
      </c>
      <c r="G1914" s="59">
        <v>5395.32</v>
      </c>
      <c r="H1914" s="59">
        <v>5395.32</v>
      </c>
      <c r="I1914" s="59">
        <v>5395.32</v>
      </c>
      <c r="J1914" s="59">
        <v>5395.32</v>
      </c>
      <c r="K1914" s="59">
        <v>5395.32</v>
      </c>
      <c r="L1914" s="59">
        <v>5395.32</v>
      </c>
      <c r="M1914" s="59">
        <v>5395.32</v>
      </c>
      <c r="N1914" s="59">
        <v>5395.32</v>
      </c>
      <c r="O1914" s="59">
        <v>5395.32</v>
      </c>
      <c r="P1914" s="59">
        <v>5395.32</v>
      </c>
      <c r="Q1914" s="59">
        <v>5395.32</v>
      </c>
      <c r="R1914" s="59">
        <v>5395.32</v>
      </c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>
        <v>36128.9</v>
      </c>
      <c r="D1916" s="59">
        <v>36128.9</v>
      </c>
      <c r="E1916" s="59">
        <v>36128.9</v>
      </c>
      <c r="F1916" s="59">
        <v>36128.9</v>
      </c>
      <c r="G1916" s="59">
        <v>36128.9</v>
      </c>
      <c r="H1916" s="59">
        <v>36128.9</v>
      </c>
      <c r="I1916" s="59">
        <v>36128.9</v>
      </c>
      <c r="J1916" s="59">
        <v>36128.9</v>
      </c>
      <c r="K1916" s="59">
        <v>36128.9</v>
      </c>
      <c r="L1916" s="59">
        <v>36128.9</v>
      </c>
      <c r="M1916" s="59">
        <v>36128.9</v>
      </c>
      <c r="N1916" s="59">
        <v>36128.9</v>
      </c>
      <c r="O1916" s="59">
        <v>36128.9</v>
      </c>
      <c r="P1916" s="59">
        <v>36128.9</v>
      </c>
      <c r="Q1916" s="59">
        <v>36128.9</v>
      </c>
      <c r="R1916" s="59">
        <v>36128.9</v>
      </c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>
        <v>1479.34</v>
      </c>
      <c r="D1920" s="59">
        <v>1479.34</v>
      </c>
      <c r="E1920" s="59">
        <v>1479.34</v>
      </c>
      <c r="F1920" s="59">
        <v>1479.34</v>
      </c>
      <c r="G1920" s="59">
        <v>1479.34</v>
      </c>
      <c r="H1920" s="59">
        <v>1479.34</v>
      </c>
      <c r="I1920" s="59">
        <v>1479.34</v>
      </c>
      <c r="J1920" s="59">
        <v>1479.34</v>
      </c>
      <c r="K1920" s="59">
        <v>1479.34</v>
      </c>
      <c r="L1920" s="59">
        <v>1479.34</v>
      </c>
      <c r="M1920" s="59">
        <v>1479.34</v>
      </c>
      <c r="N1920" s="59">
        <v>1479.34</v>
      </c>
      <c r="O1920" s="59">
        <v>1479.34</v>
      </c>
      <c r="P1920" s="59">
        <v>1479.34</v>
      </c>
      <c r="Q1920" s="59">
        <v>1479.34</v>
      </c>
      <c r="R1920" s="59">
        <v>1479.34</v>
      </c>
    </row>
    <row r="1921" spans="2:18" x14ac:dyDescent="0.2">
      <c r="B1921" s="4">
        <v>1983</v>
      </c>
      <c r="C1921" s="59">
        <v>1263.5</v>
      </c>
      <c r="D1921" s="59">
        <v>1263.5</v>
      </c>
      <c r="E1921" s="59">
        <v>1263.5</v>
      </c>
      <c r="F1921" s="59">
        <v>1263.5</v>
      </c>
      <c r="G1921" s="59">
        <v>1263.5</v>
      </c>
      <c r="H1921" s="59">
        <v>1263.5</v>
      </c>
      <c r="I1921" s="59">
        <v>1263.5</v>
      </c>
      <c r="J1921" s="59">
        <v>1263.5</v>
      </c>
      <c r="K1921" s="59">
        <v>1263.5</v>
      </c>
      <c r="L1921" s="59">
        <v>1263.5</v>
      </c>
      <c r="M1921" s="59">
        <v>1263.5</v>
      </c>
      <c r="N1921" s="59">
        <v>1263.5</v>
      </c>
      <c r="O1921" s="59">
        <v>1263.5</v>
      </c>
      <c r="P1921" s="59">
        <v>1263.5</v>
      </c>
      <c r="Q1921" s="59">
        <v>1263.5</v>
      </c>
      <c r="R1921" s="59">
        <v>1263.5</v>
      </c>
    </row>
    <row r="1922" spans="2:18" x14ac:dyDescent="0.2">
      <c r="B1922" s="4">
        <v>1982</v>
      </c>
      <c r="C1922" s="59">
        <v>11820.19</v>
      </c>
      <c r="D1922" s="59">
        <v>11820.19</v>
      </c>
      <c r="E1922" s="59">
        <v>11820.19</v>
      </c>
      <c r="F1922" s="59">
        <v>11820.19</v>
      </c>
      <c r="G1922" s="59">
        <v>11820.19</v>
      </c>
      <c r="H1922" s="59">
        <v>11820.19</v>
      </c>
      <c r="I1922" s="59">
        <v>11820.19</v>
      </c>
      <c r="J1922" s="59">
        <v>11820.19</v>
      </c>
      <c r="K1922" s="59">
        <v>11820.19</v>
      </c>
      <c r="L1922" s="59">
        <v>11820.19</v>
      </c>
      <c r="M1922" s="59">
        <v>11820.19</v>
      </c>
      <c r="N1922" s="59">
        <v>11820.19</v>
      </c>
      <c r="O1922" s="59">
        <v>11820.19</v>
      </c>
      <c r="P1922" s="59">
        <v>11820.19</v>
      </c>
      <c r="Q1922" s="59">
        <v>11820.19</v>
      </c>
      <c r="R1922" s="59">
        <v>11820.19</v>
      </c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>
        <v>4764.2299999999996</v>
      </c>
      <c r="D1924" s="59">
        <v>4764.2299999999996</v>
      </c>
      <c r="E1924" s="59">
        <v>4764.2299999999996</v>
      </c>
      <c r="F1924" s="59">
        <v>4764.2299999999996</v>
      </c>
      <c r="G1924" s="59">
        <v>4764.2299999999996</v>
      </c>
      <c r="H1924" s="59">
        <v>4764.2299999999996</v>
      </c>
      <c r="I1924" s="59">
        <v>4764.2299999999996</v>
      </c>
      <c r="J1924" s="59">
        <v>4764.2299999999996</v>
      </c>
      <c r="K1924" s="59">
        <v>4764.2299999999996</v>
      </c>
      <c r="L1924" s="59">
        <v>4764.2299999999996</v>
      </c>
      <c r="M1924" s="59">
        <v>4764.2299999999996</v>
      </c>
      <c r="N1924" s="59">
        <v>4764.2299999999996</v>
      </c>
      <c r="O1924" s="59">
        <v>4764.2299999999996</v>
      </c>
      <c r="P1924" s="59">
        <v>4764.2299999999996</v>
      </c>
      <c r="Q1924" s="59">
        <v>4764.2299999999996</v>
      </c>
      <c r="R1924" s="59">
        <v>4764.2299999999996</v>
      </c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>
        <v>6358.28</v>
      </c>
      <c r="D1927" s="59">
        <v>6358.28</v>
      </c>
      <c r="E1927" s="59">
        <v>6358.28</v>
      </c>
      <c r="F1927" s="59">
        <v>6358.28</v>
      </c>
      <c r="G1927" s="59">
        <v>6358.28</v>
      </c>
      <c r="H1927" s="59">
        <v>6358.28</v>
      </c>
      <c r="I1927" s="59">
        <v>6358.28</v>
      </c>
      <c r="J1927" s="59">
        <v>6358.28</v>
      </c>
      <c r="K1927" s="59">
        <v>6358.28</v>
      </c>
      <c r="L1927" s="59">
        <v>6358.28</v>
      </c>
      <c r="M1927" s="59">
        <v>6358.28</v>
      </c>
      <c r="N1927" s="59">
        <v>6358.28</v>
      </c>
      <c r="O1927" s="59">
        <v>6358.28</v>
      </c>
      <c r="P1927" s="59">
        <v>6358.28</v>
      </c>
      <c r="Q1927" s="59">
        <v>6358.28</v>
      </c>
      <c r="R1927" s="59">
        <v>6358.28</v>
      </c>
    </row>
    <row r="1928" spans="2:18" x14ac:dyDescent="0.2">
      <c r="B1928" s="4">
        <v>1976</v>
      </c>
      <c r="C1928" s="59">
        <v>619.94000000000005</v>
      </c>
      <c r="D1928" s="59">
        <v>619.94000000000005</v>
      </c>
      <c r="E1928" s="59">
        <v>619.94000000000005</v>
      </c>
      <c r="F1928" s="59">
        <v>619.94000000000005</v>
      </c>
      <c r="G1928" s="59">
        <v>619.94000000000005</v>
      </c>
      <c r="H1928" s="59">
        <v>619.94000000000005</v>
      </c>
      <c r="I1928" s="59">
        <v>619.94000000000005</v>
      </c>
      <c r="J1928" s="59">
        <v>619.94000000000005</v>
      </c>
      <c r="K1928" s="59">
        <v>619.94000000000005</v>
      </c>
      <c r="L1928" s="59">
        <v>619.94000000000005</v>
      </c>
      <c r="M1928" s="59">
        <v>619.94000000000005</v>
      </c>
      <c r="N1928" s="59">
        <v>619.94000000000005</v>
      </c>
      <c r="O1928" s="59">
        <v>619.94000000000005</v>
      </c>
      <c r="P1928" s="59">
        <v>619.94000000000005</v>
      </c>
      <c r="Q1928" s="59">
        <v>619.94000000000005</v>
      </c>
      <c r="R1928" s="59">
        <v>619.94000000000005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151301.63</v>
      </c>
      <c r="E1975" s="6">
        <f>SUM(E1896:E1974)</f>
        <v>151301.63</v>
      </c>
      <c r="F1975" s="6">
        <f>SUM(F1895:F1974)</f>
        <v>151301.63</v>
      </c>
      <c r="G1975" s="6">
        <f>SUM(G1894:G1974)</f>
        <v>151301.63</v>
      </c>
      <c r="H1975" s="6">
        <f>SUM(H1888:H1974)</f>
        <v>151301.63</v>
      </c>
      <c r="I1975" s="6">
        <f>SUM(I1888:I1974)</f>
        <v>151301.63</v>
      </c>
      <c r="J1975" s="6">
        <f t="shared" ref="J1975:L1975" si="20">SUM(J1888:J1974)</f>
        <v>151301.63</v>
      </c>
      <c r="K1975" s="6">
        <f>SUM(K1888:K1974)</f>
        <v>151301.63</v>
      </c>
      <c r="L1975" s="6">
        <f t="shared" si="20"/>
        <v>151301.63</v>
      </c>
      <c r="M1975" s="6">
        <f>SUM(M1888:M1974)</f>
        <v>151301.63</v>
      </c>
      <c r="N1975" s="13">
        <f>SUM(N1884:N1974)</f>
        <v>151301.63</v>
      </c>
      <c r="O1975" s="13">
        <f>SUM(O1884:O1974)</f>
        <v>151301.63</v>
      </c>
      <c r="P1975" s="13">
        <f>SUM(P1884:P1974)</f>
        <v>151301.63</v>
      </c>
      <c r="Q1975" s="13">
        <f>SUM(Q1884:Q1974)</f>
        <v>151301.63</v>
      </c>
      <c r="R1975" s="13">
        <f>SUM(R1883:R1974)</f>
        <v>151301.63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789009.76</v>
      </c>
      <c r="D2020" s="59">
        <v>789009.76</v>
      </c>
      <c r="E2020" s="59">
        <v>789009.76</v>
      </c>
      <c r="F2020" s="59">
        <v>789009.76</v>
      </c>
      <c r="G2020" s="59">
        <v>789009.76</v>
      </c>
      <c r="H2020" s="59">
        <v>789009.76</v>
      </c>
      <c r="I2020" s="59">
        <v>789009.76</v>
      </c>
      <c r="J2020" s="59">
        <v>789009.76</v>
      </c>
      <c r="K2020" s="59">
        <v>789009.76</v>
      </c>
      <c r="L2020" s="59">
        <v>789009.76</v>
      </c>
      <c r="M2020" s="59">
        <v>789009.76</v>
      </c>
      <c r="N2020" s="59">
        <v>789009.76</v>
      </c>
      <c r="O2020" s="59">
        <v>789009.76</v>
      </c>
      <c r="P2020" s="59">
        <v>789009.76</v>
      </c>
      <c r="Q2020" s="59">
        <v>789009.76</v>
      </c>
      <c r="R2020" s="59">
        <v>789009.76</v>
      </c>
    </row>
    <row r="2021" spans="2:18" x14ac:dyDescent="0.2">
      <c r="B2021" s="4">
        <v>1977</v>
      </c>
      <c r="C2021" s="59">
        <v>512498.51</v>
      </c>
      <c r="D2021" s="59">
        <v>512498.51</v>
      </c>
      <c r="E2021" s="59">
        <v>512498.51</v>
      </c>
      <c r="F2021" s="59">
        <v>512498.51</v>
      </c>
      <c r="G2021" s="59">
        <v>512498.51</v>
      </c>
      <c r="H2021" s="59">
        <v>512498.51</v>
      </c>
      <c r="I2021" s="59">
        <v>512498.51</v>
      </c>
      <c r="J2021" s="59">
        <v>512498.51</v>
      </c>
      <c r="K2021" s="59">
        <v>512498.51</v>
      </c>
      <c r="L2021" s="59">
        <v>512498.51</v>
      </c>
      <c r="M2021" s="59">
        <v>512498.51</v>
      </c>
      <c r="N2021" s="59">
        <v>512498.51</v>
      </c>
      <c r="O2021" s="59">
        <v>512498.51</v>
      </c>
      <c r="P2021" s="59">
        <v>512498.51</v>
      </c>
      <c r="Q2021" s="59">
        <v>512498.51</v>
      </c>
      <c r="R2021" s="59">
        <v>512498.51</v>
      </c>
    </row>
    <row r="2022" spans="2:18" x14ac:dyDescent="0.2">
      <c r="B2022" s="4">
        <v>1976</v>
      </c>
      <c r="C2022" s="59">
        <v>379420.85</v>
      </c>
      <c r="D2022" s="59">
        <v>379420.85</v>
      </c>
      <c r="E2022" s="59">
        <v>379420.85</v>
      </c>
      <c r="F2022" s="59">
        <v>379420.85</v>
      </c>
      <c r="G2022" s="59">
        <v>379420.85</v>
      </c>
      <c r="H2022" s="59">
        <v>379420.85</v>
      </c>
      <c r="I2022" s="59">
        <v>379420.85</v>
      </c>
      <c r="J2022" s="59">
        <v>379420.85</v>
      </c>
      <c r="K2022" s="59">
        <v>379420.85</v>
      </c>
      <c r="L2022" s="59">
        <v>379420.85</v>
      </c>
      <c r="M2022" s="59">
        <v>379420.85</v>
      </c>
      <c r="N2022" s="59">
        <v>379420.85</v>
      </c>
      <c r="O2022" s="59">
        <v>379420.85</v>
      </c>
      <c r="P2022" s="59">
        <v>379420.85</v>
      </c>
      <c r="Q2022" s="59">
        <v>379420.85</v>
      </c>
      <c r="R2022" s="59">
        <v>379420.85</v>
      </c>
    </row>
    <row r="2023" spans="2:18" x14ac:dyDescent="0.2">
      <c r="B2023" s="4">
        <v>1975</v>
      </c>
      <c r="C2023" s="59">
        <v>289305.46000000002</v>
      </c>
      <c r="D2023" s="59">
        <v>289305.46000000002</v>
      </c>
      <c r="E2023" s="59">
        <v>289305.46000000002</v>
      </c>
      <c r="F2023" s="59">
        <v>289305.46000000002</v>
      </c>
      <c r="G2023" s="59">
        <v>289305.46000000002</v>
      </c>
      <c r="H2023" s="59">
        <v>289305.46000000002</v>
      </c>
      <c r="I2023" s="59">
        <v>289305.46000000002</v>
      </c>
      <c r="J2023" s="59">
        <v>289305.46000000002</v>
      </c>
      <c r="K2023" s="59">
        <v>289305.46000000002</v>
      </c>
      <c r="L2023" s="59">
        <v>289305.46000000002</v>
      </c>
      <c r="M2023" s="59">
        <v>289305.46000000002</v>
      </c>
      <c r="N2023" s="59">
        <v>289305.46000000002</v>
      </c>
      <c r="O2023" s="59">
        <v>289305.46000000002</v>
      </c>
      <c r="P2023" s="59">
        <v>289305.46000000002</v>
      </c>
      <c r="Q2023" s="59">
        <v>289305.46000000002</v>
      </c>
      <c r="R2023" s="59">
        <v>289305.46000000002</v>
      </c>
    </row>
    <row r="2024" spans="2:18" x14ac:dyDescent="0.2">
      <c r="B2024" s="4">
        <v>1974</v>
      </c>
      <c r="C2024" s="59">
        <v>253659.91</v>
      </c>
      <c r="D2024" s="59">
        <v>253659.91</v>
      </c>
      <c r="E2024" s="59">
        <v>253659.91</v>
      </c>
      <c r="F2024" s="59">
        <v>253659.91</v>
      </c>
      <c r="G2024" s="59">
        <v>253659.91</v>
      </c>
      <c r="H2024" s="59">
        <v>253659.91</v>
      </c>
      <c r="I2024" s="59">
        <v>253659.91</v>
      </c>
      <c r="J2024" s="59">
        <v>253659.91</v>
      </c>
      <c r="K2024" s="59">
        <v>253659.91</v>
      </c>
      <c r="L2024" s="59">
        <v>253659.91</v>
      </c>
      <c r="M2024" s="59">
        <v>253659.91</v>
      </c>
      <c r="N2024" s="59">
        <v>253659.91</v>
      </c>
      <c r="O2024" s="59">
        <v>253659.91</v>
      </c>
      <c r="P2024" s="59">
        <v>253659.91</v>
      </c>
      <c r="Q2024" s="59">
        <v>253659.91</v>
      </c>
      <c r="R2024" s="59">
        <v>253659.91</v>
      </c>
    </row>
    <row r="2025" spans="2:18" x14ac:dyDescent="0.2">
      <c r="B2025" s="4">
        <v>1973</v>
      </c>
      <c r="C2025" s="59">
        <v>119827.77</v>
      </c>
      <c r="D2025" s="59">
        <v>119827.77</v>
      </c>
      <c r="E2025" s="59">
        <v>119827.77</v>
      </c>
      <c r="F2025" s="59">
        <v>119827.77</v>
      </c>
      <c r="G2025" s="59">
        <v>119827.77</v>
      </c>
      <c r="H2025" s="59">
        <v>119827.77</v>
      </c>
      <c r="I2025" s="59">
        <v>119827.77</v>
      </c>
      <c r="J2025" s="59">
        <v>119827.77</v>
      </c>
      <c r="K2025" s="59">
        <v>119827.77</v>
      </c>
      <c r="L2025" s="59">
        <v>119827.77</v>
      </c>
      <c r="M2025" s="59">
        <v>119827.77</v>
      </c>
      <c r="N2025" s="59">
        <v>119827.77</v>
      </c>
      <c r="O2025" s="59">
        <v>119827.77</v>
      </c>
      <c r="P2025" s="59">
        <v>119827.77</v>
      </c>
      <c r="Q2025" s="59">
        <v>119827.77</v>
      </c>
      <c r="R2025" s="59">
        <v>119827.77</v>
      </c>
    </row>
    <row r="2026" spans="2:18" x14ac:dyDescent="0.2">
      <c r="B2026" s="4">
        <v>1972</v>
      </c>
      <c r="C2026" s="59">
        <v>150649.73000000001</v>
      </c>
      <c r="D2026" s="59">
        <v>150649.73000000001</v>
      </c>
      <c r="E2026" s="59">
        <v>150649.73000000001</v>
      </c>
      <c r="F2026" s="59">
        <v>150649.73000000001</v>
      </c>
      <c r="G2026" s="59">
        <v>150649.73000000001</v>
      </c>
      <c r="H2026" s="59">
        <v>150649.73000000001</v>
      </c>
      <c r="I2026" s="59">
        <v>150649.73000000001</v>
      </c>
      <c r="J2026" s="59">
        <v>150649.73000000001</v>
      </c>
      <c r="K2026" s="59">
        <v>150649.73000000001</v>
      </c>
      <c r="L2026" s="59">
        <v>150649.73000000001</v>
      </c>
      <c r="M2026" s="59">
        <v>150649.73000000001</v>
      </c>
      <c r="N2026" s="59">
        <v>150649.73000000001</v>
      </c>
      <c r="O2026" s="59">
        <v>150649.73000000001</v>
      </c>
      <c r="P2026" s="59">
        <v>150649.73000000001</v>
      </c>
      <c r="Q2026" s="59">
        <v>150649.73000000001</v>
      </c>
      <c r="R2026" s="59">
        <v>150649.73000000001</v>
      </c>
    </row>
    <row r="2027" spans="2:18" x14ac:dyDescent="0.2">
      <c r="B2027" s="4">
        <v>1971</v>
      </c>
      <c r="C2027" s="59">
        <v>205925.14</v>
      </c>
      <c r="D2027" s="59">
        <v>205925.14</v>
      </c>
      <c r="E2027" s="59">
        <v>205925.14</v>
      </c>
      <c r="F2027" s="59">
        <v>205925.14</v>
      </c>
      <c r="G2027" s="59">
        <v>205925.14</v>
      </c>
      <c r="H2027" s="59">
        <v>205925.14</v>
      </c>
      <c r="I2027" s="59">
        <v>205925.14</v>
      </c>
      <c r="J2027" s="59">
        <v>204364.1</v>
      </c>
      <c r="K2027" s="59">
        <v>203583.58</v>
      </c>
      <c r="L2027" s="59">
        <v>202022.54</v>
      </c>
      <c r="M2027" s="59">
        <v>200461.5</v>
      </c>
      <c r="N2027" s="59">
        <v>199680.98</v>
      </c>
      <c r="O2027" s="59">
        <v>198900.46</v>
      </c>
      <c r="P2027" s="59">
        <v>196558.9</v>
      </c>
      <c r="Q2027" s="59">
        <v>195778.38</v>
      </c>
      <c r="R2027" s="59">
        <v>194997.86</v>
      </c>
    </row>
    <row r="2028" spans="2:18" x14ac:dyDescent="0.2">
      <c r="B2028" s="4">
        <v>1970</v>
      </c>
      <c r="C2028" s="59">
        <v>53921.67</v>
      </c>
      <c r="D2028" s="59">
        <v>53921.67</v>
      </c>
      <c r="E2028" s="59">
        <v>53921.67</v>
      </c>
      <c r="F2028" s="59">
        <v>53921.67</v>
      </c>
      <c r="G2028" s="59">
        <v>53921.67</v>
      </c>
      <c r="H2028" s="59">
        <v>53921.67</v>
      </c>
      <c r="I2028" s="59">
        <v>53921.67</v>
      </c>
      <c r="J2028" s="59">
        <v>53921.67</v>
      </c>
      <c r="K2028" s="59">
        <v>53921.67</v>
      </c>
      <c r="L2028" s="59">
        <v>53921.67</v>
      </c>
      <c r="M2028" s="59">
        <v>53921.67</v>
      </c>
      <c r="N2028" s="59">
        <v>53921.67</v>
      </c>
      <c r="O2028" s="59">
        <v>53921.67</v>
      </c>
      <c r="P2028" s="59">
        <v>53921.67</v>
      </c>
      <c r="Q2028" s="59">
        <v>53921.67</v>
      </c>
      <c r="R2028" s="59">
        <v>53921.67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2754218.8000000003</v>
      </c>
      <c r="E2069" s="6">
        <f>SUM(E1990:E2068)</f>
        <v>2754218.8000000003</v>
      </c>
      <c r="F2069" s="6">
        <f>SUM(F1989:F2068)</f>
        <v>2754218.8000000003</v>
      </c>
      <c r="G2069" s="6">
        <f>SUM(G1988:G2068)</f>
        <v>2754218.8000000003</v>
      </c>
      <c r="H2069" s="6">
        <f>SUM(H1982:H2068)</f>
        <v>2754218.8000000003</v>
      </c>
      <c r="I2069" s="6">
        <f>SUM(I1982:I2068)</f>
        <v>2754218.8000000003</v>
      </c>
      <c r="J2069" s="6">
        <f t="shared" ref="J2069:L2069" si="21">SUM(J1982:J2068)</f>
        <v>2752657.7600000002</v>
      </c>
      <c r="K2069" s="6">
        <f>SUM(K1982:K2068)</f>
        <v>2751877.24</v>
      </c>
      <c r="L2069" s="6">
        <f t="shared" si="21"/>
        <v>2750316.2</v>
      </c>
      <c r="M2069" s="6">
        <f>SUM(M1982:M2068)</f>
        <v>2748755.16</v>
      </c>
      <c r="N2069" s="13">
        <f>SUM(N1978:N2068)</f>
        <v>2747974.64</v>
      </c>
      <c r="O2069" s="13">
        <f>SUM(O1978:O2068)</f>
        <v>2747194.12</v>
      </c>
      <c r="P2069" s="13">
        <f>SUM(P1978:P2068)</f>
        <v>2744852.56</v>
      </c>
      <c r="Q2069" s="13">
        <f>SUM(Q1978:Q2068)</f>
        <v>2744072.04</v>
      </c>
      <c r="R2069" s="13">
        <f>SUM(R1977:R2068)</f>
        <v>2743291.52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55821.67</v>
      </c>
      <c r="D2217" s="59">
        <v>55821.67</v>
      </c>
      <c r="E2217" s="59">
        <v>55821.67</v>
      </c>
      <c r="F2217" s="59">
        <v>55821.67</v>
      </c>
      <c r="G2217" s="59">
        <v>55821.67</v>
      </c>
      <c r="H2217" s="59">
        <v>55821.67</v>
      </c>
      <c r="I2217" s="59">
        <v>55821.67</v>
      </c>
      <c r="J2217" s="59">
        <v>55821.67</v>
      </c>
      <c r="K2217" s="59">
        <v>55821.67</v>
      </c>
      <c r="L2217" s="59">
        <v>55821.67</v>
      </c>
      <c r="M2217" s="59">
        <v>55821.67</v>
      </c>
      <c r="N2217" s="59">
        <v>55821.67</v>
      </c>
      <c r="O2217" s="59">
        <v>55821.67</v>
      </c>
      <c r="P2217" s="59">
        <v>55821.67</v>
      </c>
      <c r="Q2217" s="59">
        <v>55821.67</v>
      </c>
      <c r="R2217" s="59">
        <v>55821.67</v>
      </c>
    </row>
    <row r="2218" spans="2:18" x14ac:dyDescent="0.2">
      <c r="B2218" s="4">
        <v>1968</v>
      </c>
      <c r="C2218" s="59">
        <v>25873.94</v>
      </c>
      <c r="D2218" s="59">
        <v>25873.94</v>
      </c>
      <c r="E2218" s="59">
        <v>25873.94</v>
      </c>
      <c r="F2218" s="59">
        <v>25873.94</v>
      </c>
      <c r="G2218" s="59">
        <v>25873.94</v>
      </c>
      <c r="H2218" s="59">
        <v>25873.94</v>
      </c>
      <c r="I2218" s="59">
        <v>25873.94</v>
      </c>
      <c r="J2218" s="59">
        <v>25873.94</v>
      </c>
      <c r="K2218" s="59">
        <v>25873.94</v>
      </c>
      <c r="L2218" s="59">
        <v>25873.94</v>
      </c>
      <c r="M2218" s="59">
        <v>25873.94</v>
      </c>
      <c r="N2218" s="59">
        <v>25873.94</v>
      </c>
      <c r="O2218" s="59">
        <v>25873.94</v>
      </c>
      <c r="P2218" s="59">
        <v>25873.94</v>
      </c>
      <c r="Q2218" s="59">
        <v>25873.94</v>
      </c>
      <c r="R2218" s="59">
        <v>25873.94</v>
      </c>
    </row>
    <row r="2219" spans="2:18" x14ac:dyDescent="0.2">
      <c r="B2219" s="4">
        <v>1967</v>
      </c>
      <c r="C2219" s="59">
        <v>107652.91</v>
      </c>
      <c r="D2219" s="59">
        <v>107652.91</v>
      </c>
      <c r="E2219" s="59">
        <v>107652.91</v>
      </c>
      <c r="F2219" s="59">
        <v>107652.91</v>
      </c>
      <c r="G2219" s="59">
        <v>107652.91</v>
      </c>
      <c r="H2219" s="59">
        <v>107652.91</v>
      </c>
      <c r="I2219" s="59">
        <v>107652.91</v>
      </c>
      <c r="J2219" s="59">
        <v>107652.91</v>
      </c>
      <c r="K2219" s="59">
        <v>107652.91</v>
      </c>
      <c r="L2219" s="59">
        <v>107652.91</v>
      </c>
      <c r="M2219" s="59">
        <v>107652.91</v>
      </c>
      <c r="N2219" s="59">
        <v>107652.91</v>
      </c>
      <c r="O2219" s="59">
        <v>107652.91</v>
      </c>
      <c r="P2219" s="59">
        <v>106808.14</v>
      </c>
      <c r="Q2219" s="59">
        <v>104273.81</v>
      </c>
      <c r="R2219" s="59">
        <v>99021.81</v>
      </c>
    </row>
    <row r="2220" spans="2:18" x14ac:dyDescent="0.2">
      <c r="B2220" s="4">
        <v>1966</v>
      </c>
      <c r="C2220" s="59">
        <v>123006.27</v>
      </c>
      <c r="D2220" s="59">
        <v>123006.27</v>
      </c>
      <c r="E2220" s="59">
        <v>123006.27</v>
      </c>
      <c r="F2220" s="59">
        <v>123006.27</v>
      </c>
      <c r="G2220" s="59">
        <v>123006.27</v>
      </c>
      <c r="H2220" s="59">
        <v>119443.75</v>
      </c>
      <c r="I2220" s="59">
        <v>117348.15</v>
      </c>
      <c r="J2220" s="59">
        <v>114833.43</v>
      </c>
      <c r="K2220" s="59">
        <v>111480.47</v>
      </c>
      <c r="L2220" s="59">
        <v>108756.19</v>
      </c>
      <c r="M2220" s="59">
        <v>105403.23</v>
      </c>
      <c r="N2220" s="59">
        <v>102678.95</v>
      </c>
      <c r="O2220" s="59">
        <v>99954.67</v>
      </c>
      <c r="P2220" s="59">
        <v>97229.73</v>
      </c>
      <c r="Q2220" s="59">
        <v>97229.73</v>
      </c>
      <c r="R2220" s="59">
        <v>97229.73</v>
      </c>
    </row>
    <row r="2221" spans="2:18" x14ac:dyDescent="0.2">
      <c r="B2221" s="4">
        <v>1965</v>
      </c>
      <c r="C2221" s="59">
        <v>42914.58</v>
      </c>
      <c r="D2221" s="59">
        <v>42914.58</v>
      </c>
      <c r="E2221" s="59">
        <v>42914.58</v>
      </c>
      <c r="F2221" s="59">
        <v>42914.58</v>
      </c>
      <c r="G2221" s="59">
        <v>42914.58</v>
      </c>
      <c r="H2221" s="59">
        <v>42914.58</v>
      </c>
      <c r="I2221" s="59">
        <v>42914.58</v>
      </c>
      <c r="J2221" s="59">
        <v>42914.58</v>
      </c>
      <c r="K2221" s="59">
        <v>42914.58</v>
      </c>
      <c r="L2221" s="59">
        <v>42914.58</v>
      </c>
      <c r="M2221" s="59">
        <v>42914.58</v>
      </c>
      <c r="N2221" s="59">
        <v>42914.58</v>
      </c>
      <c r="O2221" s="59">
        <v>42914.58</v>
      </c>
      <c r="P2221" s="59">
        <v>42914.58</v>
      </c>
      <c r="Q2221" s="59">
        <v>42914.58</v>
      </c>
      <c r="R2221" s="59">
        <v>42914.58</v>
      </c>
    </row>
    <row r="2222" spans="2:18" x14ac:dyDescent="0.2">
      <c r="B2222" s="4">
        <v>1964</v>
      </c>
      <c r="C2222" s="59">
        <v>27781.79</v>
      </c>
      <c r="D2222" s="59">
        <v>27781.79</v>
      </c>
      <c r="E2222" s="59">
        <v>27781.79</v>
      </c>
      <c r="F2222" s="59">
        <v>27781.79</v>
      </c>
      <c r="G2222" s="59">
        <v>27781.79</v>
      </c>
      <c r="H2222" s="59">
        <v>27781.79</v>
      </c>
      <c r="I2222" s="59">
        <v>27781.79</v>
      </c>
      <c r="J2222" s="59">
        <v>27781.79</v>
      </c>
      <c r="K2222" s="59">
        <v>27781.79</v>
      </c>
      <c r="L2222" s="59">
        <v>27781.79</v>
      </c>
      <c r="M2222" s="59">
        <v>27781.79</v>
      </c>
      <c r="N2222" s="59">
        <v>27781.79</v>
      </c>
      <c r="O2222" s="59">
        <v>27781.79</v>
      </c>
      <c r="P2222" s="59">
        <v>27781.79</v>
      </c>
      <c r="Q2222" s="59">
        <v>27781.79</v>
      </c>
      <c r="R2222" s="59">
        <v>27781.79</v>
      </c>
    </row>
    <row r="2223" spans="2:18" x14ac:dyDescent="0.2">
      <c r="B2223" s="4">
        <v>1963</v>
      </c>
      <c r="C2223" s="59">
        <v>32098.81</v>
      </c>
      <c r="D2223" s="59">
        <v>32098.81</v>
      </c>
      <c r="E2223" s="59">
        <v>32098.81</v>
      </c>
      <c r="F2223" s="59">
        <v>32098.81</v>
      </c>
      <c r="G2223" s="59">
        <v>32098.81</v>
      </c>
      <c r="H2223" s="59">
        <v>32098.81</v>
      </c>
      <c r="I2223" s="59">
        <v>32098.81</v>
      </c>
      <c r="J2223" s="59">
        <v>32098.81</v>
      </c>
      <c r="K2223" s="59">
        <v>32098.81</v>
      </c>
      <c r="L2223" s="59">
        <v>32098.81</v>
      </c>
      <c r="M2223" s="59">
        <v>32098.81</v>
      </c>
      <c r="N2223" s="59">
        <v>32098.81</v>
      </c>
      <c r="O2223" s="59">
        <v>32098.81</v>
      </c>
      <c r="P2223" s="59">
        <v>32098.81</v>
      </c>
      <c r="Q2223" s="59">
        <v>32098.81</v>
      </c>
      <c r="R2223" s="59">
        <v>32098.81</v>
      </c>
    </row>
    <row r="2224" spans="2:18" x14ac:dyDescent="0.2">
      <c r="B2224" s="4">
        <v>1962</v>
      </c>
      <c r="C2224" s="59">
        <v>23566.61</v>
      </c>
      <c r="D2224" s="59">
        <v>23566.61</v>
      </c>
      <c r="E2224" s="59">
        <v>23566.61</v>
      </c>
      <c r="F2224" s="59">
        <v>23566.61</v>
      </c>
      <c r="G2224" s="59">
        <v>23566.61</v>
      </c>
      <c r="H2224" s="59">
        <v>23566.61</v>
      </c>
      <c r="I2224" s="59">
        <v>23566.61</v>
      </c>
      <c r="J2224" s="59">
        <v>23566.61</v>
      </c>
      <c r="K2224" s="59">
        <v>23566.61</v>
      </c>
      <c r="L2224" s="59">
        <v>23566.61</v>
      </c>
      <c r="M2224" s="59">
        <v>23566.61</v>
      </c>
      <c r="N2224" s="59">
        <v>23566.61</v>
      </c>
      <c r="O2224" s="59">
        <v>23566.61</v>
      </c>
      <c r="P2224" s="59">
        <v>23566.61</v>
      </c>
      <c r="Q2224" s="59">
        <v>23566.61</v>
      </c>
      <c r="R2224" s="59">
        <v>23566.61</v>
      </c>
    </row>
    <row r="2225" spans="2:18" x14ac:dyDescent="0.2">
      <c r="B2225" s="4">
        <v>1961</v>
      </c>
      <c r="C2225" s="59">
        <v>24157.55</v>
      </c>
      <c r="D2225" s="59">
        <v>24157.55</v>
      </c>
      <c r="E2225" s="59">
        <v>24157.55</v>
      </c>
      <c r="F2225" s="59">
        <v>24157.55</v>
      </c>
      <c r="G2225" s="59">
        <v>24157.55</v>
      </c>
      <c r="H2225" s="59">
        <v>24157.55</v>
      </c>
      <c r="I2225" s="59">
        <v>24157.55</v>
      </c>
      <c r="J2225" s="59">
        <v>24157.55</v>
      </c>
      <c r="K2225" s="59">
        <v>24157.55</v>
      </c>
      <c r="L2225" s="59">
        <v>24157.55</v>
      </c>
      <c r="M2225" s="59">
        <v>24157.55</v>
      </c>
      <c r="N2225" s="59">
        <v>24157.55</v>
      </c>
      <c r="O2225" s="59">
        <v>24157.55</v>
      </c>
      <c r="P2225" s="59">
        <v>24157.55</v>
      </c>
      <c r="Q2225" s="59">
        <v>24157.55</v>
      </c>
      <c r="R2225" s="59">
        <v>24157.55</v>
      </c>
    </row>
    <row r="2226" spans="2:18" x14ac:dyDescent="0.2">
      <c r="B2226" s="4">
        <v>1960</v>
      </c>
      <c r="C2226" s="59">
        <v>56238.6</v>
      </c>
      <c r="D2226" s="59">
        <v>56238.6</v>
      </c>
      <c r="E2226" s="59">
        <v>56238.6</v>
      </c>
      <c r="F2226" s="59">
        <v>56238.6</v>
      </c>
      <c r="G2226" s="59">
        <v>56238.6</v>
      </c>
      <c r="H2226" s="59">
        <v>56238.6</v>
      </c>
      <c r="I2226" s="59">
        <v>56238.6</v>
      </c>
      <c r="J2226" s="59">
        <v>56238.6</v>
      </c>
      <c r="K2226" s="59">
        <v>56238.6</v>
      </c>
      <c r="L2226" s="59">
        <v>56238.6</v>
      </c>
      <c r="M2226" s="59">
        <v>56238.6</v>
      </c>
      <c r="N2226" s="59">
        <v>56238.6</v>
      </c>
      <c r="O2226" s="59">
        <v>56238.6</v>
      </c>
      <c r="P2226" s="59">
        <v>56238.6</v>
      </c>
      <c r="Q2226" s="59">
        <v>56238.6</v>
      </c>
      <c r="R2226" s="59">
        <v>56238.6</v>
      </c>
    </row>
    <row r="2227" spans="2:18" x14ac:dyDescent="0.2">
      <c r="B2227" s="4">
        <v>1959</v>
      </c>
      <c r="C2227" s="59">
        <v>42744.91</v>
      </c>
      <c r="D2227" s="59">
        <v>42744.91</v>
      </c>
      <c r="E2227" s="59">
        <v>42744.91</v>
      </c>
      <c r="F2227" s="59">
        <v>42744.91</v>
      </c>
      <c r="G2227" s="59">
        <v>42744.91</v>
      </c>
      <c r="H2227" s="59">
        <v>42744.91</v>
      </c>
      <c r="I2227" s="59">
        <v>42744.91</v>
      </c>
      <c r="J2227" s="59">
        <v>42744.91</v>
      </c>
      <c r="K2227" s="59">
        <v>42744.91</v>
      </c>
      <c r="L2227" s="59">
        <v>42744.91</v>
      </c>
      <c r="M2227" s="59">
        <v>42744.91</v>
      </c>
      <c r="N2227" s="59">
        <v>42744.91</v>
      </c>
      <c r="O2227" s="59">
        <v>42744.91</v>
      </c>
      <c r="P2227" s="59">
        <v>42744.91</v>
      </c>
      <c r="Q2227" s="59">
        <v>42744.91</v>
      </c>
      <c r="R2227" s="59">
        <v>42744.91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3769.19</v>
      </c>
      <c r="D2229" s="59">
        <v>3769.19</v>
      </c>
      <c r="E2229" s="59">
        <v>3769.19</v>
      </c>
      <c r="F2229" s="59">
        <v>3769.19</v>
      </c>
      <c r="G2229" s="59">
        <v>3769.19</v>
      </c>
      <c r="H2229" s="59">
        <v>3769.19</v>
      </c>
      <c r="I2229" s="59">
        <v>3769.19</v>
      </c>
      <c r="J2229" s="59">
        <v>3769.19</v>
      </c>
      <c r="K2229" s="59">
        <v>3769.19</v>
      </c>
      <c r="L2229" s="59">
        <v>3769.19</v>
      </c>
      <c r="M2229" s="59">
        <v>3769.19</v>
      </c>
      <c r="N2229" s="59">
        <v>3769.19</v>
      </c>
      <c r="O2229" s="59">
        <v>3769.19</v>
      </c>
      <c r="P2229" s="59">
        <v>3769.19</v>
      </c>
      <c r="Q2229" s="59">
        <v>3769.19</v>
      </c>
      <c r="R2229" s="59">
        <v>3769.19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21645.17</v>
      </c>
      <c r="D2231" s="59">
        <v>21645.17</v>
      </c>
      <c r="E2231" s="59">
        <v>21645.17</v>
      </c>
      <c r="F2231" s="59">
        <v>21645.17</v>
      </c>
      <c r="G2231" s="59">
        <v>21645.17</v>
      </c>
      <c r="H2231" s="59">
        <v>21645.17</v>
      </c>
      <c r="I2231" s="59">
        <v>21645.17</v>
      </c>
      <c r="J2231" s="59">
        <v>21645.17</v>
      </c>
      <c r="K2231" s="59">
        <v>21645.17</v>
      </c>
      <c r="L2231" s="59">
        <v>21645.17</v>
      </c>
      <c r="M2231" s="59">
        <v>21645.17</v>
      </c>
      <c r="N2231" s="59">
        <v>21645.17</v>
      </c>
      <c r="O2231" s="59">
        <v>21645.17</v>
      </c>
      <c r="P2231" s="59">
        <v>21645.17</v>
      </c>
      <c r="Q2231" s="59">
        <v>21645.17</v>
      </c>
      <c r="R2231" s="59">
        <v>21645.17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587272</v>
      </c>
      <c r="E2257" s="6">
        <f>SUM(E2178:E2256)</f>
        <v>587272</v>
      </c>
      <c r="F2257" s="6">
        <f>SUM(F2177:F2256)</f>
        <v>587272</v>
      </c>
      <c r="G2257" s="6">
        <f>SUM(G2176:G2256)</f>
        <v>587272</v>
      </c>
      <c r="H2257" s="6">
        <f>SUM(H2170:H2256)</f>
        <v>583709.48</v>
      </c>
      <c r="I2257" s="6">
        <f>SUM(I2170:I2256)</f>
        <v>581613.88</v>
      </c>
      <c r="J2257" s="6">
        <f t="shared" ref="J2257:L2257" si="23">SUM(J2170:J2256)</f>
        <v>579099.15999999992</v>
      </c>
      <c r="K2257" s="6">
        <f>SUM(K2170:K2256)</f>
        <v>575746.19999999995</v>
      </c>
      <c r="L2257" s="6">
        <f t="shared" si="23"/>
        <v>573021.91999999993</v>
      </c>
      <c r="M2257" s="6">
        <f>SUM(M2170:M2256)</f>
        <v>569668.96</v>
      </c>
      <c r="N2257" s="13">
        <f>SUM(N2166:N2256)</f>
        <v>566944.67999999993</v>
      </c>
      <c r="O2257" s="13">
        <f>SUM(O2166:O2256)</f>
        <v>564220.39999999991</v>
      </c>
      <c r="P2257" s="13">
        <f>SUM(P2166:P2256)</f>
        <v>560650.68999999994</v>
      </c>
      <c r="Q2257" s="13">
        <f>SUM(Q2166:Q2256)</f>
        <v>558116.35999999987</v>
      </c>
      <c r="R2257" s="13">
        <f>SUM(R2165:R2256)</f>
        <v>552864.35999999987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973004.7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1195324.29</v>
      </c>
      <c r="R2730" s="59">
        <v>1195324.29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1003024.28</v>
      </c>
      <c r="Q2731" s="59">
        <v>1003024.28</v>
      </c>
      <c r="R2731" s="59">
        <v>1003024.28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933609.23</v>
      </c>
      <c r="P2732" s="59">
        <v>933609.23</v>
      </c>
      <c r="Q2732" s="59">
        <v>933609.23</v>
      </c>
      <c r="R2732" s="59">
        <v>933609.23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554145.31999999995</v>
      </c>
      <c r="O2733" s="59">
        <v>554145.31999999995</v>
      </c>
      <c r="P2733" s="59">
        <v>554145.31999999995</v>
      </c>
      <c r="Q2733" s="59">
        <v>554145.31999999995</v>
      </c>
      <c r="R2733" s="59">
        <v>554145.31999999995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1132105.74</v>
      </c>
      <c r="N2734" s="59">
        <v>1132105.74</v>
      </c>
      <c r="O2734" s="59">
        <v>1132105.74</v>
      </c>
      <c r="P2734" s="59">
        <v>1132105.74</v>
      </c>
      <c r="Q2734" s="59">
        <v>1132105.74</v>
      </c>
      <c r="R2734" s="59">
        <v>1132105.74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858207.39</v>
      </c>
      <c r="M2735" s="59">
        <v>858207.39</v>
      </c>
      <c r="N2735" s="59">
        <v>858207.39</v>
      </c>
      <c r="O2735" s="59">
        <v>858207.39</v>
      </c>
      <c r="P2735" s="59">
        <v>858207.39</v>
      </c>
      <c r="Q2735" s="59">
        <v>858207.39</v>
      </c>
      <c r="R2735" s="59">
        <v>858207.39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783558.88</v>
      </c>
      <c r="L2736" s="59">
        <v>783558.88</v>
      </c>
      <c r="M2736" s="59">
        <v>783558.88</v>
      </c>
      <c r="N2736" s="59">
        <v>783558.88</v>
      </c>
      <c r="O2736" s="59">
        <v>783558.88</v>
      </c>
      <c r="P2736" s="59">
        <v>783558.88</v>
      </c>
      <c r="Q2736" s="59">
        <v>783558.88</v>
      </c>
      <c r="R2736" s="59">
        <v>783558.88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847040.58</v>
      </c>
      <c r="K2737" s="59">
        <v>847040.58</v>
      </c>
      <c r="L2737" s="59">
        <v>847040.58</v>
      </c>
      <c r="M2737" s="59">
        <v>847040.58</v>
      </c>
      <c r="N2737" s="59">
        <v>847040.58</v>
      </c>
      <c r="O2737" s="59">
        <v>847040.58</v>
      </c>
      <c r="P2737" s="59">
        <v>847040.58</v>
      </c>
      <c r="Q2737" s="59">
        <v>847040.58</v>
      </c>
      <c r="R2737" s="59">
        <v>847040.58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597510.18000000005</v>
      </c>
      <c r="J2738" s="59">
        <v>597510.18000000005</v>
      </c>
      <c r="K2738" s="59">
        <v>597510.18000000005</v>
      </c>
      <c r="L2738" s="59">
        <v>597510.18000000005</v>
      </c>
      <c r="M2738" s="59">
        <v>597510.18000000005</v>
      </c>
      <c r="N2738" s="59">
        <v>597510.18000000005</v>
      </c>
      <c r="O2738" s="59">
        <v>597510.18000000005</v>
      </c>
      <c r="P2738" s="59">
        <v>597510.18000000005</v>
      </c>
      <c r="Q2738" s="59">
        <v>597510.18000000005</v>
      </c>
      <c r="R2738" s="59">
        <v>597510.18000000005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510181.46</v>
      </c>
      <c r="I2739" s="59">
        <v>510181.46</v>
      </c>
      <c r="J2739" s="59">
        <v>510181.46</v>
      </c>
      <c r="K2739" s="59">
        <v>510181.46</v>
      </c>
      <c r="L2739" s="59">
        <v>510181.46</v>
      </c>
      <c r="M2739" s="59">
        <v>510181.46</v>
      </c>
      <c r="N2739" s="59">
        <v>510181.46</v>
      </c>
      <c r="O2739" s="59">
        <v>510181.46</v>
      </c>
      <c r="P2739" s="59">
        <v>510181.46</v>
      </c>
      <c r="Q2739" s="59">
        <v>510181.46</v>
      </c>
      <c r="R2739" s="59">
        <v>510181.46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666208.5</v>
      </c>
      <c r="H2740" s="59">
        <v>666208.5</v>
      </c>
      <c r="I2740" s="59">
        <v>666208.5</v>
      </c>
      <c r="J2740" s="59">
        <v>666208.5</v>
      </c>
      <c r="K2740" s="59">
        <v>666208.5</v>
      </c>
      <c r="L2740" s="59">
        <v>666208.5</v>
      </c>
      <c r="M2740" s="59">
        <v>666208.5</v>
      </c>
      <c r="N2740" s="59">
        <v>666208.5</v>
      </c>
      <c r="O2740" s="59">
        <v>666208.5</v>
      </c>
      <c r="P2740" s="59">
        <v>666208.5</v>
      </c>
      <c r="Q2740" s="59">
        <v>666208.5</v>
      </c>
      <c r="R2740" s="59">
        <v>666208.5</v>
      </c>
    </row>
    <row r="2741" spans="2:18" x14ac:dyDescent="0.2">
      <c r="B2741" s="4">
        <v>2009</v>
      </c>
      <c r="C2741" s="28"/>
      <c r="D2741" s="28"/>
      <c r="E2741" s="28"/>
      <c r="F2741" s="59">
        <v>658336.42000000004</v>
      </c>
      <c r="G2741" s="59">
        <v>658336.42000000004</v>
      </c>
      <c r="H2741" s="59">
        <v>658336.42000000004</v>
      </c>
      <c r="I2741" s="59">
        <v>658336.42000000004</v>
      </c>
      <c r="J2741" s="59">
        <v>658336.42000000004</v>
      </c>
      <c r="K2741" s="59">
        <v>658336.42000000004</v>
      </c>
      <c r="L2741" s="59">
        <v>658336.42000000004</v>
      </c>
      <c r="M2741" s="59">
        <v>658336.42000000004</v>
      </c>
      <c r="N2741" s="59">
        <v>658336.42000000004</v>
      </c>
      <c r="O2741" s="59">
        <v>658336.42000000004</v>
      </c>
      <c r="P2741" s="59">
        <v>658336.42000000004</v>
      </c>
      <c r="Q2741" s="59">
        <v>658336.42000000004</v>
      </c>
      <c r="R2741" s="59">
        <v>658336.42000000004</v>
      </c>
    </row>
    <row r="2742" spans="2:18" x14ac:dyDescent="0.2">
      <c r="B2742" s="4">
        <v>2008</v>
      </c>
      <c r="C2742" s="28"/>
      <c r="D2742" s="28"/>
      <c r="E2742" s="59">
        <v>393455.75</v>
      </c>
      <c r="F2742" s="59">
        <v>393455.75</v>
      </c>
      <c r="G2742" s="59">
        <v>393455.75</v>
      </c>
      <c r="H2742" s="59">
        <v>393455.75</v>
      </c>
      <c r="I2742" s="59">
        <v>393455.75</v>
      </c>
      <c r="J2742" s="59">
        <v>393455.75</v>
      </c>
      <c r="K2742" s="59">
        <v>393455.75</v>
      </c>
      <c r="L2742" s="59">
        <v>393455.75</v>
      </c>
      <c r="M2742" s="59">
        <v>393455.75</v>
      </c>
      <c r="N2742" s="59">
        <v>393455.75</v>
      </c>
      <c r="O2742" s="59">
        <v>393455.75</v>
      </c>
      <c r="P2742" s="59">
        <v>393455.75</v>
      </c>
      <c r="Q2742" s="59">
        <v>393455.75</v>
      </c>
      <c r="R2742" s="59">
        <v>393455.75</v>
      </c>
    </row>
    <row r="2743" spans="2:18" x14ac:dyDescent="0.2">
      <c r="B2743" s="4">
        <v>2007</v>
      </c>
      <c r="C2743" s="28"/>
      <c r="D2743" s="59">
        <v>642213.32999999996</v>
      </c>
      <c r="E2743" s="59">
        <v>642213.32999999996</v>
      </c>
      <c r="F2743" s="59">
        <v>642213.32999999996</v>
      </c>
      <c r="G2743" s="59">
        <v>642213.32999999996</v>
      </c>
      <c r="H2743" s="59">
        <v>642213.32999999996</v>
      </c>
      <c r="I2743" s="59">
        <v>642213.32999999996</v>
      </c>
      <c r="J2743" s="59">
        <v>642213.32999999996</v>
      </c>
      <c r="K2743" s="59">
        <v>642213.32999999996</v>
      </c>
      <c r="L2743" s="59">
        <v>642213.32999999996</v>
      </c>
      <c r="M2743" s="59">
        <v>642213.32999999996</v>
      </c>
      <c r="N2743" s="59">
        <v>642213.32999999996</v>
      </c>
      <c r="O2743" s="59">
        <v>642213.32999999996</v>
      </c>
      <c r="P2743" s="59">
        <v>642213.32999999996</v>
      </c>
      <c r="Q2743" s="59">
        <v>642213.32999999996</v>
      </c>
      <c r="R2743" s="59">
        <v>642213.32999999996</v>
      </c>
    </row>
    <row r="2744" spans="2:18" x14ac:dyDescent="0.2">
      <c r="B2744" s="4">
        <v>2006</v>
      </c>
      <c r="C2744" s="59">
        <v>501016.95</v>
      </c>
      <c r="D2744" s="59">
        <v>501016.95</v>
      </c>
      <c r="E2744" s="59">
        <v>501016.95</v>
      </c>
      <c r="F2744" s="59">
        <v>501016.95</v>
      </c>
      <c r="G2744" s="59">
        <v>501016.95</v>
      </c>
      <c r="H2744" s="59">
        <v>501016.95</v>
      </c>
      <c r="I2744" s="59">
        <v>501016.95</v>
      </c>
      <c r="J2744" s="59">
        <v>501016.95</v>
      </c>
      <c r="K2744" s="59">
        <v>501016.95</v>
      </c>
      <c r="L2744" s="59">
        <v>501016.95</v>
      </c>
      <c r="M2744" s="59">
        <v>501016.95</v>
      </c>
      <c r="N2744" s="59">
        <v>501016.95</v>
      </c>
      <c r="O2744" s="59">
        <v>501016.95</v>
      </c>
      <c r="P2744" s="59">
        <v>501016.95</v>
      </c>
      <c r="Q2744" s="59">
        <v>501016.95</v>
      </c>
      <c r="R2744" s="59">
        <v>501016.95</v>
      </c>
    </row>
    <row r="2745" spans="2:18" x14ac:dyDescent="0.2">
      <c r="B2745" s="4">
        <v>2005</v>
      </c>
      <c r="C2745" s="59">
        <v>620387.93000000005</v>
      </c>
      <c r="D2745" s="59">
        <v>620387.93000000005</v>
      </c>
      <c r="E2745" s="59">
        <v>620387.93000000005</v>
      </c>
      <c r="F2745" s="59">
        <v>620387.93000000005</v>
      </c>
      <c r="G2745" s="59">
        <v>620387.93000000005</v>
      </c>
      <c r="H2745" s="59">
        <v>620387.93000000005</v>
      </c>
      <c r="I2745" s="59">
        <v>620387.93000000005</v>
      </c>
      <c r="J2745" s="59">
        <v>620387.93000000005</v>
      </c>
      <c r="K2745" s="59">
        <v>620387.93000000005</v>
      </c>
      <c r="L2745" s="59">
        <v>620387.93000000005</v>
      </c>
      <c r="M2745" s="59">
        <v>620387.93000000005</v>
      </c>
      <c r="N2745" s="59">
        <v>620387.93000000005</v>
      </c>
      <c r="O2745" s="59">
        <v>620387.93000000005</v>
      </c>
      <c r="P2745" s="59">
        <v>620387.93000000005</v>
      </c>
      <c r="Q2745" s="59">
        <v>620387.93000000005</v>
      </c>
      <c r="R2745" s="59">
        <v>620387.93000000005</v>
      </c>
    </row>
    <row r="2746" spans="2:18" x14ac:dyDescent="0.2">
      <c r="B2746" s="4">
        <v>2004</v>
      </c>
      <c r="C2746" s="59">
        <v>678988.53</v>
      </c>
      <c r="D2746" s="59">
        <v>678988.53</v>
      </c>
      <c r="E2746" s="59">
        <v>678988.53</v>
      </c>
      <c r="F2746" s="59">
        <v>678988.53</v>
      </c>
      <c r="G2746" s="59">
        <v>678988.53</v>
      </c>
      <c r="H2746" s="59">
        <v>678988.53</v>
      </c>
      <c r="I2746" s="59">
        <v>678988.53</v>
      </c>
      <c r="J2746" s="59">
        <v>678988.53</v>
      </c>
      <c r="K2746" s="59">
        <v>678988.53</v>
      </c>
      <c r="L2746" s="59">
        <v>678988.53</v>
      </c>
      <c r="M2746" s="59">
        <v>678988.53</v>
      </c>
      <c r="N2746" s="59">
        <v>678988.53</v>
      </c>
      <c r="O2746" s="59">
        <v>678988.53</v>
      </c>
      <c r="P2746" s="59">
        <v>678988.53</v>
      </c>
      <c r="Q2746" s="59">
        <v>678988.53</v>
      </c>
      <c r="R2746" s="59">
        <v>678988.53</v>
      </c>
    </row>
    <row r="2747" spans="2:18" x14ac:dyDescent="0.2">
      <c r="B2747" s="4">
        <v>2003</v>
      </c>
      <c r="C2747" s="59">
        <v>1023617.14</v>
      </c>
      <c r="D2747" s="59">
        <v>1023617.14</v>
      </c>
      <c r="E2747" s="59">
        <v>1023617.14</v>
      </c>
      <c r="F2747" s="59">
        <v>1023617.14</v>
      </c>
      <c r="G2747" s="59">
        <v>1023617.14</v>
      </c>
      <c r="H2747" s="59">
        <v>1023617.14</v>
      </c>
      <c r="I2747" s="59">
        <v>1023617.14</v>
      </c>
      <c r="J2747" s="59">
        <v>1023617.14</v>
      </c>
      <c r="K2747" s="59">
        <v>1023617.14</v>
      </c>
      <c r="L2747" s="59">
        <v>1023617.14</v>
      </c>
      <c r="M2747" s="59">
        <v>1023617.14</v>
      </c>
      <c r="N2747" s="59">
        <v>1023617.14</v>
      </c>
      <c r="O2747" s="59">
        <v>1023617.14</v>
      </c>
      <c r="P2747" s="59">
        <v>1023617.14</v>
      </c>
      <c r="Q2747" s="59">
        <v>1023617.14</v>
      </c>
      <c r="R2747" s="59">
        <v>1023617.14</v>
      </c>
    </row>
    <row r="2748" spans="2:18" x14ac:dyDescent="0.2">
      <c r="B2748" s="4">
        <v>2002</v>
      </c>
      <c r="C2748" s="59">
        <v>1081712.26</v>
      </c>
      <c r="D2748" s="59">
        <v>1081712.26</v>
      </c>
      <c r="E2748" s="59">
        <v>1081712.26</v>
      </c>
      <c r="F2748" s="59">
        <v>1081712.26</v>
      </c>
      <c r="G2748" s="59">
        <v>1081712.26</v>
      </c>
      <c r="H2748" s="59">
        <v>1081712.26</v>
      </c>
      <c r="I2748" s="59">
        <v>1081712.26</v>
      </c>
      <c r="J2748" s="59">
        <v>1081712.26</v>
      </c>
      <c r="K2748" s="59">
        <v>1081712.26</v>
      </c>
      <c r="L2748" s="59">
        <v>1081712.26</v>
      </c>
      <c r="M2748" s="59">
        <v>1081712.26</v>
      </c>
      <c r="N2748" s="59">
        <v>1081712.26</v>
      </c>
      <c r="O2748" s="59">
        <v>1081712.26</v>
      </c>
      <c r="P2748" s="59">
        <v>1081712.26</v>
      </c>
      <c r="Q2748" s="59">
        <v>1081712.26</v>
      </c>
      <c r="R2748" s="59">
        <v>1081712.26</v>
      </c>
    </row>
    <row r="2749" spans="2:18" x14ac:dyDescent="0.2">
      <c r="B2749" s="4">
        <v>2001</v>
      </c>
      <c r="C2749" s="59">
        <v>1147412.77</v>
      </c>
      <c r="D2749" s="59">
        <v>1147412.77</v>
      </c>
      <c r="E2749" s="59">
        <v>1147412.77</v>
      </c>
      <c r="F2749" s="59">
        <v>1147412.77</v>
      </c>
      <c r="G2749" s="59">
        <v>1147412.77</v>
      </c>
      <c r="H2749" s="59">
        <v>1147412.77</v>
      </c>
      <c r="I2749" s="59">
        <v>1147412.77</v>
      </c>
      <c r="J2749" s="59">
        <v>1147412.77</v>
      </c>
      <c r="K2749" s="59">
        <v>1147412.77</v>
      </c>
      <c r="L2749" s="59">
        <v>1147412.77</v>
      </c>
      <c r="M2749" s="59">
        <v>1147412.77</v>
      </c>
      <c r="N2749" s="59">
        <v>1147412.77</v>
      </c>
      <c r="O2749" s="59">
        <v>1147412.77</v>
      </c>
      <c r="P2749" s="59">
        <v>1147412.77</v>
      </c>
      <c r="Q2749" s="59">
        <v>1147412.77</v>
      </c>
      <c r="R2749" s="59">
        <v>1147412.77</v>
      </c>
    </row>
    <row r="2750" spans="2:18" x14ac:dyDescent="0.2">
      <c r="B2750" s="4">
        <v>2000</v>
      </c>
      <c r="C2750" s="59">
        <v>1148992.8799999999</v>
      </c>
      <c r="D2750" s="59">
        <v>1148992.8799999999</v>
      </c>
      <c r="E2750" s="59">
        <v>1148992.8799999999</v>
      </c>
      <c r="F2750" s="59">
        <v>1148992.8799999999</v>
      </c>
      <c r="G2750" s="59">
        <v>1148992.8799999999</v>
      </c>
      <c r="H2750" s="59">
        <v>1148992.8799999999</v>
      </c>
      <c r="I2750" s="59">
        <v>1148992.8799999999</v>
      </c>
      <c r="J2750" s="59">
        <v>1148992.8799999999</v>
      </c>
      <c r="K2750" s="59">
        <v>1148992.8799999999</v>
      </c>
      <c r="L2750" s="59">
        <v>1148992.8799999999</v>
      </c>
      <c r="M2750" s="59">
        <v>1148992.8799999999</v>
      </c>
      <c r="N2750" s="59">
        <v>1148992.8799999999</v>
      </c>
      <c r="O2750" s="59">
        <v>1148992.8799999999</v>
      </c>
      <c r="P2750" s="59">
        <v>1148992.8799999999</v>
      </c>
      <c r="Q2750" s="59">
        <v>1148992.8799999999</v>
      </c>
      <c r="R2750" s="59">
        <v>1148992.8799999999</v>
      </c>
    </row>
    <row r="2751" spans="2:18" x14ac:dyDescent="0.2">
      <c r="B2751" s="4">
        <v>1999</v>
      </c>
      <c r="C2751" s="59">
        <v>804016.82</v>
      </c>
      <c r="D2751" s="59">
        <v>804016.82</v>
      </c>
      <c r="E2751" s="59">
        <v>804016.82</v>
      </c>
      <c r="F2751" s="59">
        <v>804016.82</v>
      </c>
      <c r="G2751" s="59">
        <v>804016.82</v>
      </c>
      <c r="H2751" s="59">
        <v>804016.82</v>
      </c>
      <c r="I2751" s="59">
        <v>804016.82</v>
      </c>
      <c r="J2751" s="59">
        <v>804016.82</v>
      </c>
      <c r="K2751" s="59">
        <v>804016.82</v>
      </c>
      <c r="L2751" s="59">
        <v>804016.82</v>
      </c>
      <c r="M2751" s="59">
        <v>804016.82</v>
      </c>
      <c r="N2751" s="59">
        <v>804016.82</v>
      </c>
      <c r="O2751" s="59">
        <v>804016.82</v>
      </c>
      <c r="P2751" s="59">
        <v>804016.82</v>
      </c>
      <c r="Q2751" s="59">
        <v>804016.82</v>
      </c>
      <c r="R2751" s="59">
        <v>804016.82</v>
      </c>
    </row>
    <row r="2752" spans="2:18" x14ac:dyDescent="0.2">
      <c r="B2752" s="4">
        <v>1998</v>
      </c>
      <c r="C2752" s="59">
        <v>980633.34</v>
      </c>
      <c r="D2752" s="59">
        <v>980633.34</v>
      </c>
      <c r="E2752" s="59">
        <v>980633.34</v>
      </c>
      <c r="F2752" s="59">
        <v>980633.34</v>
      </c>
      <c r="G2752" s="59">
        <v>980633.34</v>
      </c>
      <c r="H2752" s="59">
        <v>980633.34</v>
      </c>
      <c r="I2752" s="59">
        <v>980633.34</v>
      </c>
      <c r="J2752" s="59">
        <v>980633.34</v>
      </c>
      <c r="K2752" s="59">
        <v>980633.34</v>
      </c>
      <c r="L2752" s="59">
        <v>980633.34</v>
      </c>
      <c r="M2752" s="59">
        <v>980633.34</v>
      </c>
      <c r="N2752" s="59">
        <v>980633.34</v>
      </c>
      <c r="O2752" s="59">
        <v>980633.34</v>
      </c>
      <c r="P2752" s="59">
        <v>980633.34</v>
      </c>
      <c r="Q2752" s="59">
        <v>980633.34</v>
      </c>
      <c r="R2752" s="59">
        <v>980633.34</v>
      </c>
    </row>
    <row r="2753" spans="2:18" x14ac:dyDescent="0.2">
      <c r="B2753" s="4">
        <v>1997</v>
      </c>
      <c r="C2753" s="59">
        <v>987243.04</v>
      </c>
      <c r="D2753" s="59">
        <v>987243.04</v>
      </c>
      <c r="E2753" s="59">
        <v>987243.04</v>
      </c>
      <c r="F2753" s="59">
        <v>987243.04</v>
      </c>
      <c r="G2753" s="59">
        <v>987243.04</v>
      </c>
      <c r="H2753" s="59">
        <v>987243.04</v>
      </c>
      <c r="I2753" s="59">
        <v>987243.04</v>
      </c>
      <c r="J2753" s="59">
        <v>987243.04</v>
      </c>
      <c r="K2753" s="59">
        <v>987243.04</v>
      </c>
      <c r="L2753" s="59">
        <v>987243.04</v>
      </c>
      <c r="M2753" s="59">
        <v>987243.04</v>
      </c>
      <c r="N2753" s="59">
        <v>987243.04</v>
      </c>
      <c r="O2753" s="59">
        <v>987243.04</v>
      </c>
      <c r="P2753" s="59">
        <v>987243.04</v>
      </c>
      <c r="Q2753" s="59">
        <v>987243.04</v>
      </c>
      <c r="R2753" s="59">
        <v>987243.04</v>
      </c>
    </row>
    <row r="2754" spans="2:18" x14ac:dyDescent="0.2">
      <c r="B2754" s="4">
        <v>1996</v>
      </c>
      <c r="C2754" s="59">
        <v>933509.14</v>
      </c>
      <c r="D2754" s="59">
        <v>933509.14</v>
      </c>
      <c r="E2754" s="59">
        <v>933509.14</v>
      </c>
      <c r="F2754" s="59">
        <v>933509.14</v>
      </c>
      <c r="G2754" s="59">
        <v>933509.14</v>
      </c>
      <c r="H2754" s="59">
        <v>933509.14</v>
      </c>
      <c r="I2754" s="59">
        <v>933509.14</v>
      </c>
      <c r="J2754" s="59">
        <v>933509.14</v>
      </c>
      <c r="K2754" s="59">
        <v>933509.14</v>
      </c>
      <c r="L2754" s="59">
        <v>933509.14</v>
      </c>
      <c r="M2754" s="59">
        <v>933509.14</v>
      </c>
      <c r="N2754" s="59">
        <v>933509.14</v>
      </c>
      <c r="O2754" s="59">
        <v>933509.14</v>
      </c>
      <c r="P2754" s="59">
        <v>933509.14</v>
      </c>
      <c r="Q2754" s="59">
        <v>933509.14</v>
      </c>
      <c r="R2754" s="59">
        <v>933509.14</v>
      </c>
    </row>
    <row r="2755" spans="2:18" x14ac:dyDescent="0.2">
      <c r="B2755" s="4">
        <v>1995</v>
      </c>
      <c r="C2755" s="59">
        <v>1140186.43</v>
      </c>
      <c r="D2755" s="59">
        <v>1140186.43</v>
      </c>
      <c r="E2755" s="59">
        <v>1140186.43</v>
      </c>
      <c r="F2755" s="59">
        <v>1140186.43</v>
      </c>
      <c r="G2755" s="59">
        <v>1140186.43</v>
      </c>
      <c r="H2755" s="59">
        <v>1140186.43</v>
      </c>
      <c r="I2755" s="59">
        <v>1140186.43</v>
      </c>
      <c r="J2755" s="59">
        <v>1140186.43</v>
      </c>
      <c r="K2755" s="59">
        <v>1140186.43</v>
      </c>
      <c r="L2755" s="59">
        <v>1140186.43</v>
      </c>
      <c r="M2755" s="59">
        <v>1140186.43</v>
      </c>
      <c r="N2755" s="59">
        <v>1140186.43</v>
      </c>
      <c r="O2755" s="59">
        <v>1140186.43</v>
      </c>
      <c r="P2755" s="59">
        <v>1140186.43</v>
      </c>
      <c r="Q2755" s="59">
        <v>1140186.43</v>
      </c>
      <c r="R2755" s="59">
        <v>1140186.43</v>
      </c>
    </row>
    <row r="2756" spans="2:18" x14ac:dyDescent="0.2">
      <c r="B2756" s="4">
        <v>1994</v>
      </c>
      <c r="C2756" s="59">
        <v>1448299.01</v>
      </c>
      <c r="D2756" s="59">
        <v>1448299.01</v>
      </c>
      <c r="E2756" s="59">
        <v>1448299.01</v>
      </c>
      <c r="F2756" s="59">
        <v>1448299.01</v>
      </c>
      <c r="G2756" s="59">
        <v>1448299.01</v>
      </c>
      <c r="H2756" s="59">
        <v>1448299.01</v>
      </c>
      <c r="I2756" s="59">
        <v>1448299.01</v>
      </c>
      <c r="J2756" s="59">
        <v>1448299.01</v>
      </c>
      <c r="K2756" s="59">
        <v>1448299.01</v>
      </c>
      <c r="L2756" s="59">
        <v>1448299.01</v>
      </c>
      <c r="M2756" s="59">
        <v>1448299.01</v>
      </c>
      <c r="N2756" s="59">
        <v>1448299.01</v>
      </c>
      <c r="O2756" s="59">
        <v>1448299.01</v>
      </c>
      <c r="P2756" s="59">
        <v>1448299.01</v>
      </c>
      <c r="Q2756" s="59">
        <v>1448299.01</v>
      </c>
      <c r="R2756" s="59">
        <v>1448299.01</v>
      </c>
    </row>
    <row r="2757" spans="2:18" x14ac:dyDescent="0.2">
      <c r="B2757" s="4">
        <v>1993</v>
      </c>
      <c r="C2757" s="59">
        <v>1512363.63</v>
      </c>
      <c r="D2757" s="59">
        <v>1512363.63</v>
      </c>
      <c r="E2757" s="59">
        <v>1512363.63</v>
      </c>
      <c r="F2757" s="59">
        <v>1512363.63</v>
      </c>
      <c r="G2757" s="59">
        <v>1512363.63</v>
      </c>
      <c r="H2757" s="59">
        <v>1512363.63</v>
      </c>
      <c r="I2757" s="59">
        <v>1512363.63</v>
      </c>
      <c r="J2757" s="59">
        <v>1512363.63</v>
      </c>
      <c r="K2757" s="59">
        <v>1512363.63</v>
      </c>
      <c r="L2757" s="59">
        <v>1512363.63</v>
      </c>
      <c r="M2757" s="59">
        <v>1512363.63</v>
      </c>
      <c r="N2757" s="59">
        <v>1512363.63</v>
      </c>
      <c r="O2757" s="59">
        <v>1512363.63</v>
      </c>
      <c r="P2757" s="59">
        <v>1512363.63</v>
      </c>
      <c r="Q2757" s="59">
        <v>1512363.63</v>
      </c>
      <c r="R2757" s="59">
        <v>1512363.63</v>
      </c>
    </row>
    <row r="2758" spans="2:18" x14ac:dyDescent="0.2">
      <c r="B2758" s="4">
        <v>1992</v>
      </c>
      <c r="C2758" s="59">
        <v>2081833.45</v>
      </c>
      <c r="D2758" s="59">
        <v>2081833.45</v>
      </c>
      <c r="E2758" s="59">
        <v>2081833.45</v>
      </c>
      <c r="F2758" s="59">
        <v>2081833.45</v>
      </c>
      <c r="G2758" s="59">
        <v>2081833.45</v>
      </c>
      <c r="H2758" s="59">
        <v>2081833.45</v>
      </c>
      <c r="I2758" s="59">
        <v>2081833.45</v>
      </c>
      <c r="J2758" s="59">
        <v>2081833.45</v>
      </c>
      <c r="K2758" s="59">
        <v>2081833.45</v>
      </c>
      <c r="L2758" s="59">
        <v>2081833.45</v>
      </c>
      <c r="M2758" s="59">
        <v>2081833.45</v>
      </c>
      <c r="N2758" s="59">
        <v>2081833.45</v>
      </c>
      <c r="O2758" s="59">
        <v>2081833.45</v>
      </c>
      <c r="P2758" s="59">
        <v>2081833.45</v>
      </c>
      <c r="Q2758" s="59">
        <v>2081833.45</v>
      </c>
      <c r="R2758" s="59">
        <v>2081833.45</v>
      </c>
    </row>
    <row r="2759" spans="2:18" x14ac:dyDescent="0.2">
      <c r="B2759" s="4">
        <v>1991</v>
      </c>
      <c r="C2759" s="59">
        <v>2027530.66</v>
      </c>
      <c r="D2759" s="59">
        <v>2027530.66</v>
      </c>
      <c r="E2759" s="59">
        <v>2027530.66</v>
      </c>
      <c r="F2759" s="59">
        <v>2027530.66</v>
      </c>
      <c r="G2759" s="59">
        <v>2027530.66</v>
      </c>
      <c r="H2759" s="59">
        <v>2027530.66</v>
      </c>
      <c r="I2759" s="59">
        <v>2027530.66</v>
      </c>
      <c r="J2759" s="59">
        <v>2027530.66</v>
      </c>
      <c r="K2759" s="59">
        <v>2027530.66</v>
      </c>
      <c r="L2759" s="59">
        <v>2027530.66</v>
      </c>
      <c r="M2759" s="59">
        <v>2027530.66</v>
      </c>
      <c r="N2759" s="59">
        <v>2027530.66</v>
      </c>
      <c r="O2759" s="59">
        <v>2027530.66</v>
      </c>
      <c r="P2759" s="59">
        <v>2027530.66</v>
      </c>
      <c r="Q2759" s="59">
        <v>2027530.66</v>
      </c>
      <c r="R2759" s="59">
        <v>2027530.66</v>
      </c>
    </row>
    <row r="2760" spans="2:18" x14ac:dyDescent="0.2">
      <c r="B2760" s="4">
        <v>1990</v>
      </c>
      <c r="C2760" s="59">
        <v>1381891.56</v>
      </c>
      <c r="D2760" s="59">
        <v>1381891.56</v>
      </c>
      <c r="E2760" s="59">
        <v>1381891.56</v>
      </c>
      <c r="F2760" s="59">
        <v>1381891.56</v>
      </c>
      <c r="G2760" s="59">
        <v>1381891.56</v>
      </c>
      <c r="H2760" s="59">
        <v>1381891.56</v>
      </c>
      <c r="I2760" s="59">
        <v>1380616.14</v>
      </c>
      <c r="J2760" s="59">
        <v>1380616.14</v>
      </c>
      <c r="K2760" s="59">
        <v>1380525.96</v>
      </c>
      <c r="L2760" s="59">
        <v>1380435.78</v>
      </c>
      <c r="M2760" s="59">
        <v>1380435.78</v>
      </c>
      <c r="N2760" s="59">
        <v>1379388.25</v>
      </c>
      <c r="O2760" s="59">
        <v>1378340.72</v>
      </c>
      <c r="P2760" s="59">
        <v>1378340.72</v>
      </c>
      <c r="Q2760" s="59">
        <v>1378340.72</v>
      </c>
      <c r="R2760" s="59">
        <v>1378340.72</v>
      </c>
    </row>
    <row r="2761" spans="2:18" x14ac:dyDescent="0.2">
      <c r="B2761" s="4">
        <v>1989</v>
      </c>
      <c r="C2761" s="59">
        <v>1427090.26</v>
      </c>
      <c r="D2761" s="59">
        <v>1427090.26</v>
      </c>
      <c r="E2761" s="59">
        <v>1427090.26</v>
      </c>
      <c r="F2761" s="59">
        <v>1427090.26</v>
      </c>
      <c r="G2761" s="59">
        <v>1427090.26</v>
      </c>
      <c r="H2761" s="59">
        <v>1422436.65</v>
      </c>
      <c r="I2761" s="59">
        <v>1417783.04</v>
      </c>
      <c r="J2761" s="59">
        <v>1417783.04</v>
      </c>
      <c r="K2761" s="59">
        <v>1417675.98</v>
      </c>
      <c r="L2761" s="59">
        <v>1417675.98</v>
      </c>
      <c r="M2761" s="59">
        <v>1417568.92</v>
      </c>
      <c r="N2761" s="59">
        <v>1417568.92</v>
      </c>
      <c r="O2761" s="59">
        <v>1417568.92</v>
      </c>
      <c r="P2761" s="59">
        <v>1412915.3</v>
      </c>
      <c r="Q2761" s="59">
        <v>1412915.3</v>
      </c>
      <c r="R2761" s="59">
        <v>1412915.3</v>
      </c>
    </row>
    <row r="2762" spans="2:18" x14ac:dyDescent="0.2">
      <c r="B2762" s="4">
        <v>1988</v>
      </c>
      <c r="C2762" s="59">
        <v>692227.4</v>
      </c>
      <c r="D2762" s="59">
        <v>692227.4</v>
      </c>
      <c r="E2762" s="59">
        <v>692227.4</v>
      </c>
      <c r="F2762" s="59">
        <v>692227.4</v>
      </c>
      <c r="G2762" s="59">
        <v>692227.4</v>
      </c>
      <c r="H2762" s="59">
        <v>692227.4</v>
      </c>
      <c r="I2762" s="59">
        <v>691297.72</v>
      </c>
      <c r="J2762" s="59">
        <v>691297.72</v>
      </c>
      <c r="K2762" s="59">
        <v>691297.72</v>
      </c>
      <c r="L2762" s="59">
        <v>691297.72</v>
      </c>
      <c r="M2762" s="59">
        <v>691297.72</v>
      </c>
      <c r="N2762" s="59">
        <v>691297.72</v>
      </c>
      <c r="O2762" s="59">
        <v>691297.72</v>
      </c>
      <c r="P2762" s="59">
        <v>691297.72</v>
      </c>
      <c r="Q2762" s="59">
        <v>691297.72</v>
      </c>
      <c r="R2762" s="59">
        <v>691297.72</v>
      </c>
    </row>
    <row r="2763" spans="2:18" x14ac:dyDescent="0.2">
      <c r="B2763" s="4">
        <v>1987</v>
      </c>
      <c r="C2763" s="59">
        <v>705021.05</v>
      </c>
      <c r="D2763" s="59">
        <v>705021.05</v>
      </c>
      <c r="E2763" s="59">
        <v>705021.05</v>
      </c>
      <c r="F2763" s="59">
        <v>705021.05</v>
      </c>
      <c r="G2763" s="59">
        <v>705021.05</v>
      </c>
      <c r="H2763" s="59">
        <v>705021.05</v>
      </c>
      <c r="I2763" s="59">
        <v>705021.05</v>
      </c>
      <c r="J2763" s="59">
        <v>705021.05</v>
      </c>
      <c r="K2763" s="59">
        <v>705021.05</v>
      </c>
      <c r="L2763" s="59">
        <v>705021.05</v>
      </c>
      <c r="M2763" s="59">
        <v>705021.05</v>
      </c>
      <c r="N2763" s="59">
        <v>705021.05</v>
      </c>
      <c r="O2763" s="59">
        <v>705021.05</v>
      </c>
      <c r="P2763" s="59">
        <v>705021.05</v>
      </c>
      <c r="Q2763" s="59">
        <v>705021.05</v>
      </c>
      <c r="R2763" s="59">
        <v>705021.05</v>
      </c>
    </row>
    <row r="2764" spans="2:18" x14ac:dyDescent="0.2">
      <c r="B2764" s="4">
        <v>1986</v>
      </c>
      <c r="C2764" s="59">
        <v>1191165.0900000001</v>
      </c>
      <c r="D2764" s="59">
        <v>1191165.0900000001</v>
      </c>
      <c r="E2764" s="59">
        <v>1191165.0900000001</v>
      </c>
      <c r="F2764" s="59">
        <v>1191165.0900000001</v>
      </c>
      <c r="G2764" s="59">
        <v>1191165.0900000001</v>
      </c>
      <c r="H2764" s="59">
        <v>1190152.3999999999</v>
      </c>
      <c r="I2764" s="59">
        <v>1190152.3999999999</v>
      </c>
      <c r="J2764" s="59">
        <v>1190152.3999999999</v>
      </c>
      <c r="K2764" s="59">
        <v>1182113.8999999999</v>
      </c>
      <c r="L2764" s="59">
        <v>1182113.8999999999</v>
      </c>
      <c r="M2764" s="59">
        <v>1181275.1000000001</v>
      </c>
      <c r="N2764" s="59">
        <v>1181275.1000000001</v>
      </c>
      <c r="O2764" s="59">
        <v>1181275.1000000001</v>
      </c>
      <c r="P2764" s="59">
        <v>1181275.1000000001</v>
      </c>
      <c r="Q2764" s="59">
        <v>1181275.1000000001</v>
      </c>
      <c r="R2764" s="59">
        <v>1181275.1000000001</v>
      </c>
    </row>
    <row r="2765" spans="2:18" x14ac:dyDescent="0.2">
      <c r="B2765" s="4">
        <v>1985</v>
      </c>
      <c r="C2765" s="59">
        <v>1237151.94</v>
      </c>
      <c r="D2765" s="59">
        <v>1237151.94</v>
      </c>
      <c r="E2765" s="59">
        <v>1237151.94</v>
      </c>
      <c r="F2765" s="59">
        <v>1237151.94</v>
      </c>
      <c r="G2765" s="59">
        <v>1237151.94</v>
      </c>
      <c r="H2765" s="59">
        <v>1237151.94</v>
      </c>
      <c r="I2765" s="59">
        <v>1237151.94</v>
      </c>
      <c r="J2765" s="59">
        <v>1237151.94</v>
      </c>
      <c r="K2765" s="59">
        <v>1237151.94</v>
      </c>
      <c r="L2765" s="59">
        <v>1237151.94</v>
      </c>
      <c r="M2765" s="59">
        <v>1237151.94</v>
      </c>
      <c r="N2765" s="59">
        <v>1237151.94</v>
      </c>
      <c r="O2765" s="59">
        <v>1237151.94</v>
      </c>
      <c r="P2765" s="59">
        <v>1237151.94</v>
      </c>
      <c r="Q2765" s="59">
        <v>1237151.94</v>
      </c>
      <c r="R2765" s="59">
        <v>1237151.94</v>
      </c>
    </row>
    <row r="2766" spans="2:18" x14ac:dyDescent="0.2">
      <c r="B2766" s="4">
        <v>1984</v>
      </c>
      <c r="C2766" s="59">
        <v>997507.78</v>
      </c>
      <c r="D2766" s="59">
        <v>997507.78</v>
      </c>
      <c r="E2766" s="59">
        <v>997507.78</v>
      </c>
      <c r="F2766" s="59">
        <v>997507.78</v>
      </c>
      <c r="G2766" s="59">
        <v>997507.78</v>
      </c>
      <c r="H2766" s="59">
        <v>997507.78</v>
      </c>
      <c r="I2766" s="59">
        <v>996595.15</v>
      </c>
      <c r="J2766" s="59">
        <v>996595.15</v>
      </c>
      <c r="K2766" s="59">
        <v>996595.15</v>
      </c>
      <c r="L2766" s="59">
        <v>996595.15</v>
      </c>
      <c r="M2766" s="59">
        <v>995682.52</v>
      </c>
      <c r="N2766" s="59">
        <v>995682.52</v>
      </c>
      <c r="O2766" s="59">
        <v>995682.52</v>
      </c>
      <c r="P2766" s="59">
        <v>994769.89</v>
      </c>
      <c r="Q2766" s="59">
        <v>993857.26</v>
      </c>
      <c r="R2766" s="59">
        <v>993857.26</v>
      </c>
    </row>
    <row r="2767" spans="2:18" x14ac:dyDescent="0.2">
      <c r="B2767" s="4">
        <v>1983</v>
      </c>
      <c r="C2767" s="59">
        <v>837828.23</v>
      </c>
      <c r="D2767" s="59">
        <v>837828.23</v>
      </c>
      <c r="E2767" s="59">
        <v>837828.23</v>
      </c>
      <c r="F2767" s="59">
        <v>837828.23</v>
      </c>
      <c r="G2767" s="59">
        <v>837828.23</v>
      </c>
      <c r="H2767" s="59">
        <v>837828.23</v>
      </c>
      <c r="I2767" s="59">
        <v>837828.23</v>
      </c>
      <c r="J2767" s="59">
        <v>837828.23</v>
      </c>
      <c r="K2767" s="59">
        <v>837828.23</v>
      </c>
      <c r="L2767" s="59">
        <v>837828.23</v>
      </c>
      <c r="M2767" s="59">
        <v>837828.23</v>
      </c>
      <c r="N2767" s="59">
        <v>837828.23</v>
      </c>
      <c r="O2767" s="59">
        <v>837828.23</v>
      </c>
      <c r="P2767" s="59">
        <v>837828.23</v>
      </c>
      <c r="Q2767" s="59">
        <v>837828.23</v>
      </c>
      <c r="R2767" s="59">
        <v>837828.23</v>
      </c>
    </row>
    <row r="2768" spans="2:18" x14ac:dyDescent="0.2">
      <c r="B2768" s="4">
        <v>1982</v>
      </c>
      <c r="C2768" s="59">
        <v>1607584.82</v>
      </c>
      <c r="D2768" s="59">
        <v>1607584.82</v>
      </c>
      <c r="E2768" s="59">
        <v>1607584.82</v>
      </c>
      <c r="F2768" s="59">
        <v>1607584.82</v>
      </c>
      <c r="G2768" s="59">
        <v>1607584.82</v>
      </c>
      <c r="H2768" s="59">
        <v>1607584.82</v>
      </c>
      <c r="I2768" s="59">
        <v>1607584.82</v>
      </c>
      <c r="J2768" s="59">
        <v>1607584.82</v>
      </c>
      <c r="K2768" s="59">
        <v>1607584.82</v>
      </c>
      <c r="L2768" s="59">
        <v>1607584.82</v>
      </c>
      <c r="M2768" s="59">
        <v>1607584.82</v>
      </c>
      <c r="N2768" s="59">
        <v>1607584.82</v>
      </c>
      <c r="O2768" s="59">
        <v>1607584.82</v>
      </c>
      <c r="P2768" s="59">
        <v>1607584.82</v>
      </c>
      <c r="Q2768" s="59">
        <v>1607584.82</v>
      </c>
      <c r="R2768" s="59">
        <v>1607584.82</v>
      </c>
    </row>
    <row r="2769" spans="2:18" x14ac:dyDescent="0.2">
      <c r="B2769" s="4">
        <v>1981</v>
      </c>
      <c r="C2769" s="59">
        <v>3197408.97</v>
      </c>
      <c r="D2769" s="59">
        <v>3197408.97</v>
      </c>
      <c r="E2769" s="59">
        <v>3197408.97</v>
      </c>
      <c r="F2769" s="59">
        <v>3197408.97</v>
      </c>
      <c r="G2769" s="59">
        <v>3197408.97</v>
      </c>
      <c r="H2769" s="59">
        <v>3196359.74</v>
      </c>
      <c r="I2769" s="59">
        <v>3196359.74</v>
      </c>
      <c r="J2769" s="59">
        <v>3193210.55</v>
      </c>
      <c r="K2769" s="59">
        <v>3189011.63</v>
      </c>
      <c r="L2769" s="59">
        <v>3185862.44</v>
      </c>
      <c r="M2769" s="59">
        <v>3183762.98</v>
      </c>
      <c r="N2769" s="59">
        <v>3179564.06</v>
      </c>
      <c r="O2769" s="59">
        <v>3177464.6</v>
      </c>
      <c r="P2769" s="59">
        <v>3172215.95</v>
      </c>
      <c r="Q2769" s="59">
        <v>3169066.76</v>
      </c>
      <c r="R2769" s="59">
        <v>3164347.2</v>
      </c>
    </row>
    <row r="2770" spans="2:18" x14ac:dyDescent="0.2">
      <c r="B2770" s="4">
        <v>1980</v>
      </c>
      <c r="C2770" s="59">
        <v>3127834.65</v>
      </c>
      <c r="D2770" s="59">
        <v>3127834.65</v>
      </c>
      <c r="E2770" s="59">
        <v>3127834.65</v>
      </c>
      <c r="F2770" s="59">
        <v>3127834.65</v>
      </c>
      <c r="G2770" s="59">
        <v>3127834.65</v>
      </c>
      <c r="H2770" s="59">
        <v>3127834.65</v>
      </c>
      <c r="I2770" s="59">
        <v>3123022.98</v>
      </c>
      <c r="J2770" s="59">
        <v>3121750.92</v>
      </c>
      <c r="K2770" s="59">
        <v>3121114.89</v>
      </c>
      <c r="L2770" s="59">
        <v>3120478.86</v>
      </c>
      <c r="M2770" s="59">
        <v>3119842.83</v>
      </c>
      <c r="N2770" s="59">
        <v>3119206.8</v>
      </c>
      <c r="O2770" s="59">
        <v>3116050.35</v>
      </c>
      <c r="P2770" s="59">
        <v>3114140.46</v>
      </c>
      <c r="Q2770" s="59">
        <v>3112872.64</v>
      </c>
      <c r="R2770" s="59">
        <v>3112872.64</v>
      </c>
    </row>
    <row r="2771" spans="2:18" x14ac:dyDescent="0.2">
      <c r="B2771" s="4">
        <v>1979</v>
      </c>
      <c r="C2771" s="59">
        <v>1001355.33</v>
      </c>
      <c r="D2771" s="59">
        <v>1001355.33</v>
      </c>
      <c r="E2771" s="59">
        <v>1001355.33</v>
      </c>
      <c r="F2771" s="59">
        <v>1001355.33</v>
      </c>
      <c r="G2771" s="59">
        <v>1001355.33</v>
      </c>
      <c r="H2771" s="59">
        <v>1001355.33</v>
      </c>
      <c r="I2771" s="59">
        <v>1001355.33</v>
      </c>
      <c r="J2771" s="59">
        <v>1001355.33</v>
      </c>
      <c r="K2771" s="59">
        <v>1001355.33</v>
      </c>
      <c r="L2771" s="59">
        <v>1001355.33</v>
      </c>
      <c r="M2771" s="59">
        <v>1001355.33</v>
      </c>
      <c r="N2771" s="59">
        <v>1001355.33</v>
      </c>
      <c r="O2771" s="59">
        <v>1001355.33</v>
      </c>
      <c r="P2771" s="59">
        <v>1001355.33</v>
      </c>
      <c r="Q2771" s="59">
        <v>1001355.33</v>
      </c>
      <c r="R2771" s="59">
        <v>1001355.33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36164024.390000001</v>
      </c>
      <c r="E2821" s="6">
        <f>SUM(E2742:E2820)</f>
        <v>36557480.140000001</v>
      </c>
      <c r="F2821" s="6">
        <f>SUM(F2741:F2820)</f>
        <v>37215816.560000002</v>
      </c>
      <c r="G2821" s="6">
        <f>SUM(G2740:G2820)</f>
        <v>37882025.060000002</v>
      </c>
      <c r="H2821" s="6">
        <f>SUM(H2734:H2820)</f>
        <v>38385490.989999995</v>
      </c>
      <c r="I2821" s="6">
        <f>SUM(I2734:I2820)</f>
        <v>38970418.159999996</v>
      </c>
      <c r="J2821" s="6">
        <f t="shared" ref="J2821:L2821" si="29">SUM(J2734:J2820)</f>
        <v>39813037.489999995</v>
      </c>
      <c r="K2821" s="6">
        <f>SUM(K2734:K2820)</f>
        <v>40583525.68</v>
      </c>
      <c r="L2821" s="6">
        <f t="shared" si="29"/>
        <v>41437857.669999994</v>
      </c>
      <c r="M2821" s="6">
        <f>SUM(M2734:M2820)</f>
        <v>42565369.429999992</v>
      </c>
      <c r="N2821" s="13">
        <f>SUM(N2730:N2820)</f>
        <v>43113632.269999996</v>
      </c>
      <c r="O2821" s="13">
        <f>SUM(O2730:O2820)</f>
        <v>44040938.060000002</v>
      </c>
      <c r="P2821" s="13">
        <f>SUM(P2730:P2820)</f>
        <v>45031237.549999997</v>
      </c>
      <c r="Q2821" s="13">
        <f>SUM(Q2730:Q2820)</f>
        <v>46221232.199999988</v>
      </c>
      <c r="R2821" s="13">
        <f>SUM(R2729:R2820)</f>
        <v>47189517.339999989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25060.400000000001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19780.7</v>
      </c>
      <c r="R3200" s="59">
        <v>19780.7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10839.53</v>
      </c>
      <c r="Q3201" s="59">
        <v>10839.53</v>
      </c>
      <c r="R3201" s="59">
        <v>10839.53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5284.16</v>
      </c>
      <c r="P3202" s="59">
        <v>5284.16</v>
      </c>
      <c r="Q3202" s="59">
        <v>5284.16</v>
      </c>
      <c r="R3202" s="59">
        <v>5284.16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7879.2</v>
      </c>
      <c r="O3203" s="59">
        <v>7879.2</v>
      </c>
      <c r="P3203" s="59">
        <v>7879.2</v>
      </c>
      <c r="Q3203" s="59">
        <v>7879.2</v>
      </c>
      <c r="R3203" s="59">
        <v>7879.2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21035.4</v>
      </c>
      <c r="N3204" s="59">
        <v>21035.4</v>
      </c>
      <c r="O3204" s="59">
        <v>21035.4</v>
      </c>
      <c r="P3204" s="59">
        <v>21035.4</v>
      </c>
      <c r="Q3204" s="59">
        <v>21035.4</v>
      </c>
      <c r="R3204" s="59">
        <v>21035.4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25426</v>
      </c>
      <c r="M3205" s="59">
        <v>25426</v>
      </c>
      <c r="N3205" s="59">
        <v>25426</v>
      </c>
      <c r="O3205" s="59">
        <v>25426</v>
      </c>
      <c r="P3205" s="59">
        <v>25426</v>
      </c>
      <c r="Q3205" s="59">
        <v>25426</v>
      </c>
      <c r="R3205" s="59">
        <v>25426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14521.14</v>
      </c>
      <c r="L3206" s="59">
        <v>14521.14</v>
      </c>
      <c r="M3206" s="59">
        <v>14521.14</v>
      </c>
      <c r="N3206" s="59">
        <v>14521.14</v>
      </c>
      <c r="O3206" s="59">
        <v>14521.14</v>
      </c>
      <c r="P3206" s="59">
        <v>14521.14</v>
      </c>
      <c r="Q3206" s="59">
        <v>14521.14</v>
      </c>
      <c r="R3206" s="59">
        <v>14521.14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23967.99</v>
      </c>
      <c r="K3207" s="59">
        <v>23967.99</v>
      </c>
      <c r="L3207" s="59">
        <v>23967.99</v>
      </c>
      <c r="M3207" s="59">
        <v>23967.99</v>
      </c>
      <c r="N3207" s="59">
        <v>23967.99</v>
      </c>
      <c r="O3207" s="59">
        <v>23967.99</v>
      </c>
      <c r="P3207" s="59">
        <v>23967.99</v>
      </c>
      <c r="Q3207" s="59">
        <v>23967.99</v>
      </c>
      <c r="R3207" s="59">
        <v>23967.99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18567.419999999998</v>
      </c>
      <c r="J3208" s="59">
        <v>18567.419999999998</v>
      </c>
      <c r="K3208" s="59">
        <v>18567.419999999998</v>
      </c>
      <c r="L3208" s="59">
        <v>18567.419999999998</v>
      </c>
      <c r="M3208" s="59">
        <v>18567.419999999998</v>
      </c>
      <c r="N3208" s="59">
        <v>18567.419999999998</v>
      </c>
      <c r="O3208" s="59">
        <v>18567.419999999998</v>
      </c>
      <c r="P3208" s="59">
        <v>18567.419999999998</v>
      </c>
      <c r="Q3208" s="59">
        <v>18567.419999999998</v>
      </c>
      <c r="R3208" s="59">
        <v>18567.419999999998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13866.34</v>
      </c>
      <c r="I3209" s="59">
        <v>13866.34</v>
      </c>
      <c r="J3209" s="59">
        <v>13866.34</v>
      </c>
      <c r="K3209" s="59">
        <v>13866.34</v>
      </c>
      <c r="L3209" s="59">
        <v>13866.34</v>
      </c>
      <c r="M3209" s="59">
        <v>13866.34</v>
      </c>
      <c r="N3209" s="59">
        <v>13866.34</v>
      </c>
      <c r="O3209" s="59">
        <v>13866.34</v>
      </c>
      <c r="P3209" s="59">
        <v>13866.34</v>
      </c>
      <c r="Q3209" s="59">
        <v>13866.34</v>
      </c>
      <c r="R3209" s="59">
        <v>6104.34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12537.98</v>
      </c>
      <c r="H3210" s="59">
        <v>12537.98</v>
      </c>
      <c r="I3210" s="59">
        <v>12537.98</v>
      </c>
      <c r="J3210" s="59">
        <v>12537.98</v>
      </c>
      <c r="K3210" s="59">
        <v>12537.98</v>
      </c>
      <c r="L3210" s="59">
        <v>12537.98</v>
      </c>
      <c r="M3210" s="59">
        <v>12537.98</v>
      </c>
      <c r="N3210" s="59">
        <v>12537.98</v>
      </c>
      <c r="O3210" s="59">
        <v>12537.98</v>
      </c>
      <c r="P3210" s="59">
        <v>12537.98</v>
      </c>
      <c r="Q3210" s="59">
        <v>12537.98</v>
      </c>
      <c r="R3210" s="59">
        <v>12537.98</v>
      </c>
    </row>
    <row r="3211" spans="2:18" x14ac:dyDescent="0.2">
      <c r="B3211" s="4">
        <v>2009</v>
      </c>
      <c r="C3211" s="28"/>
      <c r="D3211" s="28"/>
      <c r="E3211" s="28"/>
      <c r="F3211" s="59">
        <v>12700.32</v>
      </c>
      <c r="G3211" s="59">
        <v>12700.32</v>
      </c>
      <c r="H3211" s="59">
        <v>12700.32</v>
      </c>
      <c r="I3211" s="59">
        <v>12700.32</v>
      </c>
      <c r="J3211" s="59">
        <v>12700.32</v>
      </c>
      <c r="K3211" s="59">
        <v>12700.32</v>
      </c>
      <c r="L3211" s="59">
        <v>12700.32</v>
      </c>
      <c r="M3211" s="59">
        <v>12700.32</v>
      </c>
      <c r="N3211" s="59">
        <v>12700.32</v>
      </c>
      <c r="O3211" s="59">
        <v>12700.32</v>
      </c>
      <c r="P3211" s="59">
        <v>12700.32</v>
      </c>
      <c r="Q3211" s="59">
        <v>12700.32</v>
      </c>
      <c r="R3211" s="59">
        <v>12700.32</v>
      </c>
    </row>
    <row r="3212" spans="2:18" x14ac:dyDescent="0.2">
      <c r="B3212" s="4">
        <v>2008</v>
      </c>
      <c r="C3212" s="28"/>
      <c r="D3212" s="28"/>
      <c r="E3212" s="59">
        <v>6439.88</v>
      </c>
      <c r="F3212" s="59">
        <v>6439.88</v>
      </c>
      <c r="G3212" s="59">
        <v>6439.88</v>
      </c>
      <c r="H3212" s="59">
        <v>6439.88</v>
      </c>
      <c r="I3212" s="59">
        <v>6439.88</v>
      </c>
      <c r="J3212" s="59">
        <v>6439.88</v>
      </c>
      <c r="K3212" s="59">
        <v>6439.88</v>
      </c>
      <c r="L3212" s="59">
        <v>6439.88</v>
      </c>
      <c r="M3212" s="59">
        <v>6439.88</v>
      </c>
      <c r="N3212" s="59">
        <v>6439.88</v>
      </c>
      <c r="O3212" s="59">
        <v>6439.88</v>
      </c>
      <c r="P3212" s="59">
        <v>6439.88</v>
      </c>
      <c r="Q3212" s="59">
        <v>6439.88</v>
      </c>
      <c r="R3212" s="59">
        <v>6439.88</v>
      </c>
    </row>
    <row r="3213" spans="2:18" x14ac:dyDescent="0.2">
      <c r="B3213" s="4">
        <v>2007</v>
      </c>
      <c r="C3213" s="28"/>
      <c r="D3213" s="59">
        <v>50414.36</v>
      </c>
      <c r="E3213" s="59">
        <v>50414.36</v>
      </c>
      <c r="F3213" s="59">
        <v>50414.36</v>
      </c>
      <c r="G3213" s="59">
        <v>50414.36</v>
      </c>
      <c r="H3213" s="59">
        <v>50414.36</v>
      </c>
      <c r="I3213" s="59">
        <v>50414.36</v>
      </c>
      <c r="J3213" s="59">
        <v>50414.36</v>
      </c>
      <c r="K3213" s="59">
        <v>50414.36</v>
      </c>
      <c r="L3213" s="59">
        <v>50414.36</v>
      </c>
      <c r="M3213" s="59">
        <v>50165.66</v>
      </c>
      <c r="N3213" s="59">
        <v>50165.66</v>
      </c>
      <c r="O3213" s="59">
        <v>50165.66</v>
      </c>
      <c r="P3213" s="59">
        <v>50165.66</v>
      </c>
      <c r="Q3213" s="59">
        <v>50165.66</v>
      </c>
      <c r="R3213" s="59">
        <v>50165.66</v>
      </c>
    </row>
    <row r="3214" spans="2:18" x14ac:dyDescent="0.2">
      <c r="B3214" s="4">
        <v>2006</v>
      </c>
      <c r="C3214" s="59">
        <v>57617.66</v>
      </c>
      <c r="D3214" s="59">
        <v>57617.66</v>
      </c>
      <c r="E3214" s="59">
        <v>57617.66</v>
      </c>
      <c r="F3214" s="59">
        <v>57617.66</v>
      </c>
      <c r="G3214" s="59">
        <v>57617.66</v>
      </c>
      <c r="H3214" s="59">
        <v>57617.66</v>
      </c>
      <c r="I3214" s="59">
        <v>57617.66</v>
      </c>
      <c r="J3214" s="59">
        <v>57617.66</v>
      </c>
      <c r="K3214" s="59">
        <v>57617.66</v>
      </c>
      <c r="L3214" s="59">
        <v>57530.96</v>
      </c>
      <c r="M3214" s="59">
        <v>54880.33</v>
      </c>
      <c r="N3214" s="59">
        <v>54880.33</v>
      </c>
      <c r="O3214" s="59">
        <v>54360.13</v>
      </c>
      <c r="P3214" s="59">
        <v>54360.13</v>
      </c>
      <c r="Q3214" s="59">
        <v>54360.13</v>
      </c>
      <c r="R3214" s="59">
        <v>54360.13</v>
      </c>
    </row>
    <row r="3215" spans="2:18" x14ac:dyDescent="0.2">
      <c r="B3215" s="4">
        <v>2005</v>
      </c>
      <c r="C3215" s="59">
        <v>49757.02</v>
      </c>
      <c r="D3215" s="59">
        <v>49757.02</v>
      </c>
      <c r="E3215" s="59">
        <v>49757.02</v>
      </c>
      <c r="F3215" s="59">
        <v>49757.02</v>
      </c>
      <c r="G3215" s="59">
        <v>49757.02</v>
      </c>
      <c r="H3215" s="59">
        <v>49757.02</v>
      </c>
      <c r="I3215" s="59">
        <v>49757.02</v>
      </c>
      <c r="J3215" s="59">
        <v>49757.02</v>
      </c>
      <c r="K3215" s="59">
        <v>49509.46</v>
      </c>
      <c r="L3215" s="59">
        <v>49344.42</v>
      </c>
      <c r="M3215" s="59">
        <v>48643</v>
      </c>
      <c r="N3215" s="59">
        <v>48230.400000000001</v>
      </c>
      <c r="O3215" s="59">
        <v>47405.2</v>
      </c>
      <c r="P3215" s="59">
        <v>47405.2</v>
      </c>
      <c r="Q3215" s="59">
        <v>47405.2</v>
      </c>
      <c r="R3215" s="59">
        <v>47405.2</v>
      </c>
    </row>
    <row r="3216" spans="2:18" x14ac:dyDescent="0.2">
      <c r="B3216" s="4">
        <v>2004</v>
      </c>
      <c r="C3216" s="59">
        <v>46975.26</v>
      </c>
      <c r="D3216" s="59">
        <v>46975.26</v>
      </c>
      <c r="E3216" s="59">
        <v>46975.26</v>
      </c>
      <c r="F3216" s="59">
        <v>46975.26</v>
      </c>
      <c r="G3216" s="59">
        <v>46975.26</v>
      </c>
      <c r="H3216" s="59">
        <v>46975.26</v>
      </c>
      <c r="I3216" s="59">
        <v>46975.26</v>
      </c>
      <c r="J3216" s="59">
        <v>46975.26</v>
      </c>
      <c r="K3216" s="59">
        <v>46804.86</v>
      </c>
      <c r="L3216" s="59">
        <v>46804.86</v>
      </c>
      <c r="M3216" s="59">
        <v>43343.21</v>
      </c>
      <c r="N3216" s="59">
        <v>43343.21</v>
      </c>
      <c r="O3216" s="59">
        <v>42576.41</v>
      </c>
      <c r="P3216" s="59">
        <v>42576.41</v>
      </c>
      <c r="Q3216" s="59">
        <v>42576.41</v>
      </c>
      <c r="R3216" s="59">
        <v>42091.360000000001</v>
      </c>
    </row>
    <row r="3217" spans="2:18" x14ac:dyDescent="0.2">
      <c r="B3217" s="4">
        <v>2003</v>
      </c>
      <c r="C3217" s="59">
        <v>73293.13</v>
      </c>
      <c r="D3217" s="59">
        <v>73293.13</v>
      </c>
      <c r="E3217" s="59">
        <v>73293.13</v>
      </c>
      <c r="F3217" s="59">
        <v>73293.13</v>
      </c>
      <c r="G3217" s="59">
        <v>73293.13</v>
      </c>
      <c r="H3217" s="59">
        <v>73293.13</v>
      </c>
      <c r="I3217" s="59">
        <v>73293.13</v>
      </c>
      <c r="J3217" s="59">
        <v>73293.13</v>
      </c>
      <c r="K3217" s="59">
        <v>73075.03</v>
      </c>
      <c r="L3217" s="59">
        <v>72420.73</v>
      </c>
      <c r="M3217" s="59">
        <v>69131.850000000006</v>
      </c>
      <c r="N3217" s="59">
        <v>68841.05</v>
      </c>
      <c r="O3217" s="59">
        <v>67786.899999999994</v>
      </c>
      <c r="P3217" s="59">
        <v>67350.7</v>
      </c>
      <c r="Q3217" s="59">
        <v>67350.7</v>
      </c>
      <c r="R3217" s="59">
        <v>67350.7</v>
      </c>
    </row>
    <row r="3218" spans="2:18" x14ac:dyDescent="0.2">
      <c r="B3218" s="4">
        <v>2002</v>
      </c>
      <c r="C3218" s="59">
        <v>46201.5</v>
      </c>
      <c r="D3218" s="59">
        <v>46201.5</v>
      </c>
      <c r="E3218" s="59">
        <v>46201.5</v>
      </c>
      <c r="F3218" s="59">
        <v>46201.5</v>
      </c>
      <c r="G3218" s="59">
        <v>46201.5</v>
      </c>
      <c r="H3218" s="59">
        <v>46116.3</v>
      </c>
      <c r="I3218" s="59">
        <v>46116.3</v>
      </c>
      <c r="J3218" s="59">
        <v>46116.3</v>
      </c>
      <c r="K3218" s="59">
        <v>46116.3</v>
      </c>
      <c r="L3218" s="59">
        <v>46116.3</v>
      </c>
      <c r="M3218" s="59">
        <v>31509.34</v>
      </c>
      <c r="N3218" s="59">
        <v>28424.94</v>
      </c>
      <c r="O3218" s="59">
        <v>21423.52</v>
      </c>
      <c r="P3218" s="59">
        <v>20060.32</v>
      </c>
      <c r="Q3218" s="59">
        <v>18518.14</v>
      </c>
      <c r="R3218" s="59">
        <v>18518.14</v>
      </c>
    </row>
    <row r="3219" spans="2:18" x14ac:dyDescent="0.2">
      <c r="B3219" s="4">
        <v>2001</v>
      </c>
      <c r="C3219" s="59">
        <v>82009.34</v>
      </c>
      <c r="D3219" s="59">
        <v>82009.34</v>
      </c>
      <c r="E3219" s="59">
        <v>82009.34</v>
      </c>
      <c r="F3219" s="59">
        <v>82009.34</v>
      </c>
      <c r="G3219" s="59">
        <v>82009.34</v>
      </c>
      <c r="H3219" s="59">
        <v>82009.34</v>
      </c>
      <c r="I3219" s="59">
        <v>82009.34</v>
      </c>
      <c r="J3219" s="59">
        <v>82009.34</v>
      </c>
      <c r="K3219" s="59">
        <v>81798.62</v>
      </c>
      <c r="L3219" s="59">
        <v>81517.66</v>
      </c>
      <c r="M3219" s="59">
        <v>78292.25</v>
      </c>
      <c r="N3219" s="59">
        <v>58054.77</v>
      </c>
      <c r="O3219" s="59">
        <v>56579.73</v>
      </c>
      <c r="P3219" s="59">
        <v>55681.57</v>
      </c>
      <c r="Q3219" s="59">
        <v>54587.66</v>
      </c>
      <c r="R3219" s="59">
        <v>54587.66</v>
      </c>
    </row>
    <row r="3220" spans="2:18" x14ac:dyDescent="0.2">
      <c r="B3220" s="4">
        <v>2000</v>
      </c>
      <c r="C3220" s="59">
        <v>83362.710000000006</v>
      </c>
      <c r="D3220" s="59">
        <v>83362.710000000006</v>
      </c>
      <c r="E3220" s="59">
        <v>83362.710000000006</v>
      </c>
      <c r="F3220" s="59">
        <v>83362.710000000006</v>
      </c>
      <c r="G3220" s="59">
        <v>83362.710000000006</v>
      </c>
      <c r="H3220" s="59">
        <v>83362.710000000006</v>
      </c>
      <c r="I3220" s="59">
        <v>83362.710000000006</v>
      </c>
      <c r="J3220" s="59">
        <v>83362.710000000006</v>
      </c>
      <c r="K3220" s="59">
        <v>82980.210000000006</v>
      </c>
      <c r="L3220" s="59">
        <v>82750.710000000006</v>
      </c>
      <c r="M3220" s="59">
        <v>78160.710000000006</v>
      </c>
      <c r="N3220" s="59">
        <v>74379.37</v>
      </c>
      <c r="O3220" s="59">
        <v>70401.37</v>
      </c>
      <c r="P3220" s="59">
        <v>69559.87</v>
      </c>
      <c r="Q3220" s="59">
        <v>52806.37</v>
      </c>
      <c r="R3220" s="59">
        <v>52806.37</v>
      </c>
    </row>
    <row r="3221" spans="2:18" x14ac:dyDescent="0.2">
      <c r="B3221" s="4">
        <v>1999</v>
      </c>
      <c r="C3221" s="59">
        <v>76725.600000000006</v>
      </c>
      <c r="D3221" s="59">
        <v>76725.600000000006</v>
      </c>
      <c r="E3221" s="59">
        <v>76725.600000000006</v>
      </c>
      <c r="F3221" s="59">
        <v>76725.600000000006</v>
      </c>
      <c r="G3221" s="59">
        <v>76725.600000000006</v>
      </c>
      <c r="H3221" s="59">
        <v>76685.679999999993</v>
      </c>
      <c r="I3221" s="59">
        <v>76685.679999999993</v>
      </c>
      <c r="J3221" s="59">
        <v>76685.679999999993</v>
      </c>
      <c r="K3221" s="59">
        <v>76486.080000000002</v>
      </c>
      <c r="L3221" s="59">
        <v>74969.119999999995</v>
      </c>
      <c r="M3221" s="59">
        <v>68125.740000000005</v>
      </c>
      <c r="N3221" s="59">
        <v>67607.649999999994</v>
      </c>
      <c r="O3221" s="59">
        <v>66290.289999999994</v>
      </c>
      <c r="P3221" s="59">
        <v>59583.73</v>
      </c>
      <c r="Q3221" s="59">
        <v>47088.77</v>
      </c>
      <c r="R3221" s="59">
        <v>44169.46</v>
      </c>
    </row>
    <row r="3222" spans="2:18" x14ac:dyDescent="0.2">
      <c r="B3222" s="4">
        <v>1998</v>
      </c>
      <c r="C3222" s="59">
        <v>45476.28</v>
      </c>
      <c r="D3222" s="59">
        <v>45476.28</v>
      </c>
      <c r="E3222" s="59">
        <v>45476.28</v>
      </c>
      <c r="F3222" s="59">
        <v>45476.28</v>
      </c>
      <c r="G3222" s="59">
        <v>45476.28</v>
      </c>
      <c r="H3222" s="59">
        <v>45331.65</v>
      </c>
      <c r="I3222" s="59">
        <v>45331.65</v>
      </c>
      <c r="J3222" s="59">
        <v>44897.66</v>
      </c>
      <c r="K3222" s="59">
        <v>42921.05</v>
      </c>
      <c r="L3222" s="59">
        <v>42921.05</v>
      </c>
      <c r="M3222" s="59">
        <v>40124.870000000003</v>
      </c>
      <c r="N3222" s="59">
        <v>40124.870000000003</v>
      </c>
      <c r="O3222" s="59">
        <v>40124.870000000003</v>
      </c>
      <c r="P3222" s="59">
        <v>35261.9</v>
      </c>
      <c r="Q3222" s="59">
        <v>35261.9</v>
      </c>
      <c r="R3222" s="59">
        <v>35261.9</v>
      </c>
    </row>
    <row r="3223" spans="2:18" x14ac:dyDescent="0.2">
      <c r="B3223" s="4">
        <v>1997</v>
      </c>
      <c r="C3223" s="59">
        <v>14963.88</v>
      </c>
      <c r="D3223" s="59">
        <v>14963.88</v>
      </c>
      <c r="E3223" s="59">
        <v>14963.88</v>
      </c>
      <c r="F3223" s="59">
        <v>14963.88</v>
      </c>
      <c r="G3223" s="59">
        <v>14963.88</v>
      </c>
      <c r="H3223" s="59">
        <v>14963.88</v>
      </c>
      <c r="I3223" s="59">
        <v>14963.88</v>
      </c>
      <c r="J3223" s="59">
        <v>14963.88</v>
      </c>
      <c r="K3223" s="59">
        <v>14963.88</v>
      </c>
      <c r="L3223" s="59">
        <v>14963.88</v>
      </c>
      <c r="M3223" s="59">
        <v>14963.88</v>
      </c>
      <c r="N3223" s="59">
        <v>14963.88</v>
      </c>
      <c r="O3223" s="59">
        <v>14963.88</v>
      </c>
      <c r="P3223" s="59">
        <v>14963.88</v>
      </c>
      <c r="Q3223" s="59">
        <v>14963.88</v>
      </c>
      <c r="R3223" s="59">
        <v>14963.88</v>
      </c>
    </row>
    <row r="3224" spans="2:18" x14ac:dyDescent="0.2">
      <c r="B3224" s="4">
        <v>1996</v>
      </c>
      <c r="C3224" s="59">
        <v>83063.009999999995</v>
      </c>
      <c r="D3224" s="59">
        <v>83063.009999999995</v>
      </c>
      <c r="E3224" s="59">
        <v>83063.009999999995</v>
      </c>
      <c r="F3224" s="59">
        <v>83063.009999999995</v>
      </c>
      <c r="G3224" s="59">
        <v>83063.009999999995</v>
      </c>
      <c r="H3224" s="59">
        <v>82957.41</v>
      </c>
      <c r="I3224" s="59">
        <v>82957.41</v>
      </c>
      <c r="J3224" s="59">
        <v>82165.41</v>
      </c>
      <c r="K3224" s="59">
        <v>82165.41</v>
      </c>
      <c r="L3224" s="59">
        <v>81637.41</v>
      </c>
      <c r="M3224" s="59">
        <v>60764.45</v>
      </c>
      <c r="N3224" s="59">
        <v>60236.45</v>
      </c>
      <c r="O3224" s="59">
        <v>58282.85</v>
      </c>
      <c r="P3224" s="59">
        <v>57966.05</v>
      </c>
      <c r="Q3224" s="59">
        <v>57966.05</v>
      </c>
      <c r="R3224" s="59">
        <v>57966.05</v>
      </c>
    </row>
    <row r="3225" spans="2:18" x14ac:dyDescent="0.2">
      <c r="B3225" s="4">
        <v>1995</v>
      </c>
      <c r="C3225" s="59">
        <v>37265.629999999997</v>
      </c>
      <c r="D3225" s="59">
        <v>37265.629999999997</v>
      </c>
      <c r="E3225" s="59">
        <v>37265.629999999997</v>
      </c>
      <c r="F3225" s="59">
        <v>37265.629999999997</v>
      </c>
      <c r="G3225" s="59">
        <v>37265.629999999997</v>
      </c>
      <c r="H3225" s="59">
        <v>37048.629999999997</v>
      </c>
      <c r="I3225" s="59">
        <v>37048.629999999997</v>
      </c>
      <c r="J3225" s="59">
        <v>35475.379999999997</v>
      </c>
      <c r="K3225" s="59">
        <v>32979.879999999997</v>
      </c>
      <c r="L3225" s="59">
        <v>30267.38</v>
      </c>
      <c r="M3225" s="59">
        <v>26415.63</v>
      </c>
      <c r="N3225" s="59">
        <v>25710.38</v>
      </c>
      <c r="O3225" s="59">
        <v>25710.38</v>
      </c>
      <c r="P3225" s="59">
        <v>3577.26</v>
      </c>
      <c r="Q3225" s="59">
        <v>3577.26</v>
      </c>
      <c r="R3225" s="59">
        <v>3577.26</v>
      </c>
    </row>
    <row r="3226" spans="2:18" x14ac:dyDescent="0.2">
      <c r="B3226" s="4">
        <v>1994</v>
      </c>
      <c r="C3226" s="59">
        <v>35997.519999999997</v>
      </c>
      <c r="D3226" s="59">
        <v>35997.519999999997</v>
      </c>
      <c r="E3226" s="59">
        <v>35997.519999999997</v>
      </c>
      <c r="F3226" s="59">
        <v>35997.519999999997</v>
      </c>
      <c r="G3226" s="59">
        <v>35997.519999999997</v>
      </c>
      <c r="H3226" s="59">
        <v>27630.880000000001</v>
      </c>
      <c r="I3226" s="59">
        <v>27630.880000000001</v>
      </c>
      <c r="J3226" s="59">
        <v>18439.36</v>
      </c>
      <c r="K3226" s="59">
        <v>18203.68</v>
      </c>
      <c r="L3226" s="59">
        <v>16612.84</v>
      </c>
      <c r="M3226" s="59">
        <v>13431.16</v>
      </c>
      <c r="N3226" s="59">
        <v>13136.56</v>
      </c>
      <c r="O3226" s="59">
        <v>235.68</v>
      </c>
      <c r="P3226" s="59">
        <v>235.68</v>
      </c>
      <c r="Q3226" s="59">
        <v>235.68</v>
      </c>
      <c r="R3226" s="59">
        <v>235.68</v>
      </c>
    </row>
    <row r="3227" spans="2:18" x14ac:dyDescent="0.2">
      <c r="B3227" s="4">
        <v>1993</v>
      </c>
      <c r="C3227" s="59">
        <v>60096.14</v>
      </c>
      <c r="D3227" s="59">
        <v>60096.14</v>
      </c>
      <c r="E3227" s="59">
        <v>60096.14</v>
      </c>
      <c r="F3227" s="59">
        <v>60096.14</v>
      </c>
      <c r="G3227" s="59">
        <v>60096.14</v>
      </c>
      <c r="H3227" s="59">
        <v>57156.08</v>
      </c>
      <c r="I3227" s="59">
        <v>57156.08</v>
      </c>
      <c r="J3227" s="59">
        <v>52152.82</v>
      </c>
      <c r="K3227" s="59">
        <v>52049.66</v>
      </c>
      <c r="L3227" s="59">
        <v>51791.76</v>
      </c>
      <c r="M3227" s="59">
        <v>45807.43</v>
      </c>
      <c r="N3227" s="59">
        <v>23895.83</v>
      </c>
      <c r="O3227" s="59">
        <v>10788.24</v>
      </c>
      <c r="P3227" s="59">
        <v>10788.24</v>
      </c>
      <c r="Q3227" s="59">
        <v>10788.24</v>
      </c>
      <c r="R3227" s="59">
        <v>10788.24</v>
      </c>
    </row>
    <row r="3228" spans="2:18" x14ac:dyDescent="0.2">
      <c r="B3228" s="4">
        <v>1992</v>
      </c>
      <c r="C3228" s="59">
        <v>15408.18</v>
      </c>
      <c r="D3228" s="59">
        <v>15408.18</v>
      </c>
      <c r="E3228" s="59">
        <v>15408.18</v>
      </c>
      <c r="F3228" s="59">
        <v>15408.18</v>
      </c>
      <c r="G3228" s="59">
        <v>15408.18</v>
      </c>
      <c r="H3228" s="59">
        <v>15408.18</v>
      </c>
      <c r="I3228" s="59">
        <v>15408.18</v>
      </c>
      <c r="J3228" s="59">
        <v>15408.18</v>
      </c>
      <c r="K3228" s="59">
        <v>15408.18</v>
      </c>
      <c r="L3228" s="59">
        <v>15408.18</v>
      </c>
      <c r="M3228" s="59">
        <v>11556.69</v>
      </c>
      <c r="N3228" s="59">
        <v>10690.35</v>
      </c>
      <c r="O3228" s="59">
        <v>10690.35</v>
      </c>
      <c r="P3228" s="59">
        <v>10690.35</v>
      </c>
      <c r="Q3228" s="59">
        <v>10690.35</v>
      </c>
      <c r="R3228" s="59">
        <v>10690.35</v>
      </c>
    </row>
    <row r="3229" spans="2:18" x14ac:dyDescent="0.2">
      <c r="B3229" s="4">
        <v>1991</v>
      </c>
      <c r="C3229" s="59">
        <v>84858.53</v>
      </c>
      <c r="D3229" s="59">
        <v>84858.53</v>
      </c>
      <c r="E3229" s="59">
        <v>84858.53</v>
      </c>
      <c r="F3229" s="59">
        <v>84858.53</v>
      </c>
      <c r="G3229" s="59">
        <v>84858.53</v>
      </c>
      <c r="H3229" s="59">
        <v>84634.09</v>
      </c>
      <c r="I3229" s="59">
        <v>84634.09</v>
      </c>
      <c r="J3229" s="59">
        <v>77003.13</v>
      </c>
      <c r="K3229" s="59">
        <v>74478.179999999993</v>
      </c>
      <c r="L3229" s="59">
        <v>45357.09</v>
      </c>
      <c r="M3229" s="59">
        <v>45357.09</v>
      </c>
      <c r="N3229" s="59">
        <v>10171.75</v>
      </c>
      <c r="O3229" s="59">
        <v>10171.75</v>
      </c>
      <c r="P3229" s="59">
        <v>10171.75</v>
      </c>
      <c r="Q3229" s="59">
        <v>10171.75</v>
      </c>
      <c r="R3229" s="59">
        <v>10171.75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943485.75000000023</v>
      </c>
      <c r="E3291" s="6">
        <f>SUM(E3212:E3290)</f>
        <v>949925.63000000024</v>
      </c>
      <c r="F3291" s="6">
        <f>SUM(F3211:F3290)</f>
        <v>962625.95000000019</v>
      </c>
      <c r="G3291" s="6">
        <f>SUM(G3210:G3290)</f>
        <v>975163.93000000017</v>
      </c>
      <c r="H3291" s="6">
        <f>SUM(H3204:H3290)</f>
        <v>976906.78</v>
      </c>
      <c r="I3291" s="6">
        <f>SUM(I3204:I3290)</f>
        <v>995474.2</v>
      </c>
      <c r="J3291" s="6">
        <f t="shared" ref="J3291:L3291" si="34">SUM(J3204:J3290)</f>
        <v>994817.21</v>
      </c>
      <c r="K3291" s="6">
        <f>SUM(K3204:K3290)</f>
        <v>1000573.5700000001</v>
      </c>
      <c r="L3291" s="6">
        <f t="shared" si="34"/>
        <v>988855.78</v>
      </c>
      <c r="M3291" s="6">
        <f>SUM(M3204:M3290)</f>
        <v>929735.76</v>
      </c>
      <c r="N3291" s="13">
        <f>SUM(N3200:N3290)</f>
        <v>849799.12000000011</v>
      </c>
      <c r="O3291" s="13">
        <f>SUM(O3200:O3290)</f>
        <v>810183.04</v>
      </c>
      <c r="P3291" s="13">
        <f>SUM(P3200:P3290)</f>
        <v>783464.06</v>
      </c>
      <c r="Q3291" s="13">
        <f>SUM(Q3200:Q3290)</f>
        <v>771360.21000000008</v>
      </c>
      <c r="R3291" s="13">
        <f>SUM(R3199:R3290)</f>
        <v>785254.25000000012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1421.4</v>
      </c>
      <c r="D3407" s="59">
        <v>1421.4</v>
      </c>
      <c r="E3407" s="59">
        <v>1421.4</v>
      </c>
      <c r="F3407" s="59">
        <v>1421.4</v>
      </c>
      <c r="G3407" s="59">
        <v>1421.4</v>
      </c>
      <c r="H3407" s="59">
        <v>1421.4</v>
      </c>
      <c r="I3407" s="59">
        <v>1421.4</v>
      </c>
      <c r="J3407" s="59">
        <v>1421.4</v>
      </c>
      <c r="K3407" s="59">
        <v>1421.4</v>
      </c>
      <c r="L3407" s="59">
        <v>1421.4</v>
      </c>
      <c r="M3407" s="59">
        <v>1421.4</v>
      </c>
      <c r="N3407" s="59">
        <v>1421.4</v>
      </c>
      <c r="O3407" s="59">
        <v>1421.4</v>
      </c>
      <c r="P3407" s="59">
        <v>1421.4</v>
      </c>
      <c r="Q3407" s="59">
        <v>1421.4</v>
      </c>
      <c r="R3407" s="59">
        <v>1421.4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4183.8999999999996</v>
      </c>
      <c r="D3430" s="59">
        <v>4183.8999999999996</v>
      </c>
      <c r="E3430" s="59">
        <v>4183.8999999999996</v>
      </c>
      <c r="F3430" s="59">
        <v>4183.8999999999996</v>
      </c>
      <c r="G3430" s="59">
        <v>4183.8999999999996</v>
      </c>
      <c r="H3430" s="59">
        <v>4183.8999999999996</v>
      </c>
      <c r="I3430" s="59">
        <v>4183.8999999999996</v>
      </c>
      <c r="J3430" s="59">
        <v>4183.8999999999996</v>
      </c>
      <c r="K3430" s="59">
        <v>4183.8999999999996</v>
      </c>
      <c r="L3430" s="59">
        <v>4183.8999999999996</v>
      </c>
      <c r="M3430" s="59">
        <v>4183.8999999999996</v>
      </c>
      <c r="N3430" s="59">
        <v>4183.8999999999996</v>
      </c>
      <c r="O3430" s="59">
        <v>4183.8999999999996</v>
      </c>
      <c r="P3430" s="59">
        <v>4183.8999999999996</v>
      </c>
      <c r="Q3430" s="59">
        <v>4183.8999999999996</v>
      </c>
      <c r="R3430" s="59">
        <v>4183.8999999999996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5605.2999999999993</v>
      </c>
      <c r="E3479" s="6">
        <f>SUM(E3400:E3478)</f>
        <v>5605.2999999999993</v>
      </c>
      <c r="F3479" s="6">
        <f>SUM(F3399:F3478)</f>
        <v>5605.2999999999993</v>
      </c>
      <c r="G3479" s="6">
        <f>SUM(G3398:G3478)</f>
        <v>5605.2999999999993</v>
      </c>
      <c r="H3479" s="6">
        <f>SUM(H3392:H3478)</f>
        <v>5605.2999999999993</v>
      </c>
      <c r="I3479" s="6">
        <f>SUM(I3392:I3478)</f>
        <v>5605.2999999999993</v>
      </c>
      <c r="J3479" s="6">
        <f t="shared" ref="J3479:L3479" si="36">SUM(J3392:J3478)</f>
        <v>5605.2999999999993</v>
      </c>
      <c r="K3479" s="6">
        <f>SUM(K3392:K3478)</f>
        <v>5605.2999999999993</v>
      </c>
      <c r="L3479" s="6">
        <f t="shared" si="36"/>
        <v>5605.2999999999993</v>
      </c>
      <c r="M3479" s="6">
        <f>SUM(M3392:M3478)</f>
        <v>5605.2999999999993</v>
      </c>
      <c r="N3479" s="13">
        <f>SUM(N3388:N3478)</f>
        <v>5605.2999999999993</v>
      </c>
      <c r="O3479" s="13">
        <f>SUM(O3388:O3478)</f>
        <v>5605.2999999999993</v>
      </c>
      <c r="P3479" s="13">
        <f>SUM(P3388:P3478)</f>
        <v>5605.2999999999993</v>
      </c>
      <c r="Q3479" s="13">
        <f>SUM(Q3388:Q3478)</f>
        <v>5605.2999999999993</v>
      </c>
      <c r="R3479" s="13">
        <f>SUM(R3387:R3478)</f>
        <v>5605.2999999999993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19625.57</v>
      </c>
      <c r="N3486" s="59">
        <v>19625.57</v>
      </c>
      <c r="O3486" s="59">
        <v>19625.57</v>
      </c>
      <c r="P3486" s="59">
        <v>19625.57</v>
      </c>
      <c r="Q3486" s="59">
        <v>19625.57</v>
      </c>
      <c r="R3486" s="59">
        <v>19625.57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79158.75</v>
      </c>
      <c r="M3487" s="59">
        <v>79158.75</v>
      </c>
      <c r="N3487" s="59">
        <v>79158.75</v>
      </c>
      <c r="O3487" s="59">
        <v>79158.75</v>
      </c>
      <c r="P3487" s="59">
        <v>79158.75</v>
      </c>
      <c r="Q3487" s="59">
        <v>79158.75</v>
      </c>
      <c r="R3487" s="59">
        <v>79158.75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40811.22</v>
      </c>
      <c r="K3489" s="59">
        <v>40811.22</v>
      </c>
      <c r="L3489" s="59">
        <v>40811.22</v>
      </c>
      <c r="M3489" s="59">
        <v>40811.22</v>
      </c>
      <c r="N3489" s="59">
        <v>40811.22</v>
      </c>
      <c r="O3489" s="59">
        <v>40811.22</v>
      </c>
      <c r="P3489" s="59">
        <v>40811.22</v>
      </c>
      <c r="Q3489" s="59">
        <v>40811.22</v>
      </c>
      <c r="R3489" s="59">
        <v>40811.22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6222.02</v>
      </c>
      <c r="D3496" s="59">
        <v>6222.02</v>
      </c>
      <c r="E3496" s="59">
        <v>6222.02</v>
      </c>
      <c r="F3496" s="59">
        <v>6222.02</v>
      </c>
      <c r="G3496" s="59">
        <v>6222.02</v>
      </c>
      <c r="H3496" s="59">
        <v>6222.02</v>
      </c>
      <c r="I3496" s="59">
        <v>6222.02</v>
      </c>
      <c r="J3496" s="59">
        <v>6222.02</v>
      </c>
      <c r="K3496" s="59">
        <v>6222.02</v>
      </c>
      <c r="L3496" s="59">
        <v>6222.02</v>
      </c>
      <c r="M3496" s="59">
        <v>6222.02</v>
      </c>
      <c r="N3496" s="59">
        <v>6222.02</v>
      </c>
      <c r="O3496" s="59">
        <v>6222.02</v>
      </c>
      <c r="P3496" s="59">
        <v>6222.02</v>
      </c>
      <c r="Q3496" s="59">
        <v>6222.02</v>
      </c>
      <c r="R3496" s="59">
        <v>6222.02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14529.94</v>
      </c>
      <c r="D3520" s="59">
        <v>14529.94</v>
      </c>
      <c r="E3520" s="59">
        <v>14529.94</v>
      </c>
      <c r="F3520" s="59">
        <v>14529.94</v>
      </c>
      <c r="G3520" s="59">
        <v>14529.94</v>
      </c>
      <c r="H3520" s="59">
        <v>14529.94</v>
      </c>
      <c r="I3520" s="59">
        <v>14529.94</v>
      </c>
      <c r="J3520" s="59">
        <v>14529.94</v>
      </c>
      <c r="K3520" s="59">
        <v>14529.94</v>
      </c>
      <c r="L3520" s="59">
        <v>14529.94</v>
      </c>
      <c r="M3520" s="59">
        <v>14529.94</v>
      </c>
      <c r="N3520" s="59">
        <v>14529.94</v>
      </c>
      <c r="O3520" s="59">
        <v>14529.94</v>
      </c>
      <c r="P3520" s="59">
        <v>14529.94</v>
      </c>
      <c r="Q3520" s="59">
        <v>14529.94</v>
      </c>
      <c r="R3520" s="59">
        <v>14529.94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7620.03</v>
      </c>
      <c r="D3537" s="59">
        <v>7620.03</v>
      </c>
      <c r="E3537" s="59">
        <v>7620.03</v>
      </c>
      <c r="F3537" s="59">
        <v>7620.03</v>
      </c>
      <c r="G3537" s="59">
        <v>7620.03</v>
      </c>
      <c r="H3537" s="59">
        <v>7620.03</v>
      </c>
      <c r="I3537" s="59">
        <v>7620.03</v>
      </c>
      <c r="J3537" s="59">
        <v>7620.03</v>
      </c>
      <c r="K3537" s="59">
        <v>7620.03</v>
      </c>
      <c r="L3537" s="59">
        <v>7620.03</v>
      </c>
      <c r="M3537" s="59">
        <v>7620.03</v>
      </c>
      <c r="N3537" s="59">
        <v>7620.03</v>
      </c>
      <c r="O3537" s="59">
        <v>7620.03</v>
      </c>
      <c r="P3537" s="59">
        <v>7620.03</v>
      </c>
      <c r="Q3537" s="59">
        <v>7620.03</v>
      </c>
      <c r="R3537" s="59">
        <v>7620.03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28371.989999999998</v>
      </c>
      <c r="E3573" s="6">
        <f>SUM(E3494:E3572)</f>
        <v>28371.989999999998</v>
      </c>
      <c r="F3573" s="6">
        <f>SUM(F3493:F3572)</f>
        <v>28371.989999999998</v>
      </c>
      <c r="G3573" s="6">
        <f>SUM(G3492:G3572)</f>
        <v>28371.989999999998</v>
      </c>
      <c r="H3573" s="6">
        <f>SUM(H3486:H3572)</f>
        <v>28371.989999999998</v>
      </c>
      <c r="I3573" s="6">
        <f>SUM(I3486:I3572)</f>
        <v>28371.989999999998</v>
      </c>
      <c r="J3573" s="6">
        <f t="shared" ref="J3573:L3573" si="37">SUM(J3486:J3572)</f>
        <v>69183.210000000006</v>
      </c>
      <c r="K3573" s="6">
        <f>SUM(K3486:K3572)</f>
        <v>69183.210000000006</v>
      </c>
      <c r="L3573" s="6">
        <f t="shared" si="37"/>
        <v>148341.96</v>
      </c>
      <c r="M3573" s="6">
        <f>SUM(M3486:M3572)</f>
        <v>167967.53</v>
      </c>
      <c r="N3573" s="13">
        <f>SUM(N3482:N3572)</f>
        <v>167967.53</v>
      </c>
      <c r="O3573" s="13">
        <f>SUM(O3482:O3572)</f>
        <v>167967.53</v>
      </c>
      <c r="P3573" s="13">
        <f>SUM(P3482:P3572)</f>
        <v>167967.53</v>
      </c>
      <c r="Q3573" s="13">
        <f>SUM(Q3482:Q3572)</f>
        <v>167967.53</v>
      </c>
      <c r="R3573" s="13">
        <f>SUM(R3481:R3572)</f>
        <v>167967.53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1903.31</v>
      </c>
      <c r="D3687" s="59">
        <v>1903.31</v>
      </c>
      <c r="E3687" s="59">
        <v>1903.31</v>
      </c>
      <c r="F3687" s="59">
        <v>1903.31</v>
      </c>
      <c r="G3687" s="59">
        <v>1903.31</v>
      </c>
      <c r="H3687" s="59">
        <v>1903.31</v>
      </c>
      <c r="I3687" s="59">
        <v>1903.31</v>
      </c>
      <c r="J3687" s="59">
        <v>1903.31</v>
      </c>
      <c r="K3687" s="59">
        <v>1903.31</v>
      </c>
      <c r="L3687" s="59">
        <v>1903.31</v>
      </c>
      <c r="M3687" s="59">
        <v>1903.31</v>
      </c>
      <c r="N3687" s="59">
        <v>1903.31</v>
      </c>
      <c r="O3687" s="59">
        <v>1903.31</v>
      </c>
      <c r="P3687" s="59">
        <v>1903.31</v>
      </c>
      <c r="Q3687" s="59">
        <v>1903.31</v>
      </c>
      <c r="R3687" s="59">
        <v>1903.31</v>
      </c>
    </row>
    <row r="3688" spans="2:18" x14ac:dyDescent="0.2">
      <c r="B3688" s="4">
        <v>2002</v>
      </c>
      <c r="C3688" s="59">
        <v>22956.53</v>
      </c>
      <c r="D3688" s="59">
        <v>22956.53</v>
      </c>
      <c r="E3688" s="59">
        <v>22956.53</v>
      </c>
      <c r="F3688" s="59">
        <v>22956.53</v>
      </c>
      <c r="G3688" s="59">
        <v>22956.53</v>
      </c>
      <c r="H3688" s="59">
        <v>22956.53</v>
      </c>
      <c r="I3688" s="59">
        <v>22956.53</v>
      </c>
      <c r="J3688" s="59">
        <v>22956.53</v>
      </c>
      <c r="K3688" s="59">
        <v>22956.53</v>
      </c>
      <c r="L3688" s="59">
        <v>22956.53</v>
      </c>
      <c r="M3688" s="59">
        <v>22956.53</v>
      </c>
      <c r="N3688" s="59">
        <v>22956.53</v>
      </c>
      <c r="O3688" s="59">
        <v>22956.53</v>
      </c>
      <c r="P3688" s="59">
        <v>22956.53</v>
      </c>
      <c r="Q3688" s="59">
        <v>22956.53</v>
      </c>
      <c r="R3688" s="59">
        <v>22956.53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17752.71</v>
      </c>
      <c r="D3690" s="59">
        <v>17752.71</v>
      </c>
      <c r="E3690" s="59">
        <v>17752.71</v>
      </c>
      <c r="F3690" s="59">
        <v>17752.71</v>
      </c>
      <c r="G3690" s="59">
        <v>17752.71</v>
      </c>
      <c r="H3690" s="59">
        <v>17752.71</v>
      </c>
      <c r="I3690" s="59">
        <v>17752.71</v>
      </c>
      <c r="J3690" s="59">
        <v>17752.71</v>
      </c>
      <c r="K3690" s="59">
        <v>17752.71</v>
      </c>
      <c r="L3690" s="59">
        <v>17752.71</v>
      </c>
      <c r="M3690" s="59">
        <v>17752.71</v>
      </c>
      <c r="N3690" s="59">
        <v>17752.71</v>
      </c>
      <c r="O3690" s="59">
        <v>17752.71</v>
      </c>
      <c r="P3690" s="59">
        <v>17752.71</v>
      </c>
      <c r="Q3690" s="59">
        <v>17752.71</v>
      </c>
      <c r="R3690" s="59">
        <v>17752.71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5900.33</v>
      </c>
      <c r="D3692" s="59">
        <v>5900.33</v>
      </c>
      <c r="E3692" s="59">
        <v>5900.33</v>
      </c>
      <c r="F3692" s="59">
        <v>5900.33</v>
      </c>
      <c r="G3692" s="59">
        <v>5900.33</v>
      </c>
      <c r="H3692" s="59">
        <v>5900.33</v>
      </c>
      <c r="I3692" s="59">
        <v>5900.33</v>
      </c>
      <c r="J3692" s="59">
        <v>5900.33</v>
      </c>
      <c r="K3692" s="59">
        <v>5900.33</v>
      </c>
      <c r="L3692" s="59">
        <v>5900.33</v>
      </c>
      <c r="M3692" s="59">
        <v>5900.33</v>
      </c>
      <c r="N3692" s="59">
        <v>5900.33</v>
      </c>
      <c r="O3692" s="59">
        <v>5900.33</v>
      </c>
      <c r="P3692" s="59">
        <v>5900.33</v>
      </c>
      <c r="Q3692" s="59">
        <v>5900.33</v>
      </c>
      <c r="R3692" s="59">
        <v>5900.33</v>
      </c>
    </row>
    <row r="3693" spans="2:18" x14ac:dyDescent="0.2">
      <c r="B3693" s="4">
        <v>1997</v>
      </c>
      <c r="C3693" s="59">
        <v>5233.96</v>
      </c>
      <c r="D3693" s="59">
        <v>5233.96</v>
      </c>
      <c r="E3693" s="59">
        <v>5233.96</v>
      </c>
      <c r="F3693" s="59">
        <v>5233.96</v>
      </c>
      <c r="G3693" s="59">
        <v>5233.96</v>
      </c>
      <c r="H3693" s="59">
        <v>5233.96</v>
      </c>
      <c r="I3693" s="59">
        <v>5233.96</v>
      </c>
      <c r="J3693" s="59">
        <v>5233.96</v>
      </c>
      <c r="K3693" s="59">
        <v>5233.96</v>
      </c>
      <c r="L3693" s="59">
        <v>5233.96</v>
      </c>
      <c r="M3693" s="59">
        <v>5233.96</v>
      </c>
      <c r="N3693" s="59">
        <v>5233.96</v>
      </c>
      <c r="O3693" s="59">
        <v>5233.96</v>
      </c>
      <c r="P3693" s="59">
        <v>5233.96</v>
      </c>
      <c r="Q3693" s="59">
        <v>5233.96</v>
      </c>
      <c r="R3693" s="59">
        <v>5233.96</v>
      </c>
    </row>
    <row r="3694" spans="2:18" x14ac:dyDescent="0.2">
      <c r="B3694" s="4">
        <v>1996</v>
      </c>
      <c r="C3694" s="59">
        <v>21014.99</v>
      </c>
      <c r="D3694" s="59">
        <v>21014.99</v>
      </c>
      <c r="E3694" s="59">
        <v>21014.99</v>
      </c>
      <c r="F3694" s="59">
        <v>21014.99</v>
      </c>
      <c r="G3694" s="59">
        <v>21014.99</v>
      </c>
      <c r="H3694" s="59">
        <v>21014.99</v>
      </c>
      <c r="I3694" s="59">
        <v>21014.99</v>
      </c>
      <c r="J3694" s="59">
        <v>21014.99</v>
      </c>
      <c r="K3694" s="59">
        <v>21014.99</v>
      </c>
      <c r="L3694" s="59">
        <v>21014.99</v>
      </c>
      <c r="M3694" s="59">
        <v>21014.99</v>
      </c>
      <c r="N3694" s="59">
        <v>21014.99</v>
      </c>
      <c r="O3694" s="59">
        <v>21014.99</v>
      </c>
      <c r="P3694" s="59">
        <v>21014.99</v>
      </c>
      <c r="Q3694" s="59">
        <v>21014.99</v>
      </c>
      <c r="R3694" s="59">
        <v>21014.99</v>
      </c>
    </row>
    <row r="3695" spans="2:18" x14ac:dyDescent="0.2">
      <c r="B3695" s="4">
        <v>1995</v>
      </c>
      <c r="C3695" s="59">
        <v>70413.59</v>
      </c>
      <c r="D3695" s="59">
        <v>70413.59</v>
      </c>
      <c r="E3695" s="59">
        <v>70413.59</v>
      </c>
      <c r="F3695" s="59">
        <v>70413.59</v>
      </c>
      <c r="G3695" s="59">
        <v>70413.59</v>
      </c>
      <c r="H3695" s="59">
        <v>70413.59</v>
      </c>
      <c r="I3695" s="59">
        <v>70413.59</v>
      </c>
      <c r="J3695" s="59">
        <v>70413.59</v>
      </c>
      <c r="K3695" s="59">
        <v>70413.59</v>
      </c>
      <c r="L3695" s="59">
        <v>70413.59</v>
      </c>
      <c r="M3695" s="59">
        <v>70413.59</v>
      </c>
      <c r="N3695" s="59">
        <v>70413.59</v>
      </c>
      <c r="O3695" s="59">
        <v>70413.59</v>
      </c>
      <c r="P3695" s="59">
        <v>70413.59</v>
      </c>
      <c r="Q3695" s="59">
        <v>70413.59</v>
      </c>
      <c r="R3695" s="59">
        <v>70413.59</v>
      </c>
    </row>
    <row r="3696" spans="2:18" x14ac:dyDescent="0.2">
      <c r="B3696" s="4">
        <v>1994</v>
      </c>
      <c r="C3696" s="59">
        <v>18272.62</v>
      </c>
      <c r="D3696" s="59">
        <v>18272.62</v>
      </c>
      <c r="E3696" s="59">
        <v>18272.62</v>
      </c>
      <c r="F3696" s="59">
        <v>18272.62</v>
      </c>
      <c r="G3696" s="59">
        <v>18272.62</v>
      </c>
      <c r="H3696" s="59">
        <v>18272.62</v>
      </c>
      <c r="I3696" s="59">
        <v>18272.62</v>
      </c>
      <c r="J3696" s="59">
        <v>18272.62</v>
      </c>
      <c r="K3696" s="59">
        <v>18272.62</v>
      </c>
      <c r="L3696" s="59">
        <v>18272.62</v>
      </c>
      <c r="M3696" s="59">
        <v>18272.62</v>
      </c>
      <c r="N3696" s="59">
        <v>18272.62</v>
      </c>
      <c r="O3696" s="59">
        <v>18272.62</v>
      </c>
      <c r="P3696" s="59">
        <v>18272.62</v>
      </c>
      <c r="Q3696" s="59">
        <v>18272.62</v>
      </c>
      <c r="R3696" s="59">
        <v>18272.62</v>
      </c>
    </row>
    <row r="3697" spans="2:18" x14ac:dyDescent="0.2">
      <c r="B3697" s="4">
        <v>1993</v>
      </c>
      <c r="C3697" s="59">
        <v>3046.13</v>
      </c>
      <c r="D3697" s="59">
        <v>3046.13</v>
      </c>
      <c r="E3697" s="59">
        <v>3046.13</v>
      </c>
      <c r="F3697" s="59">
        <v>3046.13</v>
      </c>
      <c r="G3697" s="59">
        <v>3046.13</v>
      </c>
      <c r="H3697" s="59">
        <v>3046.13</v>
      </c>
      <c r="I3697" s="59">
        <v>3046.13</v>
      </c>
      <c r="J3697" s="59">
        <v>3046.13</v>
      </c>
      <c r="K3697" s="59">
        <v>3046.13</v>
      </c>
      <c r="L3697" s="59">
        <v>3046.13</v>
      </c>
      <c r="M3697" s="59">
        <v>3046.13</v>
      </c>
      <c r="N3697" s="59">
        <v>3046.13</v>
      </c>
      <c r="O3697" s="59">
        <v>3046.13</v>
      </c>
      <c r="P3697" s="59">
        <v>3046.13</v>
      </c>
      <c r="Q3697" s="59">
        <v>3046.13</v>
      </c>
      <c r="R3697" s="59">
        <v>3046.13</v>
      </c>
    </row>
    <row r="3698" spans="2:18" x14ac:dyDescent="0.2">
      <c r="B3698" s="4">
        <v>1992</v>
      </c>
      <c r="C3698" s="59">
        <v>44467.7</v>
      </c>
      <c r="D3698" s="59">
        <v>44467.7</v>
      </c>
      <c r="E3698" s="59">
        <v>44467.7</v>
      </c>
      <c r="F3698" s="59">
        <v>44467.7</v>
      </c>
      <c r="G3698" s="59">
        <v>44467.7</v>
      </c>
      <c r="H3698" s="59">
        <v>44467.7</v>
      </c>
      <c r="I3698" s="59">
        <v>44467.7</v>
      </c>
      <c r="J3698" s="59">
        <v>44467.7</v>
      </c>
      <c r="K3698" s="59">
        <v>44467.7</v>
      </c>
      <c r="L3698" s="59">
        <v>44467.7</v>
      </c>
      <c r="M3698" s="59">
        <v>44467.7</v>
      </c>
      <c r="N3698" s="59">
        <v>44467.7</v>
      </c>
      <c r="O3698" s="59">
        <v>44467.7</v>
      </c>
      <c r="P3698" s="59">
        <v>44467.7</v>
      </c>
      <c r="Q3698" s="59">
        <v>44467.7</v>
      </c>
      <c r="R3698" s="59">
        <v>44467.7</v>
      </c>
    </row>
    <row r="3699" spans="2:18" x14ac:dyDescent="0.2">
      <c r="B3699" s="4">
        <v>1991</v>
      </c>
      <c r="C3699" s="59">
        <v>3213.73</v>
      </c>
      <c r="D3699" s="59">
        <v>3213.73</v>
      </c>
      <c r="E3699" s="59">
        <v>3213.73</v>
      </c>
      <c r="F3699" s="59">
        <v>3213.73</v>
      </c>
      <c r="G3699" s="59">
        <v>3213.73</v>
      </c>
      <c r="H3699" s="59">
        <v>3213.73</v>
      </c>
      <c r="I3699" s="59">
        <v>3213.73</v>
      </c>
      <c r="J3699" s="59">
        <v>3213.73</v>
      </c>
      <c r="K3699" s="59">
        <v>3213.73</v>
      </c>
      <c r="L3699" s="59">
        <v>3213.73</v>
      </c>
      <c r="M3699" s="59">
        <v>3213.73</v>
      </c>
      <c r="N3699" s="59">
        <v>3213.73</v>
      </c>
      <c r="O3699" s="59">
        <v>3213.73</v>
      </c>
      <c r="P3699" s="59">
        <v>3213.73</v>
      </c>
      <c r="Q3699" s="59">
        <v>3213.73</v>
      </c>
      <c r="R3699" s="59">
        <v>3213.73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43071.45</v>
      </c>
      <c r="D3701" s="59">
        <v>43071.45</v>
      </c>
      <c r="E3701" s="59">
        <v>43071.45</v>
      </c>
      <c r="F3701" s="59">
        <v>43071.45</v>
      </c>
      <c r="G3701" s="59">
        <v>43071.45</v>
      </c>
      <c r="H3701" s="59">
        <v>43071.45</v>
      </c>
      <c r="I3701" s="59">
        <v>43071.45</v>
      </c>
      <c r="J3701" s="59">
        <v>43071.45</v>
      </c>
      <c r="K3701" s="59">
        <v>43071.45</v>
      </c>
      <c r="L3701" s="59">
        <v>43071.45</v>
      </c>
      <c r="M3701" s="59">
        <v>43071.45</v>
      </c>
      <c r="N3701" s="59">
        <v>43071.45</v>
      </c>
      <c r="O3701" s="59">
        <v>43071.45</v>
      </c>
      <c r="P3701" s="59">
        <v>43071.45</v>
      </c>
      <c r="Q3701" s="59">
        <v>43071.45</v>
      </c>
      <c r="R3701" s="59">
        <v>43071.45</v>
      </c>
    </row>
    <row r="3702" spans="2:18" x14ac:dyDescent="0.2">
      <c r="B3702" s="4">
        <v>1988</v>
      </c>
      <c r="C3702" s="59">
        <v>7655.22</v>
      </c>
      <c r="D3702" s="59">
        <v>7655.22</v>
      </c>
      <c r="E3702" s="59">
        <v>7655.22</v>
      </c>
      <c r="F3702" s="59">
        <v>7655.22</v>
      </c>
      <c r="G3702" s="59">
        <v>7655.22</v>
      </c>
      <c r="H3702" s="59">
        <v>7655.22</v>
      </c>
      <c r="I3702" s="59">
        <v>7655.22</v>
      </c>
      <c r="J3702" s="59">
        <v>7655.22</v>
      </c>
      <c r="K3702" s="59">
        <v>7655.22</v>
      </c>
      <c r="L3702" s="59">
        <v>7655.22</v>
      </c>
      <c r="M3702" s="59">
        <v>7655.22</v>
      </c>
      <c r="N3702" s="59">
        <v>7655.22</v>
      </c>
      <c r="O3702" s="59">
        <v>7655.22</v>
      </c>
      <c r="P3702" s="59">
        <v>7655.22</v>
      </c>
      <c r="Q3702" s="59">
        <v>7655.22</v>
      </c>
      <c r="R3702" s="59">
        <v>7655.22</v>
      </c>
    </row>
    <row r="3703" spans="2:18" x14ac:dyDescent="0.2">
      <c r="B3703" s="4">
        <v>1987</v>
      </c>
      <c r="C3703" s="59">
        <v>40397.379999999997</v>
      </c>
      <c r="D3703" s="59">
        <v>40397.379999999997</v>
      </c>
      <c r="E3703" s="59">
        <v>40397.379999999997</v>
      </c>
      <c r="F3703" s="59">
        <v>40397.379999999997</v>
      </c>
      <c r="G3703" s="59">
        <v>40397.379999999997</v>
      </c>
      <c r="H3703" s="59">
        <v>40397.379999999997</v>
      </c>
      <c r="I3703" s="59">
        <v>40397.379999999997</v>
      </c>
      <c r="J3703" s="59">
        <v>40397.379999999997</v>
      </c>
      <c r="K3703" s="59">
        <v>40397.379999999997</v>
      </c>
      <c r="L3703" s="59">
        <v>40397.379999999997</v>
      </c>
      <c r="M3703" s="59">
        <v>40397.379999999997</v>
      </c>
      <c r="N3703" s="59">
        <v>40397.379999999997</v>
      </c>
      <c r="O3703" s="59">
        <v>40397.379999999997</v>
      </c>
      <c r="P3703" s="59">
        <v>40397.379999999997</v>
      </c>
      <c r="Q3703" s="59">
        <v>40397.379999999997</v>
      </c>
      <c r="R3703" s="59">
        <v>40397.379999999997</v>
      </c>
    </row>
    <row r="3704" spans="2:18" x14ac:dyDescent="0.2">
      <c r="B3704" s="4">
        <v>1986</v>
      </c>
      <c r="C3704" s="59">
        <v>58333.22</v>
      </c>
      <c r="D3704" s="59">
        <v>58333.22</v>
      </c>
      <c r="E3704" s="59">
        <v>58333.22</v>
      </c>
      <c r="F3704" s="59">
        <v>58333.22</v>
      </c>
      <c r="G3704" s="59">
        <v>58333.22</v>
      </c>
      <c r="H3704" s="59">
        <v>58333.22</v>
      </c>
      <c r="I3704" s="59">
        <v>58333.22</v>
      </c>
      <c r="J3704" s="59">
        <v>58333.22</v>
      </c>
      <c r="K3704" s="59">
        <v>58333.22</v>
      </c>
      <c r="L3704" s="59">
        <v>58333.22</v>
      </c>
      <c r="M3704" s="59">
        <v>58333.22</v>
      </c>
      <c r="N3704" s="59">
        <v>58333.22</v>
      </c>
      <c r="O3704" s="59">
        <v>58333.22</v>
      </c>
      <c r="P3704" s="59">
        <v>58333.22</v>
      </c>
      <c r="Q3704" s="59">
        <v>58333.22</v>
      </c>
      <c r="R3704" s="59">
        <v>58333.22</v>
      </c>
    </row>
    <row r="3705" spans="2:18" x14ac:dyDescent="0.2">
      <c r="B3705" s="4">
        <v>1985</v>
      </c>
      <c r="C3705" s="59">
        <v>18649.810000000001</v>
      </c>
      <c r="D3705" s="59">
        <v>18649.810000000001</v>
      </c>
      <c r="E3705" s="59">
        <v>18649.810000000001</v>
      </c>
      <c r="F3705" s="59">
        <v>18649.810000000001</v>
      </c>
      <c r="G3705" s="59">
        <v>18649.810000000001</v>
      </c>
      <c r="H3705" s="59">
        <v>18649.810000000001</v>
      </c>
      <c r="I3705" s="59">
        <v>18649.810000000001</v>
      </c>
      <c r="J3705" s="59">
        <v>18649.810000000001</v>
      </c>
      <c r="K3705" s="59">
        <v>18649.810000000001</v>
      </c>
      <c r="L3705" s="59">
        <v>18649.810000000001</v>
      </c>
      <c r="M3705" s="59">
        <v>18649.810000000001</v>
      </c>
      <c r="N3705" s="59">
        <v>18649.810000000001</v>
      </c>
      <c r="O3705" s="59">
        <v>18649.810000000001</v>
      </c>
      <c r="P3705" s="59">
        <v>18649.810000000001</v>
      </c>
      <c r="Q3705" s="59">
        <v>18649.810000000001</v>
      </c>
      <c r="R3705" s="59">
        <v>18649.810000000001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2064.7600000000002</v>
      </c>
      <c r="D3708" s="59">
        <v>2064.7600000000002</v>
      </c>
      <c r="E3708" s="59">
        <v>2064.7600000000002</v>
      </c>
      <c r="F3708" s="59">
        <v>2064.7600000000002</v>
      </c>
      <c r="G3708" s="59">
        <v>2064.7600000000002</v>
      </c>
      <c r="H3708" s="59">
        <v>2064.7600000000002</v>
      </c>
      <c r="I3708" s="59">
        <v>2064.7600000000002</v>
      </c>
      <c r="J3708" s="59">
        <v>2064.7600000000002</v>
      </c>
      <c r="K3708" s="59">
        <v>2064.7600000000002</v>
      </c>
      <c r="L3708" s="59">
        <v>2064.7600000000002</v>
      </c>
      <c r="M3708" s="59">
        <v>2064.7600000000002</v>
      </c>
      <c r="N3708" s="59">
        <v>2064.7600000000002</v>
      </c>
      <c r="O3708" s="59">
        <v>2064.7600000000002</v>
      </c>
      <c r="P3708" s="59">
        <v>2064.7600000000002</v>
      </c>
      <c r="Q3708" s="59">
        <v>2064.7600000000002</v>
      </c>
      <c r="R3708" s="59">
        <v>2064.7600000000002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384347.44</v>
      </c>
      <c r="E3761" s="6">
        <f>SUM(E3682:E3760)</f>
        <v>384347.44</v>
      </c>
      <c r="F3761" s="6">
        <f>SUM(F3681:F3760)</f>
        <v>384347.44</v>
      </c>
      <c r="G3761" s="6">
        <f>SUM(G3680:G3760)</f>
        <v>384347.44</v>
      </c>
      <c r="H3761" s="6">
        <f>SUM(H3674:H3760)</f>
        <v>384347.44</v>
      </c>
      <c r="I3761" s="6">
        <f>SUM(I3674:I3760)</f>
        <v>384347.44</v>
      </c>
      <c r="J3761" s="6">
        <f t="shared" ref="J3761:L3761" si="39">SUM(J3674:J3760)</f>
        <v>384347.44</v>
      </c>
      <c r="K3761" s="6">
        <f>SUM(K3674:K3760)</f>
        <v>384347.44</v>
      </c>
      <c r="L3761" s="6">
        <f t="shared" si="39"/>
        <v>384347.44</v>
      </c>
      <c r="M3761" s="6">
        <f>SUM(M3674:M3760)</f>
        <v>384347.44</v>
      </c>
      <c r="N3761" s="13">
        <f>SUM(N3670:N3760)</f>
        <v>384347.44</v>
      </c>
      <c r="O3761" s="13">
        <f>SUM(O3670:O3760)</f>
        <v>384347.44</v>
      </c>
      <c r="P3761" s="13">
        <f>SUM(P3670:P3760)</f>
        <v>384347.44</v>
      </c>
      <c r="Q3761" s="13">
        <f>SUM(Q3670:Q3760)</f>
        <v>384347.44</v>
      </c>
      <c r="R3761" s="13">
        <f>SUM(R3669:R3760)</f>
        <v>384347.44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405.34</v>
      </c>
      <c r="D3892" s="59">
        <v>405.34</v>
      </c>
      <c r="E3892" s="59">
        <v>405.34</v>
      </c>
      <c r="F3892" s="59">
        <v>405.34</v>
      </c>
      <c r="G3892" s="59">
        <v>405.34</v>
      </c>
      <c r="H3892" s="59">
        <v>405.34</v>
      </c>
      <c r="I3892" s="59">
        <v>405.34</v>
      </c>
      <c r="J3892" s="59">
        <v>405.34</v>
      </c>
      <c r="K3892" s="59">
        <v>405.34</v>
      </c>
      <c r="L3892" s="59">
        <v>405.34</v>
      </c>
      <c r="M3892" s="59">
        <v>405.34</v>
      </c>
      <c r="N3892" s="59">
        <v>405.34</v>
      </c>
      <c r="O3892" s="59">
        <v>405.34</v>
      </c>
      <c r="P3892" s="59">
        <v>405.34</v>
      </c>
      <c r="Q3892" s="59">
        <v>405.34</v>
      </c>
      <c r="R3892" s="59">
        <v>405.34</v>
      </c>
    </row>
    <row r="3893" spans="2:18" x14ac:dyDescent="0.2">
      <c r="B3893" s="4">
        <v>1985</v>
      </c>
      <c r="C3893" s="59">
        <v>11597.61</v>
      </c>
      <c r="D3893" s="59">
        <v>11597.61</v>
      </c>
      <c r="E3893" s="59">
        <v>11597.61</v>
      </c>
      <c r="F3893" s="59">
        <v>11597.61</v>
      </c>
      <c r="G3893" s="59">
        <v>11597.61</v>
      </c>
      <c r="H3893" s="59">
        <v>11597.61</v>
      </c>
      <c r="I3893" s="59">
        <v>11597.61</v>
      </c>
      <c r="J3893" s="59">
        <v>11597.61</v>
      </c>
      <c r="K3893" s="59">
        <v>11597.61</v>
      </c>
      <c r="L3893" s="59">
        <v>11597.61</v>
      </c>
      <c r="M3893" s="59">
        <v>11597.61</v>
      </c>
      <c r="N3893" s="59">
        <v>11597.61</v>
      </c>
      <c r="O3893" s="59">
        <v>11597.61</v>
      </c>
      <c r="P3893" s="59">
        <v>11597.61</v>
      </c>
      <c r="Q3893" s="59">
        <v>11597.61</v>
      </c>
      <c r="R3893" s="59">
        <v>11597.61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102427.75</v>
      </c>
      <c r="D3901" s="59">
        <v>102427.75</v>
      </c>
      <c r="E3901" s="59">
        <v>102427.75</v>
      </c>
      <c r="F3901" s="59">
        <v>102427.75</v>
      </c>
      <c r="G3901" s="59">
        <v>102427.75</v>
      </c>
      <c r="H3901" s="59">
        <v>102427.75</v>
      </c>
      <c r="I3901" s="59">
        <v>102427.75</v>
      </c>
      <c r="J3901" s="59">
        <v>102427.75</v>
      </c>
      <c r="K3901" s="59">
        <v>102427.75</v>
      </c>
      <c r="L3901" s="59">
        <v>102427.75</v>
      </c>
      <c r="M3901" s="59">
        <v>102427.75</v>
      </c>
      <c r="N3901" s="59">
        <v>102427.75</v>
      </c>
      <c r="O3901" s="59">
        <v>102427.75</v>
      </c>
      <c r="P3901" s="59">
        <v>102427.75</v>
      </c>
      <c r="Q3901" s="59">
        <v>102427.75</v>
      </c>
      <c r="R3901" s="59">
        <v>102427.75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114430.7</v>
      </c>
      <c r="E3949" s="6">
        <f>SUM(E3870:E3948)</f>
        <v>114430.7</v>
      </c>
      <c r="F3949" s="6">
        <f>SUM(F3869:F3948)</f>
        <v>114430.7</v>
      </c>
      <c r="G3949" s="6">
        <f>SUM(G3868:G3948)</f>
        <v>114430.7</v>
      </c>
      <c r="H3949" s="6">
        <f>SUM(H3862:H3948)</f>
        <v>114430.7</v>
      </c>
      <c r="I3949" s="6">
        <f>SUM(I3862:I3948)</f>
        <v>114430.7</v>
      </c>
      <c r="J3949" s="6">
        <f t="shared" ref="J3949:L3949" si="41">SUM(J3862:J3948)</f>
        <v>114430.7</v>
      </c>
      <c r="K3949" s="6">
        <f>SUM(K3862:K3948)</f>
        <v>114430.7</v>
      </c>
      <c r="L3949" s="6">
        <f t="shared" si="41"/>
        <v>114430.7</v>
      </c>
      <c r="M3949" s="6">
        <f>SUM(M3862:M3948)</f>
        <v>114430.7</v>
      </c>
      <c r="N3949" s="13">
        <f>SUM(N3858:N3948)</f>
        <v>114430.7</v>
      </c>
      <c r="O3949" s="13">
        <f>SUM(O3858:O3948)</f>
        <v>114430.7</v>
      </c>
      <c r="P3949" s="13">
        <f>SUM(P3858:P3948)</f>
        <v>114430.7</v>
      </c>
      <c r="Q3949" s="13">
        <f>SUM(Q3858:Q3948)</f>
        <v>114430.7</v>
      </c>
      <c r="R3949" s="13">
        <f>SUM(R3857:R3948)</f>
        <v>114430.7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8339.14</v>
      </c>
      <c r="D3977" s="59">
        <v>8339.14</v>
      </c>
      <c r="E3977" s="59">
        <v>8339.14</v>
      </c>
      <c r="F3977" s="59">
        <v>8339.14</v>
      </c>
      <c r="G3977" s="59">
        <v>8339.14</v>
      </c>
      <c r="H3977" s="59">
        <v>8339.14</v>
      </c>
      <c r="I3977" s="59">
        <v>8339.14</v>
      </c>
      <c r="J3977" s="59">
        <v>8339.14</v>
      </c>
      <c r="K3977" s="59">
        <v>8339.14</v>
      </c>
      <c r="L3977" s="59">
        <v>8339.14</v>
      </c>
      <c r="M3977" s="59">
        <v>8339.14</v>
      </c>
      <c r="N3977" s="59">
        <v>8339.14</v>
      </c>
      <c r="O3977" s="59">
        <v>8339.14</v>
      </c>
      <c r="P3977" s="59">
        <v>8339.14</v>
      </c>
      <c r="Q3977" s="59">
        <v>8339.14</v>
      </c>
      <c r="R3977" s="59">
        <v>8339.14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14355.65</v>
      </c>
      <c r="D3981" s="59">
        <v>14355.65</v>
      </c>
      <c r="E3981" s="59">
        <v>14355.65</v>
      </c>
      <c r="F3981" s="59">
        <v>14355.65</v>
      </c>
      <c r="G3981" s="59">
        <v>14355.65</v>
      </c>
      <c r="H3981" s="59">
        <v>14355.65</v>
      </c>
      <c r="I3981" s="59">
        <v>14355.65</v>
      </c>
      <c r="J3981" s="59">
        <v>14355.65</v>
      </c>
      <c r="K3981" s="59">
        <v>14355.65</v>
      </c>
      <c r="L3981" s="59">
        <v>14355.65</v>
      </c>
      <c r="M3981" s="59">
        <v>14355.65</v>
      </c>
      <c r="N3981" s="59">
        <v>14355.65</v>
      </c>
      <c r="O3981" s="59">
        <v>14355.65</v>
      </c>
      <c r="P3981" s="59">
        <v>14355.65</v>
      </c>
      <c r="Q3981" s="59">
        <v>14355.65</v>
      </c>
      <c r="R3981" s="59">
        <v>14355.65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4345.9799999999996</v>
      </c>
      <c r="D3990" s="59">
        <v>4345.9799999999996</v>
      </c>
      <c r="E3990" s="59">
        <v>4345.9799999999996</v>
      </c>
      <c r="F3990" s="59">
        <v>4345.9799999999996</v>
      </c>
      <c r="G3990" s="59">
        <v>4345.9799999999996</v>
      </c>
      <c r="H3990" s="59">
        <v>4345.9799999999996</v>
      </c>
      <c r="I3990" s="59">
        <v>4345.9799999999996</v>
      </c>
      <c r="J3990" s="59">
        <v>4345.9799999999996</v>
      </c>
      <c r="K3990" s="59">
        <v>4345.9799999999996</v>
      </c>
      <c r="L3990" s="59">
        <v>4345.9799999999996</v>
      </c>
      <c r="M3990" s="59">
        <v>4345.9799999999996</v>
      </c>
      <c r="N3990" s="59">
        <v>4345.9799999999996</v>
      </c>
      <c r="O3990" s="59">
        <v>4345.9799999999996</v>
      </c>
      <c r="P3990" s="59">
        <v>4345.9799999999996</v>
      </c>
      <c r="Q3990" s="59">
        <v>4345.9799999999996</v>
      </c>
      <c r="R3990" s="59">
        <v>4345.9799999999996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8941.2800000000007</v>
      </c>
      <c r="D4005" s="59">
        <v>8941.2800000000007</v>
      </c>
      <c r="E4005" s="59">
        <v>8941.2800000000007</v>
      </c>
      <c r="F4005" s="59">
        <v>8941.2800000000007</v>
      </c>
      <c r="G4005" s="59">
        <v>8941.2800000000007</v>
      </c>
      <c r="H4005" s="59">
        <v>8941.2800000000007</v>
      </c>
      <c r="I4005" s="59">
        <v>8941.2800000000007</v>
      </c>
      <c r="J4005" s="59">
        <v>8941.2800000000007</v>
      </c>
      <c r="K4005" s="59">
        <v>8941.2800000000007</v>
      </c>
      <c r="L4005" s="59">
        <v>8941.2800000000007</v>
      </c>
      <c r="M4005" s="59">
        <v>8941.2800000000007</v>
      </c>
      <c r="N4005" s="59">
        <v>8941.2800000000007</v>
      </c>
      <c r="O4005" s="59">
        <v>8941.2800000000007</v>
      </c>
      <c r="P4005" s="59">
        <v>8941.2800000000007</v>
      </c>
      <c r="Q4005" s="59">
        <v>8941.2800000000007</v>
      </c>
      <c r="R4005" s="59">
        <v>8941.2800000000007</v>
      </c>
    </row>
    <row r="4006" spans="2:18" x14ac:dyDescent="0.2">
      <c r="B4006" s="4">
        <v>1966</v>
      </c>
      <c r="C4006" s="59">
        <v>50822.26</v>
      </c>
      <c r="D4006" s="59">
        <v>50822.26</v>
      </c>
      <c r="E4006" s="59">
        <v>50822.26</v>
      </c>
      <c r="F4006" s="59">
        <v>50822.26</v>
      </c>
      <c r="G4006" s="59">
        <v>50822.26</v>
      </c>
      <c r="H4006" s="59">
        <v>50822.26</v>
      </c>
      <c r="I4006" s="59">
        <v>50822.26</v>
      </c>
      <c r="J4006" s="59">
        <v>50822.26</v>
      </c>
      <c r="K4006" s="59">
        <v>50822.26</v>
      </c>
      <c r="L4006" s="59">
        <v>50822.26</v>
      </c>
      <c r="M4006" s="59">
        <v>50822.26</v>
      </c>
      <c r="N4006" s="59">
        <v>50822.26</v>
      </c>
      <c r="O4006" s="59">
        <v>50822.26</v>
      </c>
      <c r="P4006" s="59">
        <v>50822.26</v>
      </c>
      <c r="Q4006" s="59">
        <v>50822.26</v>
      </c>
      <c r="R4006" s="59">
        <v>50822.26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2378.64</v>
      </c>
      <c r="D4018" s="59">
        <v>2378.64</v>
      </c>
      <c r="E4018" s="59">
        <v>2378.64</v>
      </c>
      <c r="F4018" s="59">
        <v>2378.64</v>
      </c>
      <c r="G4018" s="59">
        <v>2378.64</v>
      </c>
      <c r="H4018" s="59">
        <v>2378.64</v>
      </c>
      <c r="I4018" s="59">
        <v>2378.64</v>
      </c>
      <c r="J4018" s="59">
        <v>2378.64</v>
      </c>
      <c r="K4018" s="59">
        <v>2378.64</v>
      </c>
      <c r="L4018" s="59">
        <v>2378.64</v>
      </c>
      <c r="M4018" s="59">
        <v>2378.64</v>
      </c>
      <c r="N4018" s="59">
        <v>2378.64</v>
      </c>
      <c r="O4018" s="59">
        <v>2378.64</v>
      </c>
      <c r="P4018" s="59">
        <v>2378.64</v>
      </c>
      <c r="Q4018" s="59">
        <v>2378.64</v>
      </c>
      <c r="R4018" s="59">
        <v>2378.64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89182.95</v>
      </c>
      <c r="E4043" s="6">
        <f>SUM(E3964:E4042)</f>
        <v>89182.95</v>
      </c>
      <c r="F4043" s="6">
        <f>SUM(F3963:F4042)</f>
        <v>89182.95</v>
      </c>
      <c r="G4043" s="6">
        <f>SUM(G3962:G4042)</f>
        <v>89182.95</v>
      </c>
      <c r="H4043" s="6">
        <f>SUM(H3956:H4042)</f>
        <v>89182.95</v>
      </c>
      <c r="I4043" s="6">
        <f>SUM(I3956:I4042)</f>
        <v>89182.95</v>
      </c>
      <c r="J4043" s="6">
        <f t="shared" ref="J4043:L4043" si="42">SUM(J3956:J4042)</f>
        <v>89182.95</v>
      </c>
      <c r="K4043" s="6">
        <f>SUM(K3956:K4042)</f>
        <v>89182.95</v>
      </c>
      <c r="L4043" s="6">
        <f t="shared" si="42"/>
        <v>89182.95</v>
      </c>
      <c r="M4043" s="6">
        <f>SUM(M3956:M4042)</f>
        <v>89182.95</v>
      </c>
      <c r="N4043" s="13">
        <f>SUM(N3952:N4042)</f>
        <v>89182.95</v>
      </c>
      <c r="O4043" s="13">
        <f>SUM(O3952:O4042)</f>
        <v>89182.95</v>
      </c>
      <c r="P4043" s="13">
        <f>SUM(P3952:P4042)</f>
        <v>89182.95</v>
      </c>
      <c r="Q4043" s="13">
        <f>SUM(Q3952:Q4042)</f>
        <v>89182.95</v>
      </c>
      <c r="R4043" s="13">
        <f>SUM(R3951:R4042)</f>
        <v>89182.95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37545.769999999997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40846.44</v>
      </c>
      <c r="R4046" s="59">
        <v>40846.44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36070.81</v>
      </c>
      <c r="Q4047" s="59">
        <v>36070.81</v>
      </c>
      <c r="R4047" s="59">
        <v>36070.81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8823.0499999999993</v>
      </c>
      <c r="O4049" s="59">
        <v>8823.0499999999993</v>
      </c>
      <c r="P4049" s="59">
        <v>8823.0499999999993</v>
      </c>
      <c r="Q4049" s="59">
        <v>8823.0499999999993</v>
      </c>
      <c r="R4049" s="59">
        <v>8823.0499999999993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44167.76</v>
      </c>
      <c r="N4050" s="59">
        <v>44167.76</v>
      </c>
      <c r="O4050" s="59">
        <v>44167.76</v>
      </c>
      <c r="P4050" s="59">
        <v>44167.76</v>
      </c>
      <c r="Q4050" s="59">
        <v>44167.76</v>
      </c>
      <c r="R4050" s="59">
        <v>44167.76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19542.86</v>
      </c>
      <c r="M4051" s="59">
        <v>19542.86</v>
      </c>
      <c r="N4051" s="59">
        <v>19542.86</v>
      </c>
      <c r="O4051" s="59">
        <v>19542.86</v>
      </c>
      <c r="P4051" s="59">
        <v>19542.86</v>
      </c>
      <c r="Q4051" s="59">
        <v>19542.86</v>
      </c>
      <c r="R4051" s="59">
        <v>19542.86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23977.78</v>
      </c>
      <c r="L4052" s="59">
        <v>23977.78</v>
      </c>
      <c r="M4052" s="59">
        <v>23977.78</v>
      </c>
      <c r="N4052" s="59">
        <v>23977.78</v>
      </c>
      <c r="O4052" s="59">
        <v>23977.78</v>
      </c>
      <c r="P4052" s="59">
        <v>23977.78</v>
      </c>
      <c r="Q4052" s="59">
        <v>23977.78</v>
      </c>
      <c r="R4052" s="59">
        <v>23977.78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11018.84</v>
      </c>
      <c r="J4054" s="59">
        <v>11018.84</v>
      </c>
      <c r="K4054" s="59">
        <v>11018.84</v>
      </c>
      <c r="L4054" s="59">
        <v>11018.84</v>
      </c>
      <c r="M4054" s="59">
        <v>11018.84</v>
      </c>
      <c r="N4054" s="59">
        <v>11018.84</v>
      </c>
      <c r="O4054" s="59">
        <v>11018.84</v>
      </c>
      <c r="P4054" s="59">
        <v>11018.84</v>
      </c>
      <c r="Q4054" s="59">
        <v>11018.84</v>
      </c>
      <c r="R4054" s="59">
        <v>11018.84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31703.759999999998</v>
      </c>
      <c r="I4055" s="59">
        <v>31703.759999999998</v>
      </c>
      <c r="J4055" s="59">
        <v>31703.759999999998</v>
      </c>
      <c r="K4055" s="59">
        <v>31703.759999999998</v>
      </c>
      <c r="L4055" s="59">
        <v>31703.759999999998</v>
      </c>
      <c r="M4055" s="59">
        <v>31703.759999999998</v>
      </c>
      <c r="N4055" s="59">
        <v>31703.759999999998</v>
      </c>
      <c r="O4055" s="59">
        <v>31703.759999999998</v>
      </c>
      <c r="P4055" s="59">
        <v>31703.759999999998</v>
      </c>
      <c r="Q4055" s="59">
        <v>31703.759999999998</v>
      </c>
      <c r="R4055" s="59">
        <v>31703.759999999998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11356.69</v>
      </c>
      <c r="G4057" s="59">
        <v>11356.69</v>
      </c>
      <c r="H4057" s="59">
        <v>11356.69</v>
      </c>
      <c r="I4057" s="59">
        <v>11356.69</v>
      </c>
      <c r="J4057" s="59">
        <v>11356.69</v>
      </c>
      <c r="K4057" s="59">
        <v>11356.69</v>
      </c>
      <c r="L4057" s="59">
        <v>11356.69</v>
      </c>
      <c r="M4057" s="59">
        <v>11356.69</v>
      </c>
      <c r="N4057" s="59">
        <v>11356.69</v>
      </c>
      <c r="O4057" s="59">
        <v>11356.69</v>
      </c>
      <c r="P4057" s="59">
        <v>11356.69</v>
      </c>
      <c r="Q4057" s="59">
        <v>11356.69</v>
      </c>
      <c r="R4057" s="59">
        <v>11356.69</v>
      </c>
    </row>
    <row r="4058" spans="2:18" x14ac:dyDescent="0.2">
      <c r="B4058" s="4">
        <v>2008</v>
      </c>
      <c r="C4058" s="28"/>
      <c r="D4058" s="28"/>
      <c r="E4058" s="59">
        <v>3677.5</v>
      </c>
      <c r="F4058" s="59">
        <v>3677.5</v>
      </c>
      <c r="G4058" s="59">
        <v>3677.5</v>
      </c>
      <c r="H4058" s="59">
        <v>3677.5</v>
      </c>
      <c r="I4058" s="59">
        <v>3677.5</v>
      </c>
      <c r="J4058" s="59">
        <v>3677.5</v>
      </c>
      <c r="K4058" s="59">
        <v>3677.5</v>
      </c>
      <c r="L4058" s="59">
        <v>3677.5</v>
      </c>
      <c r="M4058" s="59">
        <v>3677.5</v>
      </c>
      <c r="N4058" s="59">
        <v>3677.5</v>
      </c>
      <c r="O4058" s="59">
        <v>3677.5</v>
      </c>
      <c r="P4058" s="59">
        <v>3677.5</v>
      </c>
      <c r="Q4058" s="59">
        <v>3677.5</v>
      </c>
      <c r="R4058" s="59">
        <v>3677.5</v>
      </c>
    </row>
    <row r="4059" spans="2:18" x14ac:dyDescent="0.2">
      <c r="B4059" s="4">
        <v>2007</v>
      </c>
      <c r="C4059" s="28"/>
      <c r="D4059" s="59">
        <v>2165.31</v>
      </c>
      <c r="E4059" s="59">
        <v>2165.31</v>
      </c>
      <c r="F4059" s="59">
        <v>2165.31</v>
      </c>
      <c r="G4059" s="59">
        <v>2165.31</v>
      </c>
      <c r="H4059" s="59">
        <v>2165.31</v>
      </c>
      <c r="I4059" s="59">
        <v>2165.31</v>
      </c>
      <c r="J4059" s="59">
        <v>2165.31</v>
      </c>
      <c r="K4059" s="59">
        <v>2165.31</v>
      </c>
      <c r="L4059" s="59">
        <v>2165.31</v>
      </c>
      <c r="M4059" s="59">
        <v>2165.31</v>
      </c>
      <c r="N4059" s="59">
        <v>2165.31</v>
      </c>
      <c r="O4059" s="59">
        <v>2165.31</v>
      </c>
      <c r="P4059" s="59">
        <v>2165.31</v>
      </c>
      <c r="Q4059" s="59">
        <v>2165.31</v>
      </c>
      <c r="R4059" s="59">
        <v>2165.31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9566.81</v>
      </c>
      <c r="D4062" s="59">
        <v>9566.81</v>
      </c>
      <c r="E4062" s="59">
        <v>9566.81</v>
      </c>
      <c r="F4062" s="59">
        <v>9566.81</v>
      </c>
      <c r="G4062" s="59">
        <v>9566.81</v>
      </c>
      <c r="H4062" s="59">
        <v>9566.81</v>
      </c>
      <c r="I4062" s="59">
        <v>9566.81</v>
      </c>
      <c r="J4062" s="59">
        <v>9566.81</v>
      </c>
      <c r="K4062" s="59">
        <v>9566.81</v>
      </c>
      <c r="L4062" s="59">
        <v>9566.81</v>
      </c>
      <c r="M4062" s="59">
        <v>9566.81</v>
      </c>
      <c r="N4062" s="59">
        <v>9566.81</v>
      </c>
      <c r="O4062" s="59">
        <v>9566.81</v>
      </c>
      <c r="P4062" s="59">
        <v>9566.81</v>
      </c>
      <c r="Q4062" s="59">
        <v>9566.81</v>
      </c>
      <c r="R4062" s="59">
        <v>9566.81</v>
      </c>
    </row>
    <row r="4063" spans="2:18" x14ac:dyDescent="0.2">
      <c r="B4063" s="4">
        <v>2003</v>
      </c>
      <c r="C4063" s="59">
        <v>10958.83</v>
      </c>
      <c r="D4063" s="59">
        <v>10958.83</v>
      </c>
      <c r="E4063" s="59">
        <v>10958.83</v>
      </c>
      <c r="F4063" s="59">
        <v>10958.83</v>
      </c>
      <c r="G4063" s="59">
        <v>10958.83</v>
      </c>
      <c r="H4063" s="59">
        <v>10958.83</v>
      </c>
      <c r="I4063" s="59">
        <v>10958.83</v>
      </c>
      <c r="J4063" s="59">
        <v>10958.83</v>
      </c>
      <c r="K4063" s="59">
        <v>10958.83</v>
      </c>
      <c r="L4063" s="59">
        <v>10958.83</v>
      </c>
      <c r="M4063" s="59">
        <v>10958.83</v>
      </c>
      <c r="N4063" s="59">
        <v>10958.83</v>
      </c>
      <c r="O4063" s="59">
        <v>10958.83</v>
      </c>
      <c r="P4063" s="59">
        <v>10958.83</v>
      </c>
      <c r="Q4063" s="59">
        <v>10958.83</v>
      </c>
      <c r="R4063" s="59">
        <v>10958.83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53747.94</v>
      </c>
      <c r="D4065" s="59">
        <v>53747.94</v>
      </c>
      <c r="E4065" s="59">
        <v>53747.94</v>
      </c>
      <c r="F4065" s="59">
        <v>53747.94</v>
      </c>
      <c r="G4065" s="59">
        <v>53747.94</v>
      </c>
      <c r="H4065" s="59">
        <v>53747.94</v>
      </c>
      <c r="I4065" s="59">
        <v>53747.94</v>
      </c>
      <c r="J4065" s="59">
        <v>53747.94</v>
      </c>
      <c r="K4065" s="59">
        <v>53747.94</v>
      </c>
      <c r="L4065" s="59">
        <v>53747.94</v>
      </c>
      <c r="M4065" s="59">
        <v>53747.94</v>
      </c>
      <c r="N4065" s="59">
        <v>53747.94</v>
      </c>
      <c r="O4065" s="59">
        <v>53747.94</v>
      </c>
      <c r="P4065" s="59">
        <v>53747.94</v>
      </c>
      <c r="Q4065" s="59">
        <v>53747.94</v>
      </c>
      <c r="R4065" s="59">
        <v>53747.94</v>
      </c>
    </row>
    <row r="4066" spans="2:18" x14ac:dyDescent="0.2">
      <c r="B4066" s="4">
        <v>2000</v>
      </c>
      <c r="C4066" s="59">
        <v>2309.8000000000002</v>
      </c>
      <c r="D4066" s="59">
        <v>2309.8000000000002</v>
      </c>
      <c r="E4066" s="59">
        <v>2309.8000000000002</v>
      </c>
      <c r="F4066" s="59">
        <v>2309.8000000000002</v>
      </c>
      <c r="G4066" s="59">
        <v>2309.8000000000002</v>
      </c>
      <c r="H4066" s="59">
        <v>2309.8000000000002</v>
      </c>
      <c r="I4066" s="59">
        <v>2309.8000000000002</v>
      </c>
      <c r="J4066" s="59">
        <v>2309.8000000000002</v>
      </c>
      <c r="K4066" s="59">
        <v>2309.8000000000002</v>
      </c>
      <c r="L4066" s="59">
        <v>2309.8000000000002</v>
      </c>
      <c r="M4066" s="59">
        <v>2309.8000000000002</v>
      </c>
      <c r="N4066" s="59">
        <v>2309.8000000000002</v>
      </c>
      <c r="O4066" s="59">
        <v>2309.8000000000002</v>
      </c>
      <c r="P4066" s="59">
        <v>2309.8000000000002</v>
      </c>
      <c r="Q4066" s="59">
        <v>2309.8000000000002</v>
      </c>
      <c r="R4066" s="59">
        <v>2309.8000000000002</v>
      </c>
    </row>
    <row r="4067" spans="2:18" x14ac:dyDescent="0.2">
      <c r="B4067" s="4">
        <v>1999</v>
      </c>
      <c r="C4067" s="59">
        <v>11098.13</v>
      </c>
      <c r="D4067" s="59">
        <v>11098.13</v>
      </c>
      <c r="E4067" s="59">
        <v>11098.13</v>
      </c>
      <c r="F4067" s="59">
        <v>11098.13</v>
      </c>
      <c r="G4067" s="59">
        <v>11098.13</v>
      </c>
      <c r="H4067" s="59">
        <v>11098.13</v>
      </c>
      <c r="I4067" s="59">
        <v>11098.13</v>
      </c>
      <c r="J4067" s="59">
        <v>11098.13</v>
      </c>
      <c r="K4067" s="59">
        <v>11098.13</v>
      </c>
      <c r="L4067" s="59">
        <v>11098.13</v>
      </c>
      <c r="M4067" s="59">
        <v>11098.13</v>
      </c>
      <c r="N4067" s="59">
        <v>11098.13</v>
      </c>
      <c r="O4067" s="59">
        <v>11098.13</v>
      </c>
      <c r="P4067" s="59">
        <v>11098.13</v>
      </c>
      <c r="Q4067" s="59">
        <v>11098.13</v>
      </c>
      <c r="R4067" s="59">
        <v>11098.13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2373.0100000000002</v>
      </c>
      <c r="D4069" s="59">
        <v>2373.0100000000002</v>
      </c>
      <c r="E4069" s="59">
        <v>2373.0100000000002</v>
      </c>
      <c r="F4069" s="59">
        <v>2373.0100000000002</v>
      </c>
      <c r="G4069" s="59">
        <v>2373.0100000000002</v>
      </c>
      <c r="H4069" s="59">
        <v>2373.0100000000002</v>
      </c>
      <c r="I4069" s="59">
        <v>2373.0100000000002</v>
      </c>
      <c r="J4069" s="59">
        <v>2373.0100000000002</v>
      </c>
      <c r="K4069" s="59">
        <v>2373.0100000000002</v>
      </c>
      <c r="L4069" s="59">
        <v>2373.0100000000002</v>
      </c>
      <c r="M4069" s="59">
        <v>2373.0100000000002</v>
      </c>
      <c r="N4069" s="59">
        <v>2373.0100000000002</v>
      </c>
      <c r="O4069" s="59">
        <v>2373.0100000000002</v>
      </c>
      <c r="P4069" s="59">
        <v>2373.0100000000002</v>
      </c>
      <c r="Q4069" s="59">
        <v>2373.0100000000002</v>
      </c>
      <c r="R4069" s="59">
        <v>2373.0100000000002</v>
      </c>
    </row>
    <row r="4070" spans="2:18" x14ac:dyDescent="0.2">
      <c r="B4070" s="4">
        <v>1996</v>
      </c>
      <c r="C4070" s="59">
        <v>1516.63</v>
      </c>
      <c r="D4070" s="59">
        <v>1516.63</v>
      </c>
      <c r="E4070" s="59">
        <v>1516.63</v>
      </c>
      <c r="F4070" s="59">
        <v>1516.63</v>
      </c>
      <c r="G4070" s="59">
        <v>1516.63</v>
      </c>
      <c r="H4070" s="59">
        <v>1516.63</v>
      </c>
      <c r="I4070" s="59">
        <v>1516.63</v>
      </c>
      <c r="J4070" s="59">
        <v>1516.63</v>
      </c>
      <c r="K4070" s="59">
        <v>1516.63</v>
      </c>
      <c r="L4070" s="59">
        <v>1516.63</v>
      </c>
      <c r="M4070" s="59">
        <v>1516.63</v>
      </c>
      <c r="N4070" s="59">
        <v>1516.63</v>
      </c>
      <c r="O4070" s="59">
        <v>1516.63</v>
      </c>
      <c r="P4070" s="59">
        <v>1516.63</v>
      </c>
      <c r="Q4070" s="59">
        <v>1516.63</v>
      </c>
      <c r="R4070" s="59">
        <v>1516.63</v>
      </c>
    </row>
    <row r="4071" spans="2:18" x14ac:dyDescent="0.2">
      <c r="B4071" s="4">
        <v>1995</v>
      </c>
      <c r="C4071" s="59">
        <v>3395.17</v>
      </c>
      <c r="D4071" s="59">
        <v>3395.17</v>
      </c>
      <c r="E4071" s="59">
        <v>3395.17</v>
      </c>
      <c r="F4071" s="59">
        <v>3395.17</v>
      </c>
      <c r="G4071" s="59">
        <v>3395.17</v>
      </c>
      <c r="H4071" s="59">
        <v>3395.17</v>
      </c>
      <c r="I4071" s="59">
        <v>3395.17</v>
      </c>
      <c r="J4071" s="59">
        <v>3395.17</v>
      </c>
      <c r="K4071" s="59">
        <v>3395.17</v>
      </c>
      <c r="L4071" s="59">
        <v>3395.17</v>
      </c>
      <c r="M4071" s="59">
        <v>3395.17</v>
      </c>
      <c r="N4071" s="59">
        <v>3395.17</v>
      </c>
      <c r="O4071" s="59">
        <v>3395.17</v>
      </c>
      <c r="P4071" s="59">
        <v>3395.17</v>
      </c>
      <c r="Q4071" s="59">
        <v>3395.17</v>
      </c>
      <c r="R4071" s="59">
        <v>3395.17</v>
      </c>
    </row>
    <row r="4072" spans="2:18" x14ac:dyDescent="0.2">
      <c r="B4072" s="4">
        <v>1994</v>
      </c>
      <c r="C4072" s="59">
        <v>2981.46</v>
      </c>
      <c r="D4072" s="59">
        <v>2981.46</v>
      </c>
      <c r="E4072" s="59">
        <v>2981.46</v>
      </c>
      <c r="F4072" s="59">
        <v>2981.46</v>
      </c>
      <c r="G4072" s="59">
        <v>2981.46</v>
      </c>
      <c r="H4072" s="59">
        <v>2981.46</v>
      </c>
      <c r="I4072" s="59">
        <v>2981.46</v>
      </c>
      <c r="J4072" s="59">
        <v>2981.46</v>
      </c>
      <c r="K4072" s="59">
        <v>2981.46</v>
      </c>
      <c r="L4072" s="59">
        <v>2981.46</v>
      </c>
      <c r="M4072" s="59">
        <v>2981.46</v>
      </c>
      <c r="N4072" s="59">
        <v>2981.46</v>
      </c>
      <c r="O4072" s="59">
        <v>2981.46</v>
      </c>
      <c r="P4072" s="59">
        <v>2981.46</v>
      </c>
      <c r="Q4072" s="59">
        <v>2981.46</v>
      </c>
      <c r="R4072" s="59">
        <v>2981.46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8952.48</v>
      </c>
      <c r="D4074" s="59">
        <v>8952.48</v>
      </c>
      <c r="E4074" s="59">
        <v>8952.48</v>
      </c>
      <c r="F4074" s="59">
        <v>8952.48</v>
      </c>
      <c r="G4074" s="59">
        <v>8952.48</v>
      </c>
      <c r="H4074" s="59">
        <v>8952.48</v>
      </c>
      <c r="I4074" s="59">
        <v>8952.48</v>
      </c>
      <c r="J4074" s="59">
        <v>8952.48</v>
      </c>
      <c r="K4074" s="59">
        <v>8952.48</v>
      </c>
      <c r="L4074" s="59">
        <v>8952.48</v>
      </c>
      <c r="M4074" s="59">
        <v>8952.48</v>
      </c>
      <c r="N4074" s="59">
        <v>8952.48</v>
      </c>
      <c r="O4074" s="59">
        <v>8952.48</v>
      </c>
      <c r="P4074" s="59">
        <v>8952.48</v>
      </c>
      <c r="Q4074" s="59">
        <v>8952.48</v>
      </c>
      <c r="R4074" s="59">
        <v>8952.48</v>
      </c>
    </row>
    <row r="4075" spans="2:18" x14ac:dyDescent="0.2">
      <c r="B4075" s="4">
        <v>1991</v>
      </c>
      <c r="C4075" s="59">
        <v>21818.92</v>
      </c>
      <c r="D4075" s="59">
        <v>21818.92</v>
      </c>
      <c r="E4075" s="59">
        <v>21818.92</v>
      </c>
      <c r="F4075" s="59">
        <v>21818.92</v>
      </c>
      <c r="G4075" s="59">
        <v>21818.92</v>
      </c>
      <c r="H4075" s="59">
        <v>21818.92</v>
      </c>
      <c r="I4075" s="59">
        <v>21818.92</v>
      </c>
      <c r="J4075" s="59">
        <v>21818.92</v>
      </c>
      <c r="K4075" s="59">
        <v>21818.92</v>
      </c>
      <c r="L4075" s="59">
        <v>21818.92</v>
      </c>
      <c r="M4075" s="59">
        <v>21818.92</v>
      </c>
      <c r="N4075" s="59">
        <v>21818.92</v>
      </c>
      <c r="O4075" s="59">
        <v>21818.92</v>
      </c>
      <c r="P4075" s="59">
        <v>21818.92</v>
      </c>
      <c r="Q4075" s="59">
        <v>21818.92</v>
      </c>
      <c r="R4075" s="59">
        <v>21818.92</v>
      </c>
    </row>
    <row r="4076" spans="2:18" x14ac:dyDescent="0.2">
      <c r="B4076" s="4">
        <v>1990</v>
      </c>
      <c r="C4076" s="59">
        <v>20814.13</v>
      </c>
      <c r="D4076" s="59">
        <v>20814.13</v>
      </c>
      <c r="E4076" s="59">
        <v>20814.13</v>
      </c>
      <c r="F4076" s="59">
        <v>20814.13</v>
      </c>
      <c r="G4076" s="59">
        <v>20814.13</v>
      </c>
      <c r="H4076" s="59">
        <v>20814.13</v>
      </c>
      <c r="I4076" s="59">
        <v>20814.13</v>
      </c>
      <c r="J4076" s="59">
        <v>20814.13</v>
      </c>
      <c r="K4076" s="59">
        <v>20814.13</v>
      </c>
      <c r="L4076" s="59">
        <v>20814.13</v>
      </c>
      <c r="M4076" s="59">
        <v>20814.13</v>
      </c>
      <c r="N4076" s="59">
        <v>20814.13</v>
      </c>
      <c r="O4076" s="59">
        <v>20814.13</v>
      </c>
      <c r="P4076" s="59">
        <v>20814.13</v>
      </c>
      <c r="Q4076" s="59">
        <v>20814.13</v>
      </c>
      <c r="R4076" s="59">
        <v>20814.13</v>
      </c>
    </row>
    <row r="4077" spans="2:18" x14ac:dyDescent="0.2">
      <c r="B4077" s="4">
        <v>1989</v>
      </c>
      <c r="C4077" s="59">
        <v>6655.79</v>
      </c>
      <c r="D4077" s="59">
        <v>6655.79</v>
      </c>
      <c r="E4077" s="59">
        <v>6655.79</v>
      </c>
      <c r="F4077" s="59">
        <v>6655.79</v>
      </c>
      <c r="G4077" s="59">
        <v>6655.79</v>
      </c>
      <c r="H4077" s="59">
        <v>6655.79</v>
      </c>
      <c r="I4077" s="59">
        <v>6655.79</v>
      </c>
      <c r="J4077" s="59">
        <v>6655.79</v>
      </c>
      <c r="K4077" s="59">
        <v>6655.79</v>
      </c>
      <c r="L4077" s="59">
        <v>6655.79</v>
      </c>
      <c r="M4077" s="59">
        <v>6655.79</v>
      </c>
      <c r="N4077" s="59">
        <v>6655.79</v>
      </c>
      <c r="O4077" s="59">
        <v>6655.79</v>
      </c>
      <c r="P4077" s="59">
        <v>6655.79</v>
      </c>
      <c r="Q4077" s="59">
        <v>6655.79</v>
      </c>
      <c r="R4077" s="59">
        <v>6655.79</v>
      </c>
    </row>
    <row r="4078" spans="2:18" x14ac:dyDescent="0.2">
      <c r="B4078" s="4">
        <v>1988</v>
      </c>
      <c r="C4078" s="59">
        <v>20885.73</v>
      </c>
      <c r="D4078" s="59">
        <v>20885.73</v>
      </c>
      <c r="E4078" s="59">
        <v>20885.73</v>
      </c>
      <c r="F4078" s="59">
        <v>20885.73</v>
      </c>
      <c r="G4078" s="59">
        <v>20885.73</v>
      </c>
      <c r="H4078" s="59">
        <v>20885.73</v>
      </c>
      <c r="I4078" s="59">
        <v>20885.73</v>
      </c>
      <c r="J4078" s="59">
        <v>20885.73</v>
      </c>
      <c r="K4078" s="59">
        <v>20885.73</v>
      </c>
      <c r="L4078" s="59">
        <v>20885.73</v>
      </c>
      <c r="M4078" s="59">
        <v>20885.73</v>
      </c>
      <c r="N4078" s="59">
        <v>20885.73</v>
      </c>
      <c r="O4078" s="59">
        <v>20885.73</v>
      </c>
      <c r="P4078" s="59">
        <v>20885.73</v>
      </c>
      <c r="Q4078" s="59">
        <v>20885.73</v>
      </c>
      <c r="R4078" s="59">
        <v>20885.73</v>
      </c>
    </row>
    <row r="4079" spans="2:18" x14ac:dyDescent="0.2">
      <c r="B4079" s="4">
        <v>1987</v>
      </c>
      <c r="C4079" s="59">
        <v>4431.6899999999996</v>
      </c>
      <c r="D4079" s="59">
        <v>4431.6899999999996</v>
      </c>
      <c r="E4079" s="59">
        <v>4431.6899999999996</v>
      </c>
      <c r="F4079" s="59">
        <v>4431.6899999999996</v>
      </c>
      <c r="G4079" s="59">
        <v>4431.6899999999996</v>
      </c>
      <c r="H4079" s="59">
        <v>4431.6899999999996</v>
      </c>
      <c r="I4079" s="59">
        <v>4431.6899999999996</v>
      </c>
      <c r="J4079" s="59">
        <v>4431.6899999999996</v>
      </c>
      <c r="K4079" s="59">
        <v>4431.6899999999996</v>
      </c>
      <c r="L4079" s="59">
        <v>4431.6899999999996</v>
      </c>
      <c r="M4079" s="59">
        <v>4431.6899999999996</v>
      </c>
      <c r="N4079" s="59">
        <v>4431.6899999999996</v>
      </c>
      <c r="O4079" s="59">
        <v>4431.6899999999996</v>
      </c>
      <c r="P4079" s="59">
        <v>4431.6899999999996</v>
      </c>
      <c r="Q4079" s="59">
        <v>4431.6899999999996</v>
      </c>
      <c r="R4079" s="59">
        <v>4431.6899999999996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183671.83000000002</v>
      </c>
      <c r="E4137" s="13">
        <f>SUM(E4058:E4136)</f>
        <v>187349.33000000002</v>
      </c>
      <c r="F4137" s="13">
        <f>SUM(F4057:F4136)</f>
        <v>198706.02000000002</v>
      </c>
      <c r="G4137" s="13">
        <f>SUM(G4056:G4136)</f>
        <v>198706.02000000002</v>
      </c>
      <c r="H4137" s="13">
        <f>SUM(H4050:H4136)</f>
        <v>230409.78000000003</v>
      </c>
      <c r="I4137" s="13">
        <f>SUM(I4050:I4136)</f>
        <v>241428.62000000005</v>
      </c>
      <c r="J4137" s="13">
        <f t="shared" ref="J4137:L4137" si="43">SUM(J4050:J4136)</f>
        <v>241428.62000000005</v>
      </c>
      <c r="K4137" s="13">
        <f>SUM(K4050:K4136)</f>
        <v>265406.40000000002</v>
      </c>
      <c r="L4137" s="13">
        <f t="shared" si="43"/>
        <v>284949.26000000007</v>
      </c>
      <c r="M4137" s="13">
        <f>SUM(M4050:M4136)</f>
        <v>329117.01999999996</v>
      </c>
      <c r="N4137" s="13">
        <f>SUM(N4046:N4136)</f>
        <v>337940.06999999995</v>
      </c>
      <c r="O4137" s="13">
        <f>SUM(O4046:O4136)</f>
        <v>337940.06999999995</v>
      </c>
      <c r="P4137" s="13">
        <f>SUM(P4046:P4136)</f>
        <v>374010.87999999995</v>
      </c>
      <c r="Q4137" s="13">
        <f>SUM(Q4046:Q4136)</f>
        <v>414857.31999999995</v>
      </c>
      <c r="R4137" s="13">
        <f>SUM(R4045:R4136)</f>
        <v>452403.08999999997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2023-03-20T10:39:40Z</dcterms:modified>
</cp:coreProperties>
</file>