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<sst xmlns="http://schemas.openxmlformats.org/spreadsheetml/2006/main" count="407" uniqueCount="169">
  <si>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</si>
  <si>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</si>
  <si>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</si>
  <si>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</si>
  <si>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</si>
  <si>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</si>
  <si>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</si>
  <si>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</si>
  <si>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</si>
  <si>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</si>
  <si>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</si>
  <si>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</si>
  <si>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</si>
  <si>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</si>
  <si>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</si>
  <si>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</si>
  <si>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</si>
  <si>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</si>
  <si>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</si>
  <si>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</si>
  <si>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</si>
  <si>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</si>
  <si>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</si>
  <si>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</si>
  <si>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</si>
  <si>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</si>
  <si>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</si>
  <si>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</si>
  <si>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</si>
  <si>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</si>
  <si>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</si>
  <si>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</si>
  <si>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</si>
  <si>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</si>
  <si>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</si>
  <si>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</si>
  <si>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</si>
  <si>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</si>
  <si>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</si>
  <si>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</si>
  <si>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</si>
  <si>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</si>
  <si>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</si>
  <si>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</si>
  <si>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</si>
  <si>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</si>
  <si>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</si>
  <si>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</si>
  <si>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</si>
  <si>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</si>
  <si>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</si>
  <si>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</si>
  <si>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</si>
  <si>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</si>
  <si>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</si>
  <si>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</si>
  <si>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</si>
  <si>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</si>
  <si>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</si>
  <si>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</si>
  <si>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</si>
  <si>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</si>
  <si>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</si>
  <si>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</si>
  <si>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</si>
  <si>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</si>
  <si>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</si>
  <si>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</si>
  <si>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</si>
  <si>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</si>
  <si>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</si>
  <si>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</si>
  <si>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</si>
  <si>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</si>
  <si>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</si>
  <si>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</si>
  <si>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</si>
  <si>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</si>
  <si>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</si>
  <si>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</si>
  <si>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</si>
  <si>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</si>
  <si>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</si>
  <si>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</si>
  <si>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</si>
  <si>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</si>
  <si>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</si>
  <si>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</si>
  <si>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</si>
  <si>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</si>
  <si>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</si>
  <si>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</si>
  <si>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</si>
  <si>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</si>
  <si>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</si>
  <si>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</si>
  <si>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</si>
  <si>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</si>
  <si>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</si>
  <si>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</si>
  <si>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</si>
  <si>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</si>
  <si>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</si>
  <si>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</si>
  <si>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</si>
  <si>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</si>
  <si>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</si>
  <si>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</si>
  <si>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</si>
  <si>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</si>
  <si>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</si>
  <si>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</si>
  <si>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</si>
  <si>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</si>
  <si>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</si>
  <si>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</si>
  <si>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</si>
  <si>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</si>
  <si>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</si>
  <si>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</si>
  <si>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</si>
  <si>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</si>
  <si>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</si>
  <si>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</si>
  <si>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</si>
  <si>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</si>
  <si>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</si>
  <si>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</si>
  <si>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</si>
  <si>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</si>
  <si>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</si>
  <si>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</si>
  <si>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</si>
  <si>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</si>
  <si>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</si>
  <si>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</si>
  <si>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</si>
  <si>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</si>
  <si>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</si>
  <si>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</si>
  <si>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</si>
  <si>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</si>
  <si>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</si>
  <si>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</si>
  <si>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</si>
  <si>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</si>
  <si>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</si>
  <si>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</si>
  <si>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</si>
  <si>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</si>
  <si>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</si>
  <si>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</si>
  <si>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</si>
  <si>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</si>
  <si>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</si>
  <si>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</si>
  <si>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</si>
  <si>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</si>
  <si>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</si>
  <si>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</si>
  <si>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</si>
  <si>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</si>
  <si>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</si>
  <si>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</si>
  <si>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</si>
  <si>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</si>
  <si>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</si>
  <si>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</si>
  <si>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Elbtal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</si>
</sst>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12001205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2420.7183701246399</v>
      </c>
      <c r="D5" s="21">
        <v>645.10182332795966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>
        <v>1.4093609514000001</v>
      </c>
      <c r="D6" s="21">
        <v>0.7932880267190846</v>
      </c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5298694.3499999996</v>
      </c>
      <c r="D8" s="22">
        <v>4608210.5999999996</v>
      </c>
      <c r="E8" s="22">
        <v>5137569.91</v>
      </c>
      <c r="F8" s="22">
        <v>5624367.9299999997</v>
      </c>
      <c r="G8" s="22">
        <v>5535610.9100000001</v>
      </c>
      <c r="H8" s="22">
        <v>5032536.9800000004</v>
      </c>
      <c r="I8" s="22">
        <v>5549309.96</v>
      </c>
      <c r="J8" s="22">
        <v>4538993.5</v>
      </c>
      <c r="K8" s="22">
        <v>4263794.2699999996</v>
      </c>
      <c r="L8" s="22">
        <v>4352479.76</v>
      </c>
      <c r="M8" s="22">
        <v>4917726.51</v>
      </c>
      <c r="N8" s="22">
        <v>4810984.95</v>
      </c>
      <c r="O8" s="22">
        <v>4577063.04</v>
      </c>
      <c r="P8" s="22">
        <v>4518353.25</v>
      </c>
      <c r="Q8" s="22">
        <v>4174445.81</v>
      </c>
      <c r="R8" s="22">
        <v>4443325.08</v>
      </c>
    </row>
    <row r="9" spans="1:18" ht="18.75" customHeight="1" x14ac:dyDescent="0.25">
      <c r="A9" s="47" t="s">
        <v>90</v>
      </c>
      <c r="B9" s="48" t="s">
        <v>115</v>
      </c>
      <c r="C9" s="22">
        <v>171347.48</v>
      </c>
      <c r="D9" s="22">
        <v>145537.13</v>
      </c>
      <c r="E9" s="22">
        <v>201719.07</v>
      </c>
      <c r="F9" s="22">
        <v>230172.86</v>
      </c>
      <c r="G9" s="22">
        <v>283377.65999999997</v>
      </c>
      <c r="H9" s="22">
        <v>229904.3</v>
      </c>
      <c r="I9" s="22">
        <v>200198.56</v>
      </c>
      <c r="J9" s="22">
        <v>195653.88</v>
      </c>
      <c r="K9" s="22">
        <v>161688.31</v>
      </c>
      <c r="L9" s="22">
        <v>162204.97</v>
      </c>
      <c r="M9" s="22">
        <v>182884.92</v>
      </c>
      <c r="N9" s="22">
        <v>185348.39</v>
      </c>
      <c r="O9" s="22">
        <v>172246.56</v>
      </c>
      <c r="P9" s="22">
        <v>163432.57999999999</v>
      </c>
      <c r="Q9" s="22">
        <v>163535.26999999999</v>
      </c>
      <c r="R9" s="22">
        <v>186637.61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298.95999999999998</v>
      </c>
      <c r="K10" s="22">
        <v>-298.95999999999998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1407.8</v>
      </c>
      <c r="D13" s="22">
        <v>39153.97</v>
      </c>
      <c r="E13" s="22">
        <v>113477.2</v>
      </c>
      <c r="F13" s="22">
        <v>92859.83</v>
      </c>
      <c r="G13" s="22">
        <v>326082.92</v>
      </c>
      <c r="H13" s="22">
        <v>210446.87</v>
      </c>
      <c r="I13" s="22">
        <v>265733.51</v>
      </c>
      <c r="J13" s="22">
        <v>37356.879999999997</v>
      </c>
      <c r="K13" s="22">
        <v>28460.01</v>
      </c>
      <c r="L13" s="22">
        <v>37721</v>
      </c>
      <c r="M13" s="22">
        <v>110486.55</v>
      </c>
      <c r="N13" s="22">
        <v>171106.12</v>
      </c>
      <c r="O13" s="22">
        <v>229549.59</v>
      </c>
      <c r="P13" s="22">
        <v>275084.78999999998</v>
      </c>
      <c r="Q13" s="22">
        <v>195179.22</v>
      </c>
      <c r="R13" s="22">
        <v>136050.48000000001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107819.92</v>
      </c>
      <c r="D16" s="22">
        <v>26998.400000000001</v>
      </c>
      <c r="E16" s="22">
        <v>143.65</v>
      </c>
      <c r="F16" s="22">
        <v>0</v>
      </c>
      <c r="G16" s="22">
        <v>0</v>
      </c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>
        <v>902176.27</v>
      </c>
      <c r="D17" s="22">
        <v>587826.5</v>
      </c>
      <c r="E17" s="22">
        <v>970938.63</v>
      </c>
      <c r="F17" s="22">
        <v>1033592.97</v>
      </c>
      <c r="G17" s="22">
        <v>892416.65</v>
      </c>
      <c r="H17" s="22">
        <v>819487.67</v>
      </c>
      <c r="I17" s="22">
        <v>919706.69</v>
      </c>
      <c r="J17" s="22">
        <v>1017067.87</v>
      </c>
      <c r="K17" s="22">
        <v>1104067.6100000001</v>
      </c>
      <c r="L17" s="22">
        <v>1334278.44</v>
      </c>
      <c r="M17" s="22">
        <v>2186175.15</v>
      </c>
      <c r="N17" s="22">
        <v>2465396.63</v>
      </c>
      <c r="O17" s="22">
        <v>2549318.5699999998</v>
      </c>
      <c r="P17" s="22">
        <v>2564017.83</v>
      </c>
      <c r="Q17" s="22">
        <v>2392578.84</v>
      </c>
      <c r="R17" s="22">
        <v>2439537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341365.44</v>
      </c>
      <c r="D19" s="22">
        <v>174423.8</v>
      </c>
      <c r="E19" s="22">
        <v>672115.21</v>
      </c>
      <c r="F19" s="22">
        <v>790991.42</v>
      </c>
      <c r="G19" s="22">
        <v>599465.92000000004</v>
      </c>
      <c r="H19" s="22">
        <v>571383.42000000004</v>
      </c>
      <c r="I19" s="22">
        <v>806776.41</v>
      </c>
      <c r="J19" s="22">
        <v>863183.55</v>
      </c>
      <c r="K19" s="22">
        <v>912366.17</v>
      </c>
      <c r="L19" s="22">
        <v>1077746.33</v>
      </c>
      <c r="M19" s="22">
        <v>1063205.8700000001</v>
      </c>
      <c r="N19" s="22">
        <v>1092311.94</v>
      </c>
      <c r="O19" s="22">
        <v>1158141.6499999999</v>
      </c>
      <c r="P19" s="22">
        <v>1225793.1100000001</v>
      </c>
      <c r="Q19" s="22">
        <v>1034513.54</v>
      </c>
      <c r="R19" s="22">
        <v>1095842.3500000001</v>
      </c>
    </row>
    <row r="20" spans="1:18" ht="18.75" customHeight="1" x14ac:dyDescent="0.25">
      <c r="A20" s="47">
        <v>3</v>
      </c>
      <c r="B20" s="48" t="s">
        <v>62</v>
      </c>
      <c r="C20" s="22">
        <v>1380153.59</v>
      </c>
      <c r="D20" s="22">
        <v>1265939.9099999999</v>
      </c>
      <c r="E20" s="22">
        <v>1308545.79</v>
      </c>
      <c r="F20" s="22">
        <v>1376289.16</v>
      </c>
      <c r="G20" s="22">
        <v>1579018.69</v>
      </c>
      <c r="H20" s="22">
        <v>1351135.53</v>
      </c>
      <c r="I20" s="22">
        <v>1168903.54</v>
      </c>
      <c r="J20" s="22">
        <v>1141038.53</v>
      </c>
      <c r="K20" s="22">
        <v>1155492.32</v>
      </c>
      <c r="L20" s="22">
        <v>1161787.67</v>
      </c>
      <c r="M20" s="22">
        <v>293301.83</v>
      </c>
      <c r="N20" s="22">
        <v>96986.78</v>
      </c>
      <c r="O20" s="22">
        <v>107885.92</v>
      </c>
      <c r="P20" s="22">
        <v>49153.84</v>
      </c>
      <c r="Q20" s="22">
        <v>89114.65</v>
      </c>
      <c r="R20" s="22">
        <v>128220.54</v>
      </c>
    </row>
    <row r="21" spans="1:18" ht="18.75" customHeight="1" x14ac:dyDescent="0.25">
      <c r="A21" s="47" t="s">
        <v>52</v>
      </c>
      <c r="B21" s="48" t="s">
        <v>78</v>
      </c>
      <c r="C21" s="22">
        <v>171347.48</v>
      </c>
      <c r="D21" s="22">
        <v>145537.13</v>
      </c>
      <c r="E21" s="22">
        <v>194780.37</v>
      </c>
      <c r="F21" s="22">
        <v>224392.97</v>
      </c>
      <c r="G21" s="22">
        <v>249691.07</v>
      </c>
      <c r="H21" s="22">
        <v>210791.33</v>
      </c>
      <c r="I21" s="22">
        <v>164122.25</v>
      </c>
      <c r="J21" s="22">
        <v>197393.62</v>
      </c>
      <c r="K21" s="22">
        <v>165202.21</v>
      </c>
      <c r="L21" s="22">
        <v>162373.9</v>
      </c>
      <c r="M21" s="22">
        <v>183101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954859.05</v>
      </c>
      <c r="D22" s="22">
        <v>980328.87</v>
      </c>
      <c r="E22" s="22">
        <v>954447.07</v>
      </c>
      <c r="F22" s="22">
        <v>878550.94</v>
      </c>
      <c r="G22" s="22">
        <v>820098.64</v>
      </c>
      <c r="H22" s="22">
        <v>795748.51</v>
      </c>
      <c r="I22" s="22">
        <v>772712.42</v>
      </c>
      <c r="J22" s="22">
        <v>775790.22</v>
      </c>
      <c r="K22" s="22">
        <v>744529.39</v>
      </c>
      <c r="L22" s="22">
        <v>737494.25</v>
      </c>
      <c r="M22" s="22">
        <v>764119</v>
      </c>
      <c r="N22" s="22">
        <v>773029.43</v>
      </c>
      <c r="O22" s="22">
        <v>773273.75</v>
      </c>
      <c r="P22" s="22">
        <v>777486.68</v>
      </c>
      <c r="Q22" s="22">
        <v>788173.73</v>
      </c>
      <c r="R22" s="22">
        <v>786609.23</v>
      </c>
    </row>
    <row r="23" spans="1:18" ht="18.75" customHeight="1" x14ac:dyDescent="0.25">
      <c r="A23" s="47">
        <v>5</v>
      </c>
      <c r="B23" s="48" t="s">
        <v>64</v>
      </c>
      <c r="C23" s="22">
        <v>21107.88</v>
      </c>
      <c r="D23" s="22">
        <v>34270.769999999997</v>
      </c>
      <c r="E23" s="22">
        <v>15250.26</v>
      </c>
      <c r="F23" s="22">
        <v>3786.86</v>
      </c>
      <c r="G23" s="22">
        <v>4363.59</v>
      </c>
      <c r="H23" s="22">
        <v>7719.22</v>
      </c>
      <c r="I23" s="22">
        <v>2869.66</v>
      </c>
      <c r="J23" s="22">
        <v>701.13</v>
      </c>
      <c r="K23" s="22">
        <v>674.15</v>
      </c>
      <c r="L23" s="22">
        <v>133.04</v>
      </c>
      <c r="M23" s="22">
        <v>128.43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57631.33</v>
      </c>
      <c r="D24" s="22">
        <v>47546.3</v>
      </c>
      <c r="E24" s="22">
        <v>22800.65</v>
      </c>
      <c r="F24" s="22">
        <v>25742.66</v>
      </c>
      <c r="G24" s="22">
        <v>28843.55</v>
      </c>
      <c r="H24" s="22">
        <v>29031.17</v>
      </c>
      <c r="I24" s="22">
        <v>24523.94</v>
      </c>
      <c r="J24" s="22">
        <v>19242.419999999998</v>
      </c>
      <c r="K24" s="22">
        <v>15501.11</v>
      </c>
      <c r="L24" s="22">
        <v>18700.740000000002</v>
      </c>
      <c r="M24" s="22">
        <v>23128.7</v>
      </c>
      <c r="N24" s="22">
        <v>20737.05</v>
      </c>
      <c r="O24" s="22">
        <v>22189.19</v>
      </c>
      <c r="P24" s="22">
        <v>25094.23</v>
      </c>
      <c r="Q24" s="22">
        <v>18178.21</v>
      </c>
      <c r="R24" s="22">
        <v>24454.66</v>
      </c>
    </row>
    <row r="25" spans="1:18" ht="18.75" customHeight="1" x14ac:dyDescent="0.25">
      <c r="A25" s="47">
        <v>7</v>
      </c>
      <c r="B25" s="48" t="s">
        <v>81</v>
      </c>
      <c r="C25" s="22">
        <v>91292.14</v>
      </c>
      <c r="D25" s="22">
        <v>40067.730000000003</v>
      </c>
      <c r="E25" s="22">
        <v>9236.7800000000007</v>
      </c>
      <c r="F25" s="22">
        <v>75700.61</v>
      </c>
      <c r="G25" s="22">
        <v>140666.13</v>
      </c>
      <c r="H25" s="22">
        <v>30657.67</v>
      </c>
      <c r="I25" s="22">
        <v>58479.519999999997</v>
      </c>
      <c r="J25" s="22">
        <v>682626.53</v>
      </c>
      <c r="K25" s="22">
        <v>87983.92</v>
      </c>
      <c r="L25" s="22">
        <v>39785.42</v>
      </c>
      <c r="M25" s="22">
        <v>41470.18</v>
      </c>
      <c r="N25" s="22">
        <v>1625.99</v>
      </c>
      <c r="O25" s="22">
        <v>10395.39</v>
      </c>
      <c r="P25" s="22">
        <v>34103.550000000003</v>
      </c>
      <c r="Q25" s="22">
        <v>37425.480000000003</v>
      </c>
      <c r="R25" s="22">
        <v>12346.97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4243025.74</v>
      </c>
      <c r="D27" s="22">
        <v>4243025.74</v>
      </c>
      <c r="E27" s="22">
        <v>4243025.74</v>
      </c>
      <c r="F27" s="22">
        <v>4243025.74</v>
      </c>
      <c r="G27" s="22">
        <v>4243025.74</v>
      </c>
      <c r="H27" s="22">
        <v>4243025.74</v>
      </c>
      <c r="I27" s="22">
        <v>4243025.74</v>
      </c>
      <c r="J27" s="22">
        <v>4305777.99</v>
      </c>
      <c r="K27" s="22">
        <v>4305777.99</v>
      </c>
      <c r="L27" s="22">
        <v>4305777.99</v>
      </c>
      <c r="M27" s="22">
        <v>4305777.99</v>
      </c>
      <c r="N27" s="22">
        <v>5952435.4299999997</v>
      </c>
      <c r="O27" s="22">
        <v>6000489.4900000002</v>
      </c>
      <c r="P27" s="22">
        <v>6019523.8099999996</v>
      </c>
      <c r="Q27" s="22">
        <v>5416230.2000000002</v>
      </c>
      <c r="R27" s="22">
        <v>4243674.6399999997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4167329.4</v>
      </c>
      <c r="D28" s="22">
        <v>4167329.4</v>
      </c>
      <c r="E28" s="22">
        <v>4167329.4</v>
      </c>
      <c r="F28" s="22">
        <v>4167329.4</v>
      </c>
      <c r="G28" s="22">
        <v>4167329.4</v>
      </c>
      <c r="H28" s="22">
        <v>4167329.4</v>
      </c>
      <c r="I28" s="22">
        <v>4167329.4</v>
      </c>
      <c r="J28" s="22">
        <v>4167329.4</v>
      </c>
      <c r="K28" s="22">
        <v>4167329.4</v>
      </c>
      <c r="L28" s="22">
        <v>4167329.4</v>
      </c>
      <c r="M28" s="22">
        <v>4167329.4</v>
      </c>
      <c r="N28" s="22">
        <v>5952435.4299999997</v>
      </c>
      <c r="O28" s="22">
        <v>6000489.4900000002</v>
      </c>
      <c r="P28" s="22">
        <v>6019523.8099999996</v>
      </c>
      <c r="Q28" s="22">
        <v>5416230.2000000002</v>
      </c>
      <c r="R28" s="22">
        <v>4243674.6399999997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62752.25</v>
      </c>
      <c r="K29" s="22">
        <v>62752.25</v>
      </c>
      <c r="L29" s="22">
        <v>62752.25</v>
      </c>
      <c r="M29" s="22">
        <v>62752.25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75696.34</v>
      </c>
      <c r="D30" s="22">
        <v>75696.34</v>
      </c>
      <c r="E30" s="22">
        <v>75696.34</v>
      </c>
      <c r="F30" s="22">
        <v>75696.34</v>
      </c>
      <c r="G30" s="22">
        <v>75696.34</v>
      </c>
      <c r="H30" s="22">
        <v>75696.34</v>
      </c>
      <c r="I30" s="22">
        <v>75696.34</v>
      </c>
      <c r="J30" s="22">
        <v>75696.34</v>
      </c>
      <c r="K30" s="22">
        <v>75696.34</v>
      </c>
      <c r="L30" s="22">
        <v>75696.34</v>
      </c>
      <c r="M30" s="22">
        <v>75696.34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137633.19</v>
      </c>
      <c r="D33" s="22">
        <v>95721.62</v>
      </c>
      <c r="E33" s="22">
        <v>137028.69</v>
      </c>
      <c r="F33" s="22">
        <v>223430.16</v>
      </c>
      <c r="G33" s="22">
        <v>1041974.63</v>
      </c>
      <c r="H33" s="22">
        <v>943539.29</v>
      </c>
      <c r="I33" s="22">
        <v>1066986.42</v>
      </c>
      <c r="J33" s="22">
        <v>472702.17</v>
      </c>
      <c r="K33" s="22">
        <v>93939.58</v>
      </c>
      <c r="L33" s="22">
        <v>64286.64</v>
      </c>
      <c r="M33" s="22">
        <v>71765.149999999994</v>
      </c>
      <c r="N33" s="22">
        <v>193366.52</v>
      </c>
      <c r="O33" s="22">
        <v>383112.73</v>
      </c>
      <c r="P33" s="22">
        <v>259411.47</v>
      </c>
      <c r="Q33" s="22">
        <v>128651.24</v>
      </c>
      <c r="R33" s="22">
        <v>471723.66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5716096.04</v>
      </c>
      <c r="D34" s="22">
        <v>6187194.54</v>
      </c>
      <c r="E34" s="22">
        <v>5911308.6799999997</v>
      </c>
      <c r="F34" s="22">
        <v>5568059.5300000003</v>
      </c>
      <c r="G34" s="22">
        <v>4562715.5</v>
      </c>
      <c r="H34" s="22">
        <v>4297147.6900000004</v>
      </c>
      <c r="I34" s="22">
        <v>4536169.66</v>
      </c>
      <c r="J34" s="22">
        <v>5123789.12</v>
      </c>
      <c r="K34" s="22">
        <v>4675555.62</v>
      </c>
      <c r="L34" s="22">
        <v>5018726.91</v>
      </c>
      <c r="M34" s="22">
        <v>5236208.1900000004</v>
      </c>
      <c r="N34" s="22">
        <v>3083149.71</v>
      </c>
      <c r="O34" s="22">
        <v>2729921.23</v>
      </c>
      <c r="P34" s="22">
        <v>2753216.08</v>
      </c>
      <c r="Q34" s="22">
        <v>3257391.87</v>
      </c>
      <c r="R34" s="22">
        <v>4084457.57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381171.94</v>
      </c>
      <c r="D38" s="53">
        <v>127054.59</v>
      </c>
      <c r="E38" s="53">
        <v>0</v>
      </c>
      <c r="F38" s="53">
        <v>0</v>
      </c>
      <c r="G38" s="53">
        <v>0</v>
      </c>
      <c r="H38" s="53">
        <v>272265</v>
      </c>
      <c r="I38" s="53">
        <v>194475</v>
      </c>
      <c r="J38" s="53">
        <v>116685</v>
      </c>
      <c r="K38" s="53">
        <v>888895</v>
      </c>
      <c r="L38" s="53">
        <v>1057795.25</v>
      </c>
      <c r="M38" s="53">
        <v>1312956.55</v>
      </c>
      <c r="N38" s="53">
        <v>1457903.67</v>
      </c>
      <c r="O38" s="53">
        <v>1448997.89</v>
      </c>
      <c r="P38" s="53">
        <v>1897936.16</v>
      </c>
      <c r="Q38" s="53">
        <v>2292057.0499999998</v>
      </c>
      <c r="R38" s="53">
        <v>2446636.73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8571.99</v>
      </c>
      <c r="D27" s="59">
        <v>8571.99</v>
      </c>
      <c r="E27" s="59">
        <v>8571.99</v>
      </c>
      <c r="F27" s="59">
        <v>8571.99</v>
      </c>
      <c r="G27" s="59">
        <v>8571.99</v>
      </c>
      <c r="H27" s="59">
        <v>8571.99</v>
      </c>
      <c r="I27" s="59">
        <v>8571.99</v>
      </c>
      <c r="J27" s="59">
        <v>8571.99</v>
      </c>
      <c r="K27" s="59">
        <v>8571.99</v>
      </c>
      <c r="L27" s="59">
        <v>8571.99</v>
      </c>
      <c r="M27" s="59">
        <v>8571.99</v>
      </c>
      <c r="N27" s="59">
        <v>8571.99</v>
      </c>
      <c r="O27" s="59">
        <v>8571.99</v>
      </c>
      <c r="P27" s="59">
        <v>8571.99</v>
      </c>
      <c r="Q27" s="59">
        <v>8571.99</v>
      </c>
      <c r="R27" s="59">
        <v>8571.99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>
        <v>299444.44</v>
      </c>
      <c r="D29" s="59">
        <v>299444.44</v>
      </c>
      <c r="E29" s="59">
        <v>299444.44</v>
      </c>
      <c r="F29" s="59">
        <v>299444.44</v>
      </c>
      <c r="G29" s="59">
        <v>299444.44</v>
      </c>
      <c r="H29" s="59">
        <v>299444.44</v>
      </c>
      <c r="I29" s="59">
        <v>299444.44</v>
      </c>
      <c r="J29" s="59">
        <v>299444.44</v>
      </c>
      <c r="K29" s="59">
        <v>299444.44</v>
      </c>
      <c r="L29" s="59">
        <v>299444.44</v>
      </c>
      <c r="M29" s="59">
        <v>299444.44</v>
      </c>
      <c r="N29" s="59">
        <v>299444.44</v>
      </c>
      <c r="O29" s="59">
        <v>299444.44</v>
      </c>
      <c r="P29" s="59">
        <v>299444.44</v>
      </c>
      <c r="Q29" s="59">
        <v>299444.44</v>
      </c>
      <c r="R29" s="59">
        <v>299444.44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>
        <v>27209.89</v>
      </c>
      <c r="N34" s="59">
        <v>25595.46</v>
      </c>
      <c r="O34" s="59">
        <v>25595.46</v>
      </c>
      <c r="P34" s="59">
        <v>25595.46</v>
      </c>
      <c r="Q34" s="59">
        <v>25595.46</v>
      </c>
      <c r="R34" s="59">
        <v>25595.46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308016.43</v>
      </c>
      <c r="E95" s="6">
        <f>SUM(E16:E94)</f>
        <v>308016.43</v>
      </c>
      <c r="F95" s="6">
        <f>SUM(F15:F94)</f>
        <v>308016.43</v>
      </c>
      <c r="G95" s="6">
        <f>SUM(G14:G94)</f>
        <v>308016.43</v>
      </c>
      <c r="H95" s="6">
        <f>SUM(H8:H94)</f>
        <v>308016.43</v>
      </c>
      <c r="I95" s="6">
        <f>SUM(I8:I94)</f>
        <v>308016.43</v>
      </c>
      <c r="J95" s="6">
        <f t="shared" ref="J95:L95" si="0">SUM(J8:J94)</f>
        <v>308016.43</v>
      </c>
      <c r="K95" s="6">
        <f>SUM(K8:K94)</f>
        <v>308016.43</v>
      </c>
      <c r="L95" s="6">
        <f t="shared" si="0"/>
        <v>308016.43</v>
      </c>
      <c r="M95" s="6">
        <f>SUM(M8:M94)</f>
        <v>335226.32</v>
      </c>
      <c r="N95" s="13">
        <f>SUM(N4:N94)</f>
        <v>333611.89</v>
      </c>
      <c r="O95" s="13">
        <f>SUM(O4:O94)</f>
        <v>333611.89</v>
      </c>
      <c r="P95" s="13">
        <f>SUM(P4:P94)</f>
        <v>333611.89</v>
      </c>
      <c r="Q95" s="13">
        <f>SUM(Q4:Q94)</f>
        <v>333611.89</v>
      </c>
      <c r="R95" s="13">
        <f>SUM(R3:R94)</f>
        <v>333611.89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10398.31</v>
      </c>
      <c r="E111" s="59">
        <v>10398.31</v>
      </c>
      <c r="F111" s="59">
        <v>10398.31</v>
      </c>
      <c r="G111" s="59">
        <v>10398.31</v>
      </c>
      <c r="H111" s="59">
        <v>10398.31</v>
      </c>
      <c r="I111" s="59">
        <v>10398.31</v>
      </c>
      <c r="J111" s="59">
        <v>10398.31</v>
      </c>
      <c r="K111" s="59">
        <v>10398.31</v>
      </c>
      <c r="L111" s="59">
        <v>10398.31</v>
      </c>
      <c r="M111" s="59">
        <v>10398.31</v>
      </c>
      <c r="N111" s="59">
        <v>10398.31</v>
      </c>
      <c r="O111" s="59">
        <v>10398.31</v>
      </c>
      <c r="P111" s="59">
        <v>10398.31</v>
      </c>
      <c r="Q111" s="59">
        <v>10398.31</v>
      </c>
      <c r="R111" s="59">
        <v>10398.31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6906.02</v>
      </c>
      <c r="D118" s="59">
        <v>6906.02</v>
      </c>
      <c r="E118" s="59">
        <v>6906.02</v>
      </c>
      <c r="F118" s="59">
        <v>6906.02</v>
      </c>
      <c r="G118" s="59">
        <v>6906.02</v>
      </c>
      <c r="H118" s="59">
        <v>6906.02</v>
      </c>
      <c r="I118" s="59">
        <v>6906.02</v>
      </c>
      <c r="J118" s="59">
        <v>6906.02</v>
      </c>
      <c r="K118" s="59">
        <v>6906.02</v>
      </c>
      <c r="L118" s="59">
        <v>6906.02</v>
      </c>
      <c r="M118" s="59">
        <v>6906.02</v>
      </c>
      <c r="N118" s="59">
        <v>6906.02</v>
      </c>
      <c r="O118" s="59">
        <v>6906.02</v>
      </c>
      <c r="P118" s="59">
        <v>6906.02</v>
      </c>
      <c r="Q118" s="59">
        <v>6906.02</v>
      </c>
      <c r="R118" s="59">
        <v>6906.02</v>
      </c>
    </row>
    <row r="119" spans="2:18" x14ac:dyDescent="0.2">
      <c r="B119" s="4">
        <v>1999</v>
      </c>
      <c r="C119" s="59">
        <v>56401.52</v>
      </c>
      <c r="D119" s="59">
        <v>56401.52</v>
      </c>
      <c r="E119" s="59">
        <v>56401.52</v>
      </c>
      <c r="F119" s="59">
        <v>56401.52</v>
      </c>
      <c r="G119" s="59">
        <v>56401.52</v>
      </c>
      <c r="H119" s="59">
        <v>56401.52</v>
      </c>
      <c r="I119" s="59">
        <v>56401.52</v>
      </c>
      <c r="J119" s="59">
        <v>56401.52</v>
      </c>
      <c r="K119" s="59">
        <v>56401.52</v>
      </c>
      <c r="L119" s="59">
        <v>56401.52</v>
      </c>
      <c r="M119" s="59">
        <v>56401.52</v>
      </c>
      <c r="N119" s="59">
        <v>56401.52</v>
      </c>
      <c r="O119" s="59">
        <v>56401.52</v>
      </c>
      <c r="P119" s="59">
        <v>56401.52</v>
      </c>
      <c r="Q119" s="59">
        <v>56401.52</v>
      </c>
      <c r="R119" s="59">
        <v>56401.52</v>
      </c>
    </row>
    <row r="120" spans="2:18" x14ac:dyDescent="0.2">
      <c r="B120" s="4">
        <v>1998</v>
      </c>
      <c r="C120" s="59">
        <v>6492.9</v>
      </c>
      <c r="D120" s="59">
        <v>6492.9</v>
      </c>
      <c r="E120" s="59">
        <v>6492.9</v>
      </c>
      <c r="F120" s="59">
        <v>6492.9</v>
      </c>
      <c r="G120" s="59">
        <v>6492.9</v>
      </c>
      <c r="H120" s="59">
        <v>6492.9</v>
      </c>
      <c r="I120" s="59">
        <v>6492.9</v>
      </c>
      <c r="J120" s="59">
        <v>6492.9</v>
      </c>
      <c r="K120" s="59">
        <v>6492.9</v>
      </c>
      <c r="L120" s="59">
        <v>6492.9</v>
      </c>
      <c r="M120" s="59">
        <v>6492.9</v>
      </c>
      <c r="N120" s="59">
        <v>6492.9</v>
      </c>
      <c r="O120" s="59">
        <v>6492.9</v>
      </c>
      <c r="P120" s="59">
        <v>6492.9</v>
      </c>
      <c r="Q120" s="59">
        <v>6492.9</v>
      </c>
      <c r="R120" s="59">
        <v>6492.9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80198.75</v>
      </c>
      <c r="E189" s="6">
        <f>SUM(E110:E188)</f>
        <v>80198.75</v>
      </c>
      <c r="F189" s="6">
        <f>SUM(F109:F188)</f>
        <v>80198.75</v>
      </c>
      <c r="G189" s="6">
        <f>SUM(G108:G188)</f>
        <v>80198.75</v>
      </c>
      <c r="H189" s="6">
        <f>SUM(H102:H188)</f>
        <v>80198.75</v>
      </c>
      <c r="I189" s="6">
        <f>SUM(I102:I188)</f>
        <v>80198.75</v>
      </c>
      <c r="J189" s="6">
        <f t="shared" ref="J189:L189" si="1">SUM(J102:J188)</f>
        <v>80198.75</v>
      </c>
      <c r="K189" s="6">
        <f>SUM(K102:K188)</f>
        <v>80198.75</v>
      </c>
      <c r="L189" s="6">
        <f t="shared" si="1"/>
        <v>80198.75</v>
      </c>
      <c r="M189" s="6">
        <f>SUM(M102:M188)</f>
        <v>80198.75</v>
      </c>
      <c r="N189" s="13">
        <f>SUM(N98:N188)</f>
        <v>80198.75</v>
      </c>
      <c r="O189" s="13">
        <f>SUM(O98:O188)</f>
        <v>80198.75</v>
      </c>
      <c r="P189" s="13">
        <f>SUM(P98:P188)</f>
        <v>80198.75</v>
      </c>
      <c r="Q189" s="13">
        <f>SUM(Q98:Q188)</f>
        <v>80198.75</v>
      </c>
      <c r="R189" s="13">
        <f>SUM(R97:R188)</f>
        <v>80198.75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52050.03</v>
      </c>
      <c r="D218" s="59">
        <v>52050.03</v>
      </c>
      <c r="E218" s="59">
        <v>52050.03</v>
      </c>
      <c r="F218" s="59">
        <v>52050.03</v>
      </c>
      <c r="G218" s="59">
        <v>52050.03</v>
      </c>
      <c r="H218" s="59">
        <v>52050.03</v>
      </c>
      <c r="I218" s="59">
        <v>52050.03</v>
      </c>
      <c r="J218" s="59">
        <v>52050.03</v>
      </c>
      <c r="K218" s="59">
        <v>52050.03</v>
      </c>
      <c r="L218" s="59">
        <v>52050.03</v>
      </c>
      <c r="M218" s="59">
        <v>52050.03</v>
      </c>
      <c r="N218" s="59">
        <v>52050.03</v>
      </c>
      <c r="O218" s="59">
        <v>52050.03</v>
      </c>
      <c r="P218" s="59">
        <v>52050.03</v>
      </c>
      <c r="Q218" s="59">
        <v>52050.03</v>
      </c>
      <c r="R218" s="59">
        <v>52050.03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22157.86</v>
      </c>
      <c r="D222" s="59">
        <v>22157.86</v>
      </c>
      <c r="E222" s="59">
        <v>22157.86</v>
      </c>
      <c r="F222" s="59">
        <v>22157.86</v>
      </c>
      <c r="G222" s="59">
        <v>22157.86</v>
      </c>
      <c r="H222" s="59">
        <v>22157.86</v>
      </c>
      <c r="I222" s="59">
        <v>22157.86</v>
      </c>
      <c r="J222" s="59">
        <v>22157.86</v>
      </c>
      <c r="K222" s="59">
        <v>22157.86</v>
      </c>
      <c r="L222" s="59">
        <v>22157.86</v>
      </c>
      <c r="M222" s="59">
        <v>22157.86</v>
      </c>
      <c r="N222" s="59">
        <v>22157.86</v>
      </c>
      <c r="O222" s="59">
        <v>22157.86</v>
      </c>
      <c r="P222" s="59">
        <v>22157.86</v>
      </c>
      <c r="Q222" s="59">
        <v>22157.86</v>
      </c>
      <c r="R222" s="59">
        <v>22157.86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74207.89</v>
      </c>
      <c r="E283" s="6">
        <f>SUM(E204:E282)</f>
        <v>74207.89</v>
      </c>
      <c r="F283" s="6">
        <f>SUM(F203:F282)</f>
        <v>74207.89</v>
      </c>
      <c r="G283" s="6">
        <f>SUM(G202:G282)</f>
        <v>74207.89</v>
      </c>
      <c r="H283" s="6">
        <f>SUM(H196:H282)</f>
        <v>74207.89</v>
      </c>
      <c r="I283" s="6">
        <f>SUM(I196:I282)</f>
        <v>74207.89</v>
      </c>
      <c r="J283" s="6">
        <f t="shared" ref="J283:L283" si="2">SUM(J196:J282)</f>
        <v>74207.89</v>
      </c>
      <c r="K283" s="6">
        <f>SUM(K196:K282)</f>
        <v>74207.89</v>
      </c>
      <c r="L283" s="6">
        <f t="shared" si="2"/>
        <v>74207.89</v>
      </c>
      <c r="M283" s="6">
        <f>SUM(M196:M282)</f>
        <v>74207.89</v>
      </c>
      <c r="N283" s="13">
        <f>SUM(N192:N282)</f>
        <v>74207.89</v>
      </c>
      <c r="O283" s="13">
        <f>SUM(O192:O282)</f>
        <v>74207.89</v>
      </c>
      <c r="P283" s="13">
        <f>SUM(P192:P282)</f>
        <v>74207.89</v>
      </c>
      <c r="Q283" s="13">
        <f>SUM(Q192:Q282)</f>
        <v>74207.89</v>
      </c>
      <c r="R283" s="13">
        <f>SUM(R191:R282)</f>
        <v>74207.89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462469.11</v>
      </c>
      <c r="D307" s="59">
        <v>462469.11</v>
      </c>
      <c r="E307" s="59">
        <v>458770.71</v>
      </c>
      <c r="F307" s="59">
        <v>458770.71</v>
      </c>
      <c r="G307" s="59">
        <v>458770.71</v>
      </c>
      <c r="H307" s="59">
        <v>458770.71</v>
      </c>
      <c r="I307" s="59">
        <v>458770.71</v>
      </c>
      <c r="J307" s="59">
        <v>458770.71</v>
      </c>
      <c r="K307" s="59">
        <v>458770.71</v>
      </c>
      <c r="L307" s="59">
        <v>458770.71</v>
      </c>
      <c r="M307" s="59">
        <v>458770.71</v>
      </c>
      <c r="N307" s="59">
        <v>458770.71</v>
      </c>
      <c r="O307" s="59">
        <v>458770.71</v>
      </c>
      <c r="P307" s="59">
        <v>458770.71</v>
      </c>
      <c r="Q307" s="59">
        <v>458770.71</v>
      </c>
      <c r="R307" s="59">
        <v>458770.71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462469.11</v>
      </c>
      <c r="E377" s="6">
        <f>SUM(E298:E376)</f>
        <v>458770.71</v>
      </c>
      <c r="F377" s="6">
        <f>SUM(F297:F376)</f>
        <v>458770.71</v>
      </c>
      <c r="G377" s="6">
        <f>SUM(G296:G376)</f>
        <v>458770.71</v>
      </c>
      <c r="H377" s="6">
        <f>SUM(H290:H376)</f>
        <v>458770.71</v>
      </c>
      <c r="I377" s="6">
        <f>SUM(I290:I376)</f>
        <v>458770.71</v>
      </c>
      <c r="J377" s="6">
        <f t="shared" ref="J377:L377" si="3">SUM(J290:J376)</f>
        <v>458770.71</v>
      </c>
      <c r="K377" s="6">
        <f>SUM(K290:K376)</f>
        <v>458770.71</v>
      </c>
      <c r="L377" s="6">
        <f t="shared" si="3"/>
        <v>458770.71</v>
      </c>
      <c r="M377" s="6">
        <f>SUM(M290:M376)</f>
        <v>458770.71</v>
      </c>
      <c r="N377" s="13">
        <f>SUM(N286:N376)</f>
        <v>458770.71</v>
      </c>
      <c r="O377" s="13">
        <f>SUM(O286:O376)</f>
        <v>458770.71</v>
      </c>
      <c r="P377" s="13">
        <f>SUM(P286:P376)</f>
        <v>458770.71</v>
      </c>
      <c r="Q377" s="13">
        <f>SUM(Q286:Q376)</f>
        <v>458770.71</v>
      </c>
      <c r="R377" s="13">
        <f>SUM(R285:R376)</f>
        <v>458770.71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2589.83</v>
      </c>
      <c r="O477" s="59">
        <v>2589.83</v>
      </c>
      <c r="P477" s="59">
        <v>2589.83</v>
      </c>
      <c r="Q477" s="59">
        <v>2589.83</v>
      </c>
      <c r="R477" s="59">
        <v>2589.83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258.33</v>
      </c>
      <c r="N478" s="59">
        <v>258.33</v>
      </c>
      <c r="O478" s="59">
        <v>258.33</v>
      </c>
      <c r="P478" s="59">
        <v>258.33</v>
      </c>
      <c r="Q478" s="59">
        <v>258.33</v>
      </c>
      <c r="R478" s="59">
        <v>258.33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1036.56</v>
      </c>
      <c r="L480" s="59">
        <v>1036.56</v>
      </c>
      <c r="M480" s="59">
        <v>1036.56</v>
      </c>
      <c r="N480" s="59">
        <v>1036.56</v>
      </c>
      <c r="O480" s="59">
        <v>1036.56</v>
      </c>
      <c r="P480" s="59">
        <v>1036.56</v>
      </c>
      <c r="Q480" s="59">
        <v>1036.56</v>
      </c>
      <c r="R480" s="59">
        <v>1036.56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383.39</v>
      </c>
      <c r="J482" s="59">
        <v>383.39</v>
      </c>
      <c r="K482" s="59">
        <v>383.39</v>
      </c>
      <c r="L482" s="59">
        <v>383.39</v>
      </c>
      <c r="M482" s="59">
        <v>383.39</v>
      </c>
      <c r="N482" s="59">
        <v>445.3</v>
      </c>
      <c r="O482" s="59">
        <v>445.3</v>
      </c>
      <c r="P482" s="59">
        <v>445.3</v>
      </c>
      <c r="Q482" s="59">
        <v>445.3</v>
      </c>
      <c r="R482" s="59">
        <v>445.3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115.94</v>
      </c>
      <c r="G485" s="59">
        <v>115.94</v>
      </c>
      <c r="H485" s="59">
        <v>115.94</v>
      </c>
      <c r="I485" s="59">
        <v>115.94</v>
      </c>
      <c r="J485" s="59">
        <v>115.94</v>
      </c>
      <c r="K485" s="59">
        <v>115.94</v>
      </c>
      <c r="L485" s="59">
        <v>115.94</v>
      </c>
      <c r="M485" s="59">
        <v>115.94</v>
      </c>
      <c r="N485" s="59">
        <v>115.94</v>
      </c>
      <c r="O485" s="59">
        <v>115.94</v>
      </c>
      <c r="P485" s="59">
        <v>115.94</v>
      </c>
      <c r="Q485" s="59">
        <v>115.94</v>
      </c>
      <c r="R485" s="59">
        <v>115.94</v>
      </c>
    </row>
    <row r="486" spans="2:18" x14ac:dyDescent="0.2">
      <c r="B486" s="4">
        <v>2008</v>
      </c>
      <c r="C486" s="28"/>
      <c r="D486" s="28"/>
      <c r="E486" s="59">
        <v>903.69</v>
      </c>
      <c r="F486" s="59">
        <v>903.69</v>
      </c>
      <c r="G486" s="59">
        <v>903.69</v>
      </c>
      <c r="H486" s="59">
        <v>903.69</v>
      </c>
      <c r="I486" s="59">
        <v>903.69</v>
      </c>
      <c r="J486" s="59">
        <v>903.69</v>
      </c>
      <c r="K486" s="59">
        <v>903.69</v>
      </c>
      <c r="L486" s="59">
        <v>903.69</v>
      </c>
      <c r="M486" s="59">
        <v>903.69</v>
      </c>
      <c r="N486" s="59">
        <v>903.69</v>
      </c>
      <c r="O486" s="59">
        <v>903.69</v>
      </c>
      <c r="P486" s="59">
        <v>903.69</v>
      </c>
      <c r="Q486" s="59">
        <v>903.69</v>
      </c>
      <c r="R486" s="59">
        <v>903.69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>
        <v>10617.2</v>
      </c>
      <c r="D491" s="59">
        <v>10617.2</v>
      </c>
      <c r="E491" s="59">
        <v>10617.2</v>
      </c>
      <c r="F491" s="59">
        <v>10565.17</v>
      </c>
      <c r="G491" s="59">
        <v>10565.17</v>
      </c>
      <c r="H491" s="59">
        <v>10565.17</v>
      </c>
      <c r="I491" s="59">
        <v>10565.17</v>
      </c>
      <c r="J491" s="59">
        <v>10565.17</v>
      </c>
      <c r="K491" s="59">
        <v>10565.17</v>
      </c>
      <c r="L491" s="59">
        <v>10565.17</v>
      </c>
      <c r="M491" s="59">
        <v>10565.17</v>
      </c>
      <c r="N491" s="59">
        <v>10565.17</v>
      </c>
      <c r="O491" s="59">
        <v>10565.17</v>
      </c>
      <c r="P491" s="59">
        <v>10565.17</v>
      </c>
      <c r="Q491" s="59">
        <v>10565.17</v>
      </c>
      <c r="R491" s="59">
        <v>10565.17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>
        <v>306.3</v>
      </c>
      <c r="D493" s="59">
        <v>306.3</v>
      </c>
      <c r="E493" s="59">
        <v>306.3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>
        <v>3623.65</v>
      </c>
      <c r="D494" s="59">
        <v>3623.65</v>
      </c>
      <c r="E494" s="59">
        <v>3623.65</v>
      </c>
      <c r="F494" s="59">
        <v>3623.65</v>
      </c>
      <c r="G494" s="59">
        <v>3623.65</v>
      </c>
      <c r="H494" s="59">
        <v>3623.65</v>
      </c>
      <c r="I494" s="59">
        <v>3623.65</v>
      </c>
      <c r="J494" s="59">
        <v>3623.65</v>
      </c>
      <c r="K494" s="59">
        <v>3623.65</v>
      </c>
      <c r="L494" s="59">
        <v>3623.65</v>
      </c>
      <c r="M494" s="59">
        <v>1054.69</v>
      </c>
      <c r="N494" s="59">
        <v>1054.69</v>
      </c>
      <c r="O494" s="59">
        <v>1054.69</v>
      </c>
      <c r="P494" s="59">
        <v>1054.69</v>
      </c>
      <c r="Q494" s="59">
        <v>1054.69</v>
      </c>
      <c r="R494" s="59">
        <v>1054.69</v>
      </c>
    </row>
    <row r="495" spans="2:18" x14ac:dyDescent="0.2">
      <c r="B495" s="4">
        <v>1999</v>
      </c>
      <c r="C495" s="59">
        <v>45717.599999999999</v>
      </c>
      <c r="D495" s="59">
        <v>45717.599999999999</v>
      </c>
      <c r="E495" s="59">
        <v>28294.68</v>
      </c>
      <c r="F495" s="59">
        <v>22521.49</v>
      </c>
      <c r="G495" s="59">
        <v>22521.49</v>
      </c>
      <c r="H495" s="59">
        <v>22300.74</v>
      </c>
      <c r="I495" s="59">
        <v>22300.74</v>
      </c>
      <c r="J495" s="59">
        <v>20582.02</v>
      </c>
      <c r="K495" s="59">
        <v>20082.43</v>
      </c>
      <c r="L495" s="59">
        <v>19775.71</v>
      </c>
      <c r="M495" s="59">
        <v>19306.09</v>
      </c>
      <c r="N495" s="59">
        <v>19306.09</v>
      </c>
      <c r="O495" s="59">
        <v>19306.09</v>
      </c>
      <c r="P495" s="59">
        <v>19306.09</v>
      </c>
      <c r="Q495" s="59">
        <v>19306.09</v>
      </c>
      <c r="R495" s="59">
        <v>19306.09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>
        <v>1328.99</v>
      </c>
      <c r="D500" s="59">
        <v>1328.99</v>
      </c>
      <c r="E500" s="59">
        <v>1328.99</v>
      </c>
      <c r="F500" s="59">
        <v>386.84</v>
      </c>
      <c r="G500" s="59">
        <v>386.84</v>
      </c>
      <c r="H500" s="59">
        <v>386.84</v>
      </c>
      <c r="I500" s="59">
        <v>386.84</v>
      </c>
      <c r="J500" s="59">
        <v>386.84</v>
      </c>
      <c r="K500" s="59">
        <v>386.84</v>
      </c>
      <c r="L500" s="59">
        <v>267.95</v>
      </c>
      <c r="M500" s="59">
        <v>27.15</v>
      </c>
      <c r="N500" s="59">
        <v>27.15</v>
      </c>
      <c r="O500" s="59">
        <v>27.15</v>
      </c>
      <c r="P500" s="59">
        <v>27.15</v>
      </c>
      <c r="Q500" s="59">
        <v>27.15</v>
      </c>
      <c r="R500" s="59">
        <v>27.15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61593.74</v>
      </c>
      <c r="E565" s="6">
        <f>SUM(E486:E564)</f>
        <v>45074.51</v>
      </c>
      <c r="F565" s="6">
        <f>SUM(F485:F564)</f>
        <v>38116.78</v>
      </c>
      <c r="G565" s="6">
        <f>SUM(G484:G564)</f>
        <v>38116.78</v>
      </c>
      <c r="H565" s="6">
        <f>SUM(H478:H564)</f>
        <v>37896.03</v>
      </c>
      <c r="I565" s="6">
        <f>SUM(I478:I564)</f>
        <v>38279.42</v>
      </c>
      <c r="J565" s="6">
        <f t="shared" ref="J565:L565" si="5">SUM(J478:J564)</f>
        <v>36560.699999999997</v>
      </c>
      <c r="K565" s="6">
        <f>SUM(K478:K564)</f>
        <v>37097.67</v>
      </c>
      <c r="L565" s="6">
        <f t="shared" si="5"/>
        <v>36672.06</v>
      </c>
      <c r="M565" s="6">
        <f>SUM(M478:M564)</f>
        <v>33651.01</v>
      </c>
      <c r="N565" s="13">
        <f>SUM(N474:N564)</f>
        <v>36302.75</v>
      </c>
      <c r="O565" s="13">
        <f>SUM(O474:O564)</f>
        <v>36302.75</v>
      </c>
      <c r="P565" s="13">
        <f>SUM(P474:P564)</f>
        <v>36302.75</v>
      </c>
      <c r="Q565" s="13">
        <f>SUM(Q474:Q564)</f>
        <v>36302.75</v>
      </c>
      <c r="R565" s="13">
        <f>SUM(R473:R564)</f>
        <v>36302.75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2416.98</v>
      </c>
      <c r="D591" s="59">
        <v>2416.98</v>
      </c>
      <c r="E591" s="59">
        <v>2416.98</v>
      </c>
      <c r="F591" s="59">
        <v>2416.98</v>
      </c>
      <c r="G591" s="59">
        <v>2416.98</v>
      </c>
      <c r="H591" s="59">
        <v>2416.98</v>
      </c>
      <c r="I591" s="59">
        <v>2416.98</v>
      </c>
      <c r="J591" s="59">
        <v>2416.98</v>
      </c>
      <c r="K591" s="59">
        <v>2416.98</v>
      </c>
      <c r="L591" s="59">
        <v>0</v>
      </c>
      <c r="M591" s="59">
        <v>0</v>
      </c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962.76</v>
      </c>
      <c r="G597" s="59">
        <v>962.76</v>
      </c>
      <c r="H597" s="59">
        <v>962.76</v>
      </c>
      <c r="I597" s="59">
        <v>962.76</v>
      </c>
      <c r="J597" s="59">
        <v>962.76</v>
      </c>
      <c r="K597" s="59">
        <v>962.76</v>
      </c>
      <c r="L597" s="59">
        <v>962.76</v>
      </c>
      <c r="M597" s="59">
        <v>962.76</v>
      </c>
      <c r="N597" s="59">
        <v>962.76</v>
      </c>
      <c r="O597" s="59">
        <v>962.76</v>
      </c>
      <c r="P597" s="59">
        <v>962.76</v>
      </c>
      <c r="Q597" s="59">
        <v>962.76</v>
      </c>
      <c r="R597" s="59">
        <v>962.76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2416.98</v>
      </c>
      <c r="E659" s="6">
        <f>SUM(E580:E658)</f>
        <v>2416.98</v>
      </c>
      <c r="F659" s="6">
        <f>SUM(F579:F658)</f>
        <v>3379.74</v>
      </c>
      <c r="G659" s="6">
        <f>SUM(G578:G658)</f>
        <v>3379.74</v>
      </c>
      <c r="H659" s="6">
        <f>SUM(H572:H658)</f>
        <v>3379.74</v>
      </c>
      <c r="I659" s="6">
        <f>SUM(I572:I658)</f>
        <v>3379.74</v>
      </c>
      <c r="J659" s="6">
        <f t="shared" ref="J659:L659" si="6">SUM(J572:J658)</f>
        <v>3379.74</v>
      </c>
      <c r="K659" s="6">
        <f>SUM(K572:K658)</f>
        <v>3379.74</v>
      </c>
      <c r="L659" s="6">
        <f t="shared" si="6"/>
        <v>962.76</v>
      </c>
      <c r="M659" s="6">
        <f>SUM(M572:M658)</f>
        <v>962.76</v>
      </c>
      <c r="N659" s="13">
        <f>SUM(N568:N658)</f>
        <v>962.76</v>
      </c>
      <c r="O659" s="13">
        <f>SUM(O568:O658)</f>
        <v>962.76</v>
      </c>
      <c r="P659" s="13">
        <f>SUM(P568:P658)</f>
        <v>962.76</v>
      </c>
      <c r="Q659" s="13">
        <f>SUM(Q568:Q658)</f>
        <v>962.76</v>
      </c>
      <c r="R659" s="13">
        <f>SUM(R567:R658)</f>
        <v>962.76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14291.86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15967.48</v>
      </c>
      <c r="R850" s="59">
        <v>15967.48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12126.97</v>
      </c>
      <c r="Q851" s="59">
        <v>12126.97</v>
      </c>
      <c r="R851" s="59">
        <v>12126.97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15515.55</v>
      </c>
      <c r="P852" s="59">
        <v>17226.22</v>
      </c>
      <c r="Q852" s="59">
        <v>17226.22</v>
      </c>
      <c r="R852" s="59">
        <v>17226.22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852.4</v>
      </c>
      <c r="O853" s="59">
        <v>852.4</v>
      </c>
      <c r="P853" s="59">
        <v>852.4</v>
      </c>
      <c r="Q853" s="59">
        <v>852.4</v>
      </c>
      <c r="R853" s="59">
        <v>852.4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130240.41</v>
      </c>
      <c r="N854" s="59">
        <v>130240.41</v>
      </c>
      <c r="O854" s="59">
        <v>130240.41</v>
      </c>
      <c r="P854" s="59">
        <v>130240.41</v>
      </c>
      <c r="Q854" s="59">
        <v>130240.41</v>
      </c>
      <c r="R854" s="59">
        <v>130240.41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16394.68</v>
      </c>
      <c r="M855" s="59">
        <v>16394.68</v>
      </c>
      <c r="N855" s="59">
        <v>16394.68</v>
      </c>
      <c r="O855" s="59">
        <v>16394.68</v>
      </c>
      <c r="P855" s="59">
        <v>16394.68</v>
      </c>
      <c r="Q855" s="59">
        <v>16394.68</v>
      </c>
      <c r="R855" s="59">
        <v>16394.68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11935.88</v>
      </c>
      <c r="L856" s="59">
        <v>11935.88</v>
      </c>
      <c r="M856" s="59">
        <v>11935.88</v>
      </c>
      <c r="N856" s="59">
        <v>11935.88</v>
      </c>
      <c r="O856" s="59">
        <v>11935.88</v>
      </c>
      <c r="P856" s="59">
        <v>11935.88</v>
      </c>
      <c r="Q856" s="59">
        <v>11935.88</v>
      </c>
      <c r="R856" s="59">
        <v>11935.88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10837.85</v>
      </c>
      <c r="K857" s="59">
        <v>6021.82</v>
      </c>
      <c r="L857" s="59">
        <v>6021.82</v>
      </c>
      <c r="M857" s="59">
        <v>6021.82</v>
      </c>
      <c r="N857" s="59">
        <v>6021.82</v>
      </c>
      <c r="O857" s="59">
        <v>6021.82</v>
      </c>
      <c r="P857" s="59">
        <v>6021.82</v>
      </c>
      <c r="Q857" s="59">
        <v>6021.82</v>
      </c>
      <c r="R857" s="59">
        <v>6021.82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7962.66</v>
      </c>
      <c r="J858" s="59">
        <v>7962.66</v>
      </c>
      <c r="K858" s="59">
        <v>7962.66</v>
      </c>
      <c r="L858" s="59">
        <v>7962.66</v>
      </c>
      <c r="M858" s="59">
        <v>7962.66</v>
      </c>
      <c r="N858" s="59">
        <v>7962.66</v>
      </c>
      <c r="O858" s="59">
        <v>7962.66</v>
      </c>
      <c r="P858" s="59">
        <v>7962.66</v>
      </c>
      <c r="Q858" s="59">
        <v>7962.66</v>
      </c>
      <c r="R858" s="59">
        <v>7962.66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7962.66</v>
      </c>
      <c r="J941" s="6">
        <f t="shared" ref="J941:L941" si="9">SUM(J854:J940)</f>
        <v>18800.510000000002</v>
      </c>
      <c r="K941" s="6">
        <f>SUM(K854:K940)</f>
        <v>25920.359999999997</v>
      </c>
      <c r="L941" s="6">
        <f t="shared" si="9"/>
        <v>42315.039999999994</v>
      </c>
      <c r="M941" s="6">
        <f>SUM(M854:M940)</f>
        <v>172555.45</v>
      </c>
      <c r="N941" s="13">
        <f>SUM(N850:N940)</f>
        <v>173407.85</v>
      </c>
      <c r="O941" s="13">
        <f>SUM(O850:O940)</f>
        <v>188923.40000000002</v>
      </c>
      <c r="P941" s="13">
        <f>SUM(P850:P940)</f>
        <v>202761.04</v>
      </c>
      <c r="Q941" s="13">
        <f>SUM(Q850:Q940)</f>
        <v>218728.52000000002</v>
      </c>
      <c r="R941" s="13">
        <f>SUM(R849:R940)</f>
        <v>233020.38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>
        <v>11096.49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49898.239999999998</v>
      </c>
      <c r="J1986" s="59">
        <v>40672.699999999997</v>
      </c>
      <c r="K1986" s="59">
        <v>40672.699999999997</v>
      </c>
      <c r="L1986" s="59">
        <v>40672.699999999997</v>
      </c>
      <c r="M1986" s="59">
        <v>40672.699999999997</v>
      </c>
      <c r="N1986" s="59">
        <v>40672.699999999997</v>
      </c>
      <c r="O1986" s="59">
        <v>40672.699999999997</v>
      </c>
      <c r="P1986" s="59">
        <v>40672.699999999997</v>
      </c>
      <c r="Q1986" s="59">
        <v>40672.699999999997</v>
      </c>
      <c r="R1986" s="59">
        <v>40672.699999999997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959.06</v>
      </c>
      <c r="I1987" s="59">
        <v>959.06</v>
      </c>
      <c r="J1987" s="59">
        <v>959.06</v>
      </c>
      <c r="K1987" s="59">
        <v>959.06</v>
      </c>
      <c r="L1987" s="59">
        <v>959.06</v>
      </c>
      <c r="M1987" s="59">
        <v>959.06</v>
      </c>
      <c r="N1987" s="59">
        <v>959.06</v>
      </c>
      <c r="O1987" s="59">
        <v>959.06</v>
      </c>
      <c r="P1987" s="59">
        <v>959.06</v>
      </c>
      <c r="Q1987" s="59">
        <v>959.06</v>
      </c>
      <c r="R1987" s="59">
        <v>959.06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2517.16</v>
      </c>
      <c r="H1988" s="59">
        <v>4469.4399999999996</v>
      </c>
      <c r="I1988" s="59">
        <v>4469.4399999999996</v>
      </c>
      <c r="J1988" s="59">
        <v>4469.4399999999996</v>
      </c>
      <c r="K1988" s="59">
        <v>4469.4399999999996</v>
      </c>
      <c r="L1988" s="59">
        <v>4469.4399999999996</v>
      </c>
      <c r="M1988" s="59">
        <v>4469.4399999999996</v>
      </c>
      <c r="N1988" s="59">
        <v>4469.4399999999996</v>
      </c>
      <c r="O1988" s="59">
        <v>4469.4399999999996</v>
      </c>
      <c r="P1988" s="59">
        <v>4469.4399999999996</v>
      </c>
      <c r="Q1988" s="59">
        <v>4469.4399999999996</v>
      </c>
      <c r="R1988" s="59">
        <v>4469.4399999999996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1187.48</v>
      </c>
      <c r="E1991" s="59">
        <v>1187.48</v>
      </c>
      <c r="F1991" s="59">
        <v>1187.48</v>
      </c>
      <c r="G1991" s="59">
        <v>1187.48</v>
      </c>
      <c r="H1991" s="59">
        <v>1187.48</v>
      </c>
      <c r="I1991" s="59">
        <v>1187.48</v>
      </c>
      <c r="J1991" s="59">
        <v>1187.48</v>
      </c>
      <c r="K1991" s="59">
        <v>1187.48</v>
      </c>
      <c r="L1991" s="59">
        <v>1187.48</v>
      </c>
      <c r="M1991" s="59">
        <v>1187.48</v>
      </c>
      <c r="N1991" s="59">
        <v>1187.48</v>
      </c>
      <c r="O1991" s="59">
        <v>1187.48</v>
      </c>
      <c r="P1991" s="59">
        <v>1187.48</v>
      </c>
      <c r="Q1991" s="59">
        <v>1187.48</v>
      </c>
      <c r="R1991" s="59">
        <v>1187.48</v>
      </c>
    </row>
    <row r="1992" spans="2:18" x14ac:dyDescent="0.2">
      <c r="B1992" s="4">
        <v>2006</v>
      </c>
      <c r="C1992" s="59">
        <v>30489.75</v>
      </c>
      <c r="D1992" s="59">
        <v>30489.75</v>
      </c>
      <c r="E1992" s="59">
        <v>30489.75</v>
      </c>
      <c r="F1992" s="59">
        <v>30489.75</v>
      </c>
      <c r="G1992" s="59">
        <v>30489.75</v>
      </c>
      <c r="H1992" s="59">
        <v>30489.75</v>
      </c>
      <c r="I1992" s="59">
        <v>30489.75</v>
      </c>
      <c r="J1992" s="59">
        <v>30489.75</v>
      </c>
      <c r="K1992" s="59">
        <v>30489.75</v>
      </c>
      <c r="L1992" s="59">
        <v>30489.75</v>
      </c>
      <c r="M1992" s="59">
        <v>30489.75</v>
      </c>
      <c r="N1992" s="59">
        <v>30489.75</v>
      </c>
      <c r="O1992" s="59">
        <v>30489.75</v>
      </c>
      <c r="P1992" s="59">
        <v>30489.75</v>
      </c>
      <c r="Q1992" s="59">
        <v>30489.75</v>
      </c>
      <c r="R1992" s="59">
        <v>30489.75</v>
      </c>
    </row>
    <row r="1993" spans="2:18" x14ac:dyDescent="0.2">
      <c r="B1993" s="4">
        <v>2005</v>
      </c>
      <c r="C1993" s="59">
        <v>14603.38</v>
      </c>
      <c r="D1993" s="59">
        <v>14603.38</v>
      </c>
      <c r="E1993" s="59">
        <v>14603.38</v>
      </c>
      <c r="F1993" s="59">
        <v>14603.38</v>
      </c>
      <c r="G1993" s="59">
        <v>14603.38</v>
      </c>
      <c r="H1993" s="59">
        <v>14603.38</v>
      </c>
      <c r="I1993" s="59">
        <v>14603.38</v>
      </c>
      <c r="J1993" s="59">
        <v>14603.38</v>
      </c>
      <c r="K1993" s="59">
        <v>14603.38</v>
      </c>
      <c r="L1993" s="59">
        <v>14603.38</v>
      </c>
      <c r="M1993" s="59">
        <v>14603.38</v>
      </c>
      <c r="N1993" s="59">
        <v>14603.38</v>
      </c>
      <c r="O1993" s="59">
        <v>14603.38</v>
      </c>
      <c r="P1993" s="59">
        <v>14603.38</v>
      </c>
      <c r="Q1993" s="59">
        <v>14603.38</v>
      </c>
      <c r="R1993" s="59">
        <v>14603.38</v>
      </c>
    </row>
    <row r="1994" spans="2:18" x14ac:dyDescent="0.2">
      <c r="B1994" s="4">
        <v>2004</v>
      </c>
      <c r="C1994" s="59">
        <v>450</v>
      </c>
      <c r="D1994" s="59">
        <v>450</v>
      </c>
      <c r="E1994" s="59">
        <v>450</v>
      </c>
      <c r="F1994" s="59">
        <v>450</v>
      </c>
      <c r="G1994" s="59">
        <v>450</v>
      </c>
      <c r="H1994" s="59">
        <v>450</v>
      </c>
      <c r="I1994" s="59">
        <v>450</v>
      </c>
      <c r="J1994" s="59">
        <v>450</v>
      </c>
      <c r="K1994" s="59">
        <v>450</v>
      </c>
      <c r="L1994" s="59">
        <v>450</v>
      </c>
      <c r="M1994" s="59">
        <v>450</v>
      </c>
      <c r="N1994" s="59">
        <v>450</v>
      </c>
      <c r="O1994" s="59">
        <v>450</v>
      </c>
      <c r="P1994" s="59">
        <v>450</v>
      </c>
      <c r="Q1994" s="59">
        <v>450</v>
      </c>
      <c r="R1994" s="59">
        <v>450</v>
      </c>
    </row>
    <row r="1995" spans="2:18" x14ac:dyDescent="0.2">
      <c r="B1995" s="4">
        <v>2003</v>
      </c>
      <c r="C1995" s="59">
        <v>32134.33</v>
      </c>
      <c r="D1995" s="59">
        <v>32134.33</v>
      </c>
      <c r="E1995" s="59">
        <v>32134.33</v>
      </c>
      <c r="F1995" s="59">
        <v>32134.33</v>
      </c>
      <c r="G1995" s="59">
        <v>32134.33</v>
      </c>
      <c r="H1995" s="59">
        <v>32134.33</v>
      </c>
      <c r="I1995" s="59">
        <v>32134.33</v>
      </c>
      <c r="J1995" s="59">
        <v>32134.33</v>
      </c>
      <c r="K1995" s="59">
        <v>32134.33</v>
      </c>
      <c r="L1995" s="59">
        <v>32134.33</v>
      </c>
      <c r="M1995" s="59">
        <v>32134.33</v>
      </c>
      <c r="N1995" s="59">
        <v>32134.33</v>
      </c>
      <c r="O1995" s="59">
        <v>32134.33</v>
      </c>
      <c r="P1995" s="59">
        <v>32134.33</v>
      </c>
      <c r="Q1995" s="59">
        <v>32134.33</v>
      </c>
      <c r="R1995" s="59">
        <v>32134.33</v>
      </c>
    </row>
    <row r="1996" spans="2:18" x14ac:dyDescent="0.2">
      <c r="B1996" s="4">
        <v>2002</v>
      </c>
      <c r="C1996" s="59">
        <v>1079</v>
      </c>
      <c r="D1996" s="59">
        <v>1079</v>
      </c>
      <c r="E1996" s="59">
        <v>1079</v>
      </c>
      <c r="F1996" s="59">
        <v>1079</v>
      </c>
      <c r="G1996" s="59">
        <v>1079</v>
      </c>
      <c r="H1996" s="59">
        <v>1079</v>
      </c>
      <c r="I1996" s="59">
        <v>1079</v>
      </c>
      <c r="J1996" s="59">
        <v>1079</v>
      </c>
      <c r="K1996" s="59">
        <v>1079</v>
      </c>
      <c r="L1996" s="59">
        <v>1079</v>
      </c>
      <c r="M1996" s="59">
        <v>1079</v>
      </c>
      <c r="N1996" s="59">
        <v>1079</v>
      </c>
      <c r="O1996" s="59">
        <v>1079</v>
      </c>
      <c r="P1996" s="59">
        <v>1079</v>
      </c>
      <c r="Q1996" s="59">
        <v>1079</v>
      </c>
      <c r="R1996" s="59">
        <v>1079</v>
      </c>
    </row>
    <row r="1997" spans="2:18" x14ac:dyDescent="0.2">
      <c r="B1997" s="4">
        <v>2001</v>
      </c>
      <c r="C1997" s="59">
        <v>8267.76</v>
      </c>
      <c r="D1997" s="59">
        <v>8267.76</v>
      </c>
      <c r="E1997" s="59">
        <v>8267.76</v>
      </c>
      <c r="F1997" s="59">
        <v>8267.76</v>
      </c>
      <c r="G1997" s="59">
        <v>8163.75</v>
      </c>
      <c r="H1997" s="59">
        <v>8163.75</v>
      </c>
      <c r="I1997" s="59">
        <v>8163.75</v>
      </c>
      <c r="J1997" s="59">
        <v>8163.75</v>
      </c>
      <c r="K1997" s="59">
        <v>8163.75</v>
      </c>
      <c r="L1997" s="59">
        <v>8163.75</v>
      </c>
      <c r="M1997" s="59">
        <v>8163.75</v>
      </c>
      <c r="N1997" s="59">
        <v>8163.75</v>
      </c>
      <c r="O1997" s="59">
        <v>8163.75</v>
      </c>
      <c r="P1997" s="59">
        <v>8163.75</v>
      </c>
      <c r="Q1997" s="59">
        <v>8163.75</v>
      </c>
      <c r="R1997" s="59">
        <v>8163.75</v>
      </c>
    </row>
    <row r="1998" spans="2:18" x14ac:dyDescent="0.2">
      <c r="B1998" s="4">
        <v>2000</v>
      </c>
      <c r="C1998" s="59">
        <v>32282.91</v>
      </c>
      <c r="D1998" s="59">
        <v>32282.91</v>
      </c>
      <c r="E1998" s="59">
        <v>32282.91</v>
      </c>
      <c r="F1998" s="59">
        <v>32282.91</v>
      </c>
      <c r="G1998" s="59">
        <v>32282.91</v>
      </c>
      <c r="H1998" s="59">
        <v>32282.91</v>
      </c>
      <c r="I1998" s="59">
        <v>32282.91</v>
      </c>
      <c r="J1998" s="59">
        <v>32282.91</v>
      </c>
      <c r="K1998" s="59">
        <v>32282.91</v>
      </c>
      <c r="L1998" s="59">
        <v>32282.91</v>
      </c>
      <c r="M1998" s="59">
        <v>32282.91</v>
      </c>
      <c r="N1998" s="59">
        <v>32282.91</v>
      </c>
      <c r="O1998" s="59">
        <v>32282.91</v>
      </c>
      <c r="P1998" s="59">
        <v>32282.91</v>
      </c>
      <c r="Q1998" s="59">
        <v>32282.91</v>
      </c>
      <c r="R1998" s="59">
        <v>32282.91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>
        <v>34372.620000000003</v>
      </c>
      <c r="D2000" s="59">
        <v>34372.620000000003</v>
      </c>
      <c r="E2000" s="59">
        <v>34372.620000000003</v>
      </c>
      <c r="F2000" s="59">
        <v>34372.620000000003</v>
      </c>
      <c r="G2000" s="59">
        <v>32120.38</v>
      </c>
      <c r="H2000" s="59">
        <v>32120.38</v>
      </c>
      <c r="I2000" s="59">
        <v>32120.38</v>
      </c>
      <c r="J2000" s="59">
        <v>32120.38</v>
      </c>
      <c r="K2000" s="59">
        <v>32120.38</v>
      </c>
      <c r="L2000" s="59">
        <v>32120.38</v>
      </c>
      <c r="M2000" s="59">
        <v>32120.38</v>
      </c>
      <c r="N2000" s="59">
        <v>32120.38</v>
      </c>
      <c r="O2000" s="59">
        <v>32120.38</v>
      </c>
      <c r="P2000" s="59">
        <v>32120.38</v>
      </c>
      <c r="Q2000" s="59">
        <v>32120.38</v>
      </c>
      <c r="R2000" s="59">
        <v>32120.38</v>
      </c>
    </row>
    <row r="2001" spans="2:18" x14ac:dyDescent="0.2">
      <c r="B2001" s="4">
        <v>1997</v>
      </c>
      <c r="C2001" s="59">
        <v>164940.72</v>
      </c>
      <c r="D2001" s="59">
        <v>164940.72</v>
      </c>
      <c r="E2001" s="59">
        <v>164940.72</v>
      </c>
      <c r="F2001" s="59">
        <v>164940.72</v>
      </c>
      <c r="G2001" s="59">
        <v>164940.72</v>
      </c>
      <c r="H2001" s="59">
        <v>164940.72</v>
      </c>
      <c r="I2001" s="59">
        <v>164940.72</v>
      </c>
      <c r="J2001" s="59">
        <v>164940.72</v>
      </c>
      <c r="K2001" s="59">
        <v>164940.72</v>
      </c>
      <c r="L2001" s="59">
        <v>164940.72</v>
      </c>
      <c r="M2001" s="59">
        <v>164940.72</v>
      </c>
      <c r="N2001" s="59">
        <v>164940.72</v>
      </c>
      <c r="O2001" s="59">
        <v>164940.72</v>
      </c>
      <c r="P2001" s="59">
        <v>164940.72</v>
      </c>
      <c r="Q2001" s="59">
        <v>164940.72</v>
      </c>
      <c r="R2001" s="59">
        <v>164940.72</v>
      </c>
    </row>
    <row r="2002" spans="2:18" x14ac:dyDescent="0.2">
      <c r="B2002" s="4">
        <v>1996</v>
      </c>
      <c r="C2002" s="59">
        <v>77066</v>
      </c>
      <c r="D2002" s="59">
        <v>77066</v>
      </c>
      <c r="E2002" s="59">
        <v>77066</v>
      </c>
      <c r="F2002" s="59">
        <v>77066</v>
      </c>
      <c r="G2002" s="59">
        <v>77066</v>
      </c>
      <c r="H2002" s="59">
        <v>77066</v>
      </c>
      <c r="I2002" s="59">
        <v>77066</v>
      </c>
      <c r="J2002" s="59">
        <v>77066</v>
      </c>
      <c r="K2002" s="59">
        <v>77066</v>
      </c>
      <c r="L2002" s="59">
        <v>77066</v>
      </c>
      <c r="M2002" s="59">
        <v>77066</v>
      </c>
      <c r="N2002" s="59">
        <v>77066</v>
      </c>
      <c r="O2002" s="59">
        <v>77066</v>
      </c>
      <c r="P2002" s="59">
        <v>77066</v>
      </c>
      <c r="Q2002" s="59">
        <v>77066</v>
      </c>
      <c r="R2002" s="59">
        <v>77066</v>
      </c>
    </row>
    <row r="2003" spans="2:18" x14ac:dyDescent="0.2">
      <c r="B2003" s="4">
        <v>1995</v>
      </c>
      <c r="C2003" s="59">
        <v>49141.279999999999</v>
      </c>
      <c r="D2003" s="59">
        <v>49141.279999999999</v>
      </c>
      <c r="E2003" s="59">
        <v>48242.62</v>
      </c>
      <c r="F2003" s="59">
        <v>48242.62</v>
      </c>
      <c r="G2003" s="59">
        <v>48242.62</v>
      </c>
      <c r="H2003" s="59">
        <v>48242.62</v>
      </c>
      <c r="I2003" s="59">
        <v>48242.62</v>
      </c>
      <c r="J2003" s="59">
        <v>48242.62</v>
      </c>
      <c r="K2003" s="59">
        <v>48242.62</v>
      </c>
      <c r="L2003" s="59">
        <v>48242.62</v>
      </c>
      <c r="M2003" s="59">
        <v>48242.62</v>
      </c>
      <c r="N2003" s="59">
        <v>48242.62</v>
      </c>
      <c r="O2003" s="59">
        <v>48242.62</v>
      </c>
      <c r="P2003" s="59">
        <v>48242.62</v>
      </c>
      <c r="Q2003" s="59">
        <v>48242.62</v>
      </c>
      <c r="R2003" s="59">
        <v>48242.62</v>
      </c>
    </row>
    <row r="2004" spans="2:18" x14ac:dyDescent="0.2">
      <c r="B2004" s="4">
        <v>1994</v>
      </c>
      <c r="C2004" s="59">
        <v>231517.74</v>
      </c>
      <c r="D2004" s="59">
        <v>231517.74</v>
      </c>
      <c r="E2004" s="59">
        <v>231124.25</v>
      </c>
      <c r="F2004" s="59">
        <v>231124.25</v>
      </c>
      <c r="G2004" s="59">
        <v>133381.25</v>
      </c>
      <c r="H2004" s="59">
        <v>133381.25</v>
      </c>
      <c r="I2004" s="59">
        <v>133381.25</v>
      </c>
      <c r="J2004" s="59">
        <v>133381.25</v>
      </c>
      <c r="K2004" s="59">
        <v>133381.25</v>
      </c>
      <c r="L2004" s="59">
        <v>133381.25</v>
      </c>
      <c r="M2004" s="59">
        <v>133381.25</v>
      </c>
      <c r="N2004" s="59">
        <v>131905.66</v>
      </c>
      <c r="O2004" s="59">
        <v>131905.66</v>
      </c>
      <c r="P2004" s="59">
        <v>131905.66</v>
      </c>
      <c r="Q2004" s="59">
        <v>131905.66</v>
      </c>
      <c r="R2004" s="59">
        <v>131905.66</v>
      </c>
    </row>
    <row r="2005" spans="2:18" x14ac:dyDescent="0.2">
      <c r="B2005" s="4">
        <v>1993</v>
      </c>
      <c r="C2005" s="59">
        <v>786881.44</v>
      </c>
      <c r="D2005" s="59">
        <v>786881.44</v>
      </c>
      <c r="E2005" s="59">
        <v>786881.44</v>
      </c>
      <c r="F2005" s="59">
        <v>786881.44</v>
      </c>
      <c r="G2005" s="59">
        <v>786881.44</v>
      </c>
      <c r="H2005" s="59">
        <v>786881.44</v>
      </c>
      <c r="I2005" s="59">
        <v>786881.44</v>
      </c>
      <c r="J2005" s="59">
        <v>786881.44</v>
      </c>
      <c r="K2005" s="59">
        <v>786881.44</v>
      </c>
      <c r="L2005" s="59">
        <v>786881.44</v>
      </c>
      <c r="M2005" s="59">
        <v>785931.16</v>
      </c>
      <c r="N2005" s="59">
        <v>778804.03</v>
      </c>
      <c r="O2005" s="59">
        <v>778804.03</v>
      </c>
      <c r="P2005" s="59">
        <v>778804.03</v>
      </c>
      <c r="Q2005" s="59">
        <v>778804.03</v>
      </c>
      <c r="R2005" s="59">
        <v>778804.03</v>
      </c>
    </row>
    <row r="2006" spans="2:18" x14ac:dyDescent="0.2">
      <c r="B2006" s="4">
        <v>1992</v>
      </c>
      <c r="C2006" s="59">
        <v>475636.51</v>
      </c>
      <c r="D2006" s="59">
        <v>475636.51</v>
      </c>
      <c r="E2006" s="59">
        <v>474917.12</v>
      </c>
      <c r="F2006" s="59">
        <v>474917.12</v>
      </c>
      <c r="G2006" s="59">
        <v>474917.12</v>
      </c>
      <c r="H2006" s="59">
        <v>474917.12</v>
      </c>
      <c r="I2006" s="59">
        <v>474917.12</v>
      </c>
      <c r="J2006" s="59">
        <v>474917.12</v>
      </c>
      <c r="K2006" s="59">
        <v>474917.12</v>
      </c>
      <c r="L2006" s="59">
        <v>474917.12</v>
      </c>
      <c r="M2006" s="59">
        <v>474917.12</v>
      </c>
      <c r="N2006" s="59">
        <v>474353.68</v>
      </c>
      <c r="O2006" s="59">
        <v>472226.73</v>
      </c>
      <c r="P2006" s="59">
        <v>472226.73</v>
      </c>
      <c r="Q2006" s="59">
        <v>472226.73</v>
      </c>
      <c r="R2006" s="59">
        <v>472226.73</v>
      </c>
    </row>
    <row r="2007" spans="2:18" x14ac:dyDescent="0.2">
      <c r="B2007" s="4">
        <v>1991</v>
      </c>
      <c r="C2007" s="59">
        <v>31614.71</v>
      </c>
      <c r="D2007" s="59">
        <v>31614.71</v>
      </c>
      <c r="E2007" s="59">
        <v>31614.71</v>
      </c>
      <c r="F2007" s="59">
        <v>31614.71</v>
      </c>
      <c r="G2007" s="59">
        <v>31614.71</v>
      </c>
      <c r="H2007" s="59">
        <v>31614.71</v>
      </c>
      <c r="I2007" s="59">
        <v>31614.71</v>
      </c>
      <c r="J2007" s="59">
        <v>31614.71</v>
      </c>
      <c r="K2007" s="59">
        <v>31614.71</v>
      </c>
      <c r="L2007" s="59">
        <v>31614.71</v>
      </c>
      <c r="M2007" s="59">
        <v>31614.71</v>
      </c>
      <c r="N2007" s="59">
        <v>30121.79</v>
      </c>
      <c r="O2007" s="59">
        <v>30121.79</v>
      </c>
      <c r="P2007" s="59">
        <v>30121.79</v>
      </c>
      <c r="Q2007" s="59">
        <v>29507.06</v>
      </c>
      <c r="R2007" s="59">
        <v>29507.06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>
        <v>105751.86</v>
      </c>
      <c r="D2013" s="59">
        <v>97678.16</v>
      </c>
      <c r="E2013" s="59">
        <v>90302.69</v>
      </c>
      <c r="F2013" s="59">
        <v>89637.07</v>
      </c>
      <c r="G2013" s="59">
        <v>89227.46</v>
      </c>
      <c r="H2013" s="59">
        <v>88459.44</v>
      </c>
      <c r="I2013" s="59">
        <v>87896.22</v>
      </c>
      <c r="J2013" s="59">
        <v>74374.22</v>
      </c>
      <c r="K2013" s="59">
        <v>68155.42</v>
      </c>
      <c r="L2013" s="59">
        <v>63444.88</v>
      </c>
      <c r="M2013" s="59">
        <v>60526.34</v>
      </c>
      <c r="N2013" s="59">
        <v>56686.17</v>
      </c>
      <c r="O2013" s="59">
        <v>51463.29</v>
      </c>
      <c r="P2013" s="59">
        <v>47520.34</v>
      </c>
      <c r="Q2013" s="59">
        <v>45830.69</v>
      </c>
      <c r="R2013" s="59">
        <v>43987.31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2069343.7899999998</v>
      </c>
      <c r="E2069" s="6">
        <f>SUM(E1990:E2068)</f>
        <v>2059956.7799999998</v>
      </c>
      <c r="F2069" s="6">
        <f>SUM(F1989:F2068)</f>
        <v>2059291.16</v>
      </c>
      <c r="G2069" s="6">
        <f>SUM(G1988:G2068)</f>
        <v>1961299.46</v>
      </c>
      <c r="H2069" s="6">
        <f>SUM(H1982:H2068)</f>
        <v>1963442.7799999998</v>
      </c>
      <c r="I2069" s="6">
        <f>SUM(I1982:I2068)</f>
        <v>2012777.8</v>
      </c>
      <c r="J2069" s="6">
        <f t="shared" ref="J2069:L2069" si="21">SUM(J1982:J2068)</f>
        <v>1990030.26</v>
      </c>
      <c r="K2069" s="6">
        <f>SUM(K1982:K2068)</f>
        <v>1983811.46</v>
      </c>
      <c r="L2069" s="6">
        <f t="shared" si="21"/>
        <v>1979100.92</v>
      </c>
      <c r="M2069" s="6">
        <f>SUM(M1982:M2068)</f>
        <v>1975232.1000000003</v>
      </c>
      <c r="N2069" s="13">
        <f>SUM(N1978:N2068)</f>
        <v>1960732.8499999999</v>
      </c>
      <c r="O2069" s="13">
        <f>SUM(O1978:O2068)</f>
        <v>1953383.02</v>
      </c>
      <c r="P2069" s="13">
        <f>SUM(P1978:P2068)</f>
        <v>1949440.07</v>
      </c>
      <c r="Q2069" s="13">
        <f>SUM(Q1978:Q2068)</f>
        <v>1947135.69</v>
      </c>
      <c r="R2069" s="13">
        <f>SUM(R1977:R2068)</f>
        <v>1945292.31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81716.649999999994</v>
      </c>
      <c r="Q2073" s="59">
        <v>89395.39</v>
      </c>
      <c r="R2073" s="59">
        <v>89395.39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21276.53</v>
      </c>
      <c r="O2075" s="59">
        <v>21276.53</v>
      </c>
      <c r="P2075" s="59">
        <v>21276.53</v>
      </c>
      <c r="Q2075" s="59">
        <v>21276.53</v>
      </c>
      <c r="R2075" s="59">
        <v>21276.53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25166.94</v>
      </c>
      <c r="N2076" s="59">
        <v>25166.94</v>
      </c>
      <c r="O2076" s="59">
        <v>25166.94</v>
      </c>
      <c r="P2076" s="59">
        <v>25166.94</v>
      </c>
      <c r="Q2076" s="59">
        <v>25166.94</v>
      </c>
      <c r="R2076" s="59">
        <v>25166.94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120039.96</v>
      </c>
      <c r="L2078" s="59">
        <v>120039.96</v>
      </c>
      <c r="M2078" s="59">
        <v>120039.96</v>
      </c>
      <c r="N2078" s="59">
        <v>120039.96</v>
      </c>
      <c r="O2078" s="59">
        <v>120039.96</v>
      </c>
      <c r="P2078" s="59">
        <v>120039.96</v>
      </c>
      <c r="Q2078" s="59">
        <v>120039.96</v>
      </c>
      <c r="R2078" s="59">
        <v>120039.96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135850.4</v>
      </c>
      <c r="J2080" s="59">
        <v>147997.48000000001</v>
      </c>
      <c r="K2080" s="59">
        <v>148120.68</v>
      </c>
      <c r="L2080" s="59">
        <v>148120.68</v>
      </c>
      <c r="M2080" s="59">
        <v>148120.68</v>
      </c>
      <c r="N2080" s="59">
        <v>148120.68</v>
      </c>
      <c r="O2080" s="59">
        <v>148120.68</v>
      </c>
      <c r="P2080" s="59">
        <v>148120.68</v>
      </c>
      <c r="Q2080" s="59">
        <v>148120.68</v>
      </c>
      <c r="R2080" s="59">
        <v>148120.68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103513.07</v>
      </c>
      <c r="H2082" s="59">
        <v>107862.59</v>
      </c>
      <c r="I2082" s="59">
        <v>107862.59</v>
      </c>
      <c r="J2082" s="59">
        <v>107862.59</v>
      </c>
      <c r="K2082" s="59">
        <v>107862.59</v>
      </c>
      <c r="L2082" s="59">
        <v>107862.59</v>
      </c>
      <c r="M2082" s="59">
        <v>107862.59</v>
      </c>
      <c r="N2082" s="59">
        <v>107862.59</v>
      </c>
      <c r="O2082" s="59">
        <v>107862.59</v>
      </c>
      <c r="P2082" s="59">
        <v>107862.59</v>
      </c>
      <c r="Q2082" s="59">
        <v>107862.59</v>
      </c>
      <c r="R2082" s="59">
        <v>107862.59</v>
      </c>
    </row>
    <row r="2083" spans="2:18" x14ac:dyDescent="0.2">
      <c r="B2083" s="4">
        <v>2009</v>
      </c>
      <c r="C2083" s="28"/>
      <c r="D2083" s="28"/>
      <c r="E2083" s="28"/>
      <c r="F2083" s="59">
        <v>76225.279999999999</v>
      </c>
      <c r="G2083" s="59">
        <v>76225.279999999999</v>
      </c>
      <c r="H2083" s="59">
        <v>76225.279999999999</v>
      </c>
      <c r="I2083" s="59">
        <v>76225.279999999999</v>
      </c>
      <c r="J2083" s="59">
        <v>76225.279999999999</v>
      </c>
      <c r="K2083" s="59">
        <v>76225.279999999999</v>
      </c>
      <c r="L2083" s="59">
        <v>76225.279999999999</v>
      </c>
      <c r="M2083" s="59">
        <v>76225.279999999999</v>
      </c>
      <c r="N2083" s="59">
        <v>76225.279999999999</v>
      </c>
      <c r="O2083" s="59">
        <v>76225.279999999999</v>
      </c>
      <c r="P2083" s="59">
        <v>76225.279999999999</v>
      </c>
      <c r="Q2083" s="59">
        <v>76225.279999999999</v>
      </c>
      <c r="R2083" s="59">
        <v>76225.279999999999</v>
      </c>
    </row>
    <row r="2084" spans="2:18" x14ac:dyDescent="0.2">
      <c r="B2084" s="4">
        <v>2008</v>
      </c>
      <c r="C2084" s="28"/>
      <c r="D2084" s="28"/>
      <c r="E2084" s="59">
        <v>128049.36</v>
      </c>
      <c r="F2084" s="59">
        <v>135014.07999999999</v>
      </c>
      <c r="G2084" s="59">
        <v>135014.07999999999</v>
      </c>
      <c r="H2084" s="59">
        <v>135014.07999999999</v>
      </c>
      <c r="I2084" s="59">
        <v>135014.07999999999</v>
      </c>
      <c r="J2084" s="59">
        <v>135014.07999999999</v>
      </c>
      <c r="K2084" s="59">
        <v>135014.07999999999</v>
      </c>
      <c r="L2084" s="59">
        <v>135014.07999999999</v>
      </c>
      <c r="M2084" s="59">
        <v>135014.07999999999</v>
      </c>
      <c r="N2084" s="59">
        <v>135014.07999999999</v>
      </c>
      <c r="O2084" s="59">
        <v>135014.07999999999</v>
      </c>
      <c r="P2084" s="59">
        <v>135014.07999999999</v>
      </c>
      <c r="Q2084" s="59">
        <v>135014.07999999999</v>
      </c>
      <c r="R2084" s="59">
        <v>135014.07999999999</v>
      </c>
    </row>
    <row r="2085" spans="2:18" x14ac:dyDescent="0.2">
      <c r="B2085" s="4">
        <v>2007</v>
      </c>
      <c r="C2085" s="28"/>
      <c r="D2085" s="59">
        <v>142087.09</v>
      </c>
      <c r="E2085" s="59">
        <v>129609.86</v>
      </c>
      <c r="F2085" s="59">
        <v>129609.86</v>
      </c>
      <c r="G2085" s="59">
        <v>129609.86</v>
      </c>
      <c r="H2085" s="59">
        <v>129609.86</v>
      </c>
      <c r="I2085" s="59">
        <v>129609.86</v>
      </c>
      <c r="J2085" s="59">
        <v>129609.86</v>
      </c>
      <c r="K2085" s="59">
        <v>129609.86</v>
      </c>
      <c r="L2085" s="59">
        <v>129609.86</v>
      </c>
      <c r="M2085" s="59">
        <v>129609.86</v>
      </c>
      <c r="N2085" s="59">
        <v>129609.86</v>
      </c>
      <c r="O2085" s="59">
        <v>129609.86</v>
      </c>
      <c r="P2085" s="59">
        <v>129609.86</v>
      </c>
      <c r="Q2085" s="59">
        <v>129609.86</v>
      </c>
      <c r="R2085" s="59">
        <v>129609.86</v>
      </c>
    </row>
    <row r="2086" spans="2:18" x14ac:dyDescent="0.2">
      <c r="B2086" s="4">
        <v>2006</v>
      </c>
      <c r="C2086" s="59">
        <v>273448.69</v>
      </c>
      <c r="D2086" s="59">
        <v>279345.87</v>
      </c>
      <c r="E2086" s="59">
        <v>279345.87</v>
      </c>
      <c r="F2086" s="59">
        <v>279345.87</v>
      </c>
      <c r="G2086" s="59">
        <v>279345.87</v>
      </c>
      <c r="H2086" s="59">
        <v>279345.87</v>
      </c>
      <c r="I2086" s="59">
        <v>279345.87</v>
      </c>
      <c r="J2086" s="59">
        <v>279345.87</v>
      </c>
      <c r="K2086" s="59">
        <v>279345.87</v>
      </c>
      <c r="L2086" s="59">
        <v>279345.87</v>
      </c>
      <c r="M2086" s="59">
        <v>279345.87</v>
      </c>
      <c r="N2086" s="59">
        <v>279345.87</v>
      </c>
      <c r="O2086" s="59">
        <v>279345.87</v>
      </c>
      <c r="P2086" s="59">
        <v>279345.87</v>
      </c>
      <c r="Q2086" s="59">
        <v>279345.87</v>
      </c>
      <c r="R2086" s="59">
        <v>279345.87</v>
      </c>
    </row>
    <row r="2087" spans="2:18" x14ac:dyDescent="0.2">
      <c r="B2087" s="4">
        <v>2005</v>
      </c>
      <c r="C2087" s="59">
        <v>306398.75</v>
      </c>
      <c r="D2087" s="59">
        <v>306451.61</v>
      </c>
      <c r="E2087" s="59">
        <v>306451.61</v>
      </c>
      <c r="F2087" s="59">
        <v>306451.61</v>
      </c>
      <c r="G2087" s="59">
        <v>306451.61</v>
      </c>
      <c r="H2087" s="59">
        <v>306451.61</v>
      </c>
      <c r="I2087" s="59">
        <v>306451.61</v>
      </c>
      <c r="J2087" s="59">
        <v>306451.61</v>
      </c>
      <c r="K2087" s="59">
        <v>306451.61</v>
      </c>
      <c r="L2087" s="59">
        <v>306451.61</v>
      </c>
      <c r="M2087" s="59">
        <v>306451.61</v>
      </c>
      <c r="N2087" s="59">
        <v>306451.61</v>
      </c>
      <c r="O2087" s="59">
        <v>306451.61</v>
      </c>
      <c r="P2087" s="59">
        <v>306451.61</v>
      </c>
      <c r="Q2087" s="59">
        <v>306451.61</v>
      </c>
      <c r="R2087" s="59">
        <v>306451.61</v>
      </c>
    </row>
    <row r="2088" spans="2:18" x14ac:dyDescent="0.2">
      <c r="B2088" s="4">
        <v>2004</v>
      </c>
      <c r="C2088" s="59">
        <v>135510.07</v>
      </c>
      <c r="D2088" s="59">
        <v>135510.07</v>
      </c>
      <c r="E2088" s="59">
        <v>135902.07</v>
      </c>
      <c r="F2088" s="59">
        <v>135902.07</v>
      </c>
      <c r="G2088" s="59">
        <v>135902.07</v>
      </c>
      <c r="H2088" s="59">
        <v>135902.07</v>
      </c>
      <c r="I2088" s="59">
        <v>135902.07</v>
      </c>
      <c r="J2088" s="59">
        <v>135902.07</v>
      </c>
      <c r="K2088" s="59">
        <v>135902.07</v>
      </c>
      <c r="L2088" s="59">
        <v>135902.07</v>
      </c>
      <c r="M2088" s="59">
        <v>135902.07</v>
      </c>
      <c r="N2088" s="59">
        <v>135902.07</v>
      </c>
      <c r="O2088" s="59">
        <v>135902.07</v>
      </c>
      <c r="P2088" s="59">
        <v>122093.77</v>
      </c>
      <c r="Q2088" s="59">
        <v>122093.77</v>
      </c>
      <c r="R2088" s="59">
        <v>122093.77</v>
      </c>
    </row>
    <row r="2089" spans="2:18" x14ac:dyDescent="0.2">
      <c r="B2089" s="4">
        <v>2003</v>
      </c>
      <c r="C2089" s="59">
        <v>139584.76999999999</v>
      </c>
      <c r="D2089" s="59">
        <v>139584.76999999999</v>
      </c>
      <c r="E2089" s="59">
        <v>139584.76999999999</v>
      </c>
      <c r="F2089" s="59">
        <v>139584.76999999999</v>
      </c>
      <c r="G2089" s="59">
        <v>139584.76999999999</v>
      </c>
      <c r="H2089" s="59">
        <v>139584.76999999999</v>
      </c>
      <c r="I2089" s="59">
        <v>139584.76999999999</v>
      </c>
      <c r="J2089" s="59">
        <v>139584.76999999999</v>
      </c>
      <c r="K2089" s="59">
        <v>139584.76999999999</v>
      </c>
      <c r="L2089" s="59">
        <v>139584.76999999999</v>
      </c>
      <c r="M2089" s="59">
        <v>139584.76999999999</v>
      </c>
      <c r="N2089" s="59">
        <v>139584.76999999999</v>
      </c>
      <c r="O2089" s="59">
        <v>139584.76999999999</v>
      </c>
      <c r="P2089" s="59">
        <v>139584.76999999999</v>
      </c>
      <c r="Q2089" s="59">
        <v>139584.76999999999</v>
      </c>
      <c r="R2089" s="59">
        <v>139584.76999999999</v>
      </c>
    </row>
    <row r="2090" spans="2:18" x14ac:dyDescent="0.2">
      <c r="B2090" s="4">
        <v>2002</v>
      </c>
      <c r="C2090" s="59">
        <v>114171.94</v>
      </c>
      <c r="D2090" s="59">
        <v>114171.94</v>
      </c>
      <c r="E2090" s="59">
        <v>112282.31</v>
      </c>
      <c r="F2090" s="59">
        <v>112282.31</v>
      </c>
      <c r="G2090" s="59">
        <v>112282.31</v>
      </c>
      <c r="H2090" s="59">
        <v>112282.31</v>
      </c>
      <c r="I2090" s="59">
        <v>112282.31</v>
      </c>
      <c r="J2090" s="59">
        <v>112282.31</v>
      </c>
      <c r="K2090" s="59">
        <v>112282.31</v>
      </c>
      <c r="L2090" s="59">
        <v>112282.31</v>
      </c>
      <c r="M2090" s="59">
        <v>112282.31</v>
      </c>
      <c r="N2090" s="59">
        <v>112282.31</v>
      </c>
      <c r="O2090" s="59">
        <v>112282.31</v>
      </c>
      <c r="P2090" s="59">
        <v>112282.31</v>
      </c>
      <c r="Q2090" s="59">
        <v>112282.31</v>
      </c>
      <c r="R2090" s="59">
        <v>112282.31</v>
      </c>
    </row>
    <row r="2091" spans="2:18" x14ac:dyDescent="0.2">
      <c r="B2091" s="4">
        <v>2001</v>
      </c>
      <c r="C2091" s="59">
        <v>201882.58</v>
      </c>
      <c r="D2091" s="59">
        <v>201882.58</v>
      </c>
      <c r="E2091" s="59">
        <v>201882.58</v>
      </c>
      <c r="F2091" s="59">
        <v>203665.23</v>
      </c>
      <c r="G2091" s="59">
        <v>203665.23</v>
      </c>
      <c r="H2091" s="59">
        <v>204377.93</v>
      </c>
      <c r="I2091" s="59">
        <v>204377.93</v>
      </c>
      <c r="J2091" s="59">
        <v>204377.93</v>
      </c>
      <c r="K2091" s="59">
        <v>204377.93</v>
      </c>
      <c r="L2091" s="59">
        <v>204377.93</v>
      </c>
      <c r="M2091" s="59">
        <v>204377.93</v>
      </c>
      <c r="N2091" s="59">
        <v>204377.93</v>
      </c>
      <c r="O2091" s="59">
        <v>204377.93</v>
      </c>
      <c r="P2091" s="59">
        <v>204377.93</v>
      </c>
      <c r="Q2091" s="59">
        <v>204377.93</v>
      </c>
      <c r="R2091" s="59">
        <v>204377.93</v>
      </c>
    </row>
    <row r="2092" spans="2:18" x14ac:dyDescent="0.2">
      <c r="B2092" s="4">
        <v>2000</v>
      </c>
      <c r="C2092" s="59">
        <v>107621.32</v>
      </c>
      <c r="D2092" s="59">
        <v>107621.32</v>
      </c>
      <c r="E2092" s="59">
        <v>107621.32</v>
      </c>
      <c r="F2092" s="59">
        <v>107621.32</v>
      </c>
      <c r="G2092" s="59">
        <v>107621.32</v>
      </c>
      <c r="H2092" s="59">
        <v>107621.32</v>
      </c>
      <c r="I2092" s="59">
        <v>107621.32</v>
      </c>
      <c r="J2092" s="59">
        <v>107621.32</v>
      </c>
      <c r="K2092" s="59">
        <v>107621.32</v>
      </c>
      <c r="L2092" s="59">
        <v>107621.32</v>
      </c>
      <c r="M2092" s="59">
        <v>107621.32</v>
      </c>
      <c r="N2092" s="59">
        <v>107621.32</v>
      </c>
      <c r="O2092" s="59">
        <v>107621.32</v>
      </c>
      <c r="P2092" s="59">
        <v>107621.32</v>
      </c>
      <c r="Q2092" s="59">
        <v>107621.32</v>
      </c>
      <c r="R2092" s="59">
        <v>107621.32</v>
      </c>
    </row>
    <row r="2093" spans="2:18" x14ac:dyDescent="0.2">
      <c r="B2093" s="4">
        <v>1999</v>
      </c>
      <c r="C2093" s="59">
        <v>130621.98</v>
      </c>
      <c r="D2093" s="59">
        <v>130621.98</v>
      </c>
      <c r="E2093" s="59">
        <v>130621.98</v>
      </c>
      <c r="F2093" s="59">
        <v>130621.98</v>
      </c>
      <c r="G2093" s="59">
        <v>130621.98</v>
      </c>
      <c r="H2093" s="59">
        <v>130621.98</v>
      </c>
      <c r="I2093" s="59">
        <v>130621.98</v>
      </c>
      <c r="J2093" s="59">
        <v>130621.98</v>
      </c>
      <c r="K2093" s="59">
        <v>132278.35</v>
      </c>
      <c r="L2093" s="59">
        <v>132278.35</v>
      </c>
      <c r="M2093" s="59">
        <v>132278.35</v>
      </c>
      <c r="N2093" s="59">
        <v>132278.35</v>
      </c>
      <c r="O2093" s="59">
        <v>132278.35</v>
      </c>
      <c r="P2093" s="59">
        <v>132278.35</v>
      </c>
      <c r="Q2093" s="59">
        <v>132278.35</v>
      </c>
      <c r="R2093" s="59">
        <v>132278.35</v>
      </c>
    </row>
    <row r="2094" spans="2:18" x14ac:dyDescent="0.2">
      <c r="B2094" s="4">
        <v>1998</v>
      </c>
      <c r="C2094" s="59">
        <v>195382.88</v>
      </c>
      <c r="D2094" s="59">
        <v>196049.77</v>
      </c>
      <c r="E2094" s="59">
        <v>196049.77</v>
      </c>
      <c r="F2094" s="59">
        <v>196719.08</v>
      </c>
      <c r="G2094" s="59">
        <v>196719.08</v>
      </c>
      <c r="H2094" s="59">
        <v>196719.08</v>
      </c>
      <c r="I2094" s="59">
        <v>196719.08</v>
      </c>
      <c r="J2094" s="59">
        <v>196719.08</v>
      </c>
      <c r="K2094" s="59">
        <v>196719.08</v>
      </c>
      <c r="L2094" s="59">
        <v>196719.08</v>
      </c>
      <c r="M2094" s="59">
        <v>196719.08</v>
      </c>
      <c r="N2094" s="59">
        <v>196719.08</v>
      </c>
      <c r="O2094" s="59">
        <v>196719.08</v>
      </c>
      <c r="P2094" s="59">
        <v>196719.08</v>
      </c>
      <c r="Q2094" s="59">
        <v>196719.08</v>
      </c>
      <c r="R2094" s="59">
        <v>196719.08</v>
      </c>
    </row>
    <row r="2095" spans="2:18" x14ac:dyDescent="0.2">
      <c r="B2095" s="4">
        <v>1997</v>
      </c>
      <c r="C2095" s="59">
        <v>86031.31</v>
      </c>
      <c r="D2095" s="59">
        <v>86031.31</v>
      </c>
      <c r="E2095" s="59">
        <v>86031.31</v>
      </c>
      <c r="F2095" s="59">
        <v>86031.31</v>
      </c>
      <c r="G2095" s="59">
        <v>86031.31</v>
      </c>
      <c r="H2095" s="59">
        <v>86031.31</v>
      </c>
      <c r="I2095" s="59">
        <v>86031.31</v>
      </c>
      <c r="J2095" s="59">
        <v>86031.31</v>
      </c>
      <c r="K2095" s="59">
        <v>86031.31</v>
      </c>
      <c r="L2095" s="59">
        <v>86031.31</v>
      </c>
      <c r="M2095" s="59">
        <v>86031.31</v>
      </c>
      <c r="N2095" s="59">
        <v>86031.31</v>
      </c>
      <c r="O2095" s="59">
        <v>86031.31</v>
      </c>
      <c r="P2095" s="59">
        <v>86031.31</v>
      </c>
      <c r="Q2095" s="59">
        <v>86031.31</v>
      </c>
      <c r="R2095" s="59">
        <v>86031.31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>
        <v>28226.46</v>
      </c>
      <c r="D2101" s="59">
        <v>28226.46</v>
      </c>
      <c r="E2101" s="59">
        <v>28226.46</v>
      </c>
      <c r="F2101" s="59">
        <v>28226.46</v>
      </c>
      <c r="G2101" s="59">
        <v>28226.46</v>
      </c>
      <c r="H2101" s="59">
        <v>28226.46</v>
      </c>
      <c r="I2101" s="59">
        <v>28226.46</v>
      </c>
      <c r="J2101" s="59">
        <v>28226.46</v>
      </c>
      <c r="K2101" s="59">
        <v>28226.46</v>
      </c>
      <c r="L2101" s="59">
        <v>28226.46</v>
      </c>
      <c r="M2101" s="59">
        <v>28226.46</v>
      </c>
      <c r="N2101" s="59">
        <v>28226.46</v>
      </c>
      <c r="O2101" s="59">
        <v>28226.46</v>
      </c>
      <c r="P2101" s="59">
        <v>28226.46</v>
      </c>
      <c r="Q2101" s="59">
        <v>28226.46</v>
      </c>
      <c r="R2101" s="59">
        <v>28226.46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>
        <v>346759</v>
      </c>
      <c r="D2107" s="59">
        <v>346759</v>
      </c>
      <c r="E2107" s="59">
        <v>346759</v>
      </c>
      <c r="F2107" s="59">
        <v>346759</v>
      </c>
      <c r="G2107" s="59">
        <v>346759</v>
      </c>
      <c r="H2107" s="59">
        <v>346759</v>
      </c>
      <c r="I2107" s="59">
        <v>346759</v>
      </c>
      <c r="J2107" s="59">
        <v>346759</v>
      </c>
      <c r="K2107" s="59">
        <v>346759</v>
      </c>
      <c r="L2107" s="59">
        <v>346759</v>
      </c>
      <c r="M2107" s="59">
        <v>346759</v>
      </c>
      <c r="N2107" s="59">
        <v>346759</v>
      </c>
      <c r="O2107" s="59">
        <v>346759</v>
      </c>
      <c r="P2107" s="59">
        <v>346759</v>
      </c>
      <c r="Q2107" s="59">
        <v>346759</v>
      </c>
      <c r="R2107" s="59">
        <v>346759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>
        <v>78269</v>
      </c>
      <c r="D2117" s="59">
        <v>78269</v>
      </c>
      <c r="E2117" s="59">
        <v>78269</v>
      </c>
      <c r="F2117" s="59">
        <v>71173.59</v>
      </c>
      <c r="G2117" s="59">
        <v>71173.59</v>
      </c>
      <c r="H2117" s="59">
        <v>71173.59</v>
      </c>
      <c r="I2117" s="59">
        <v>71173.59</v>
      </c>
      <c r="J2117" s="59">
        <v>71173.59</v>
      </c>
      <c r="K2117" s="59">
        <v>71173.59</v>
      </c>
      <c r="L2117" s="59">
        <v>71173.59</v>
      </c>
      <c r="M2117" s="59">
        <v>71027.289999999994</v>
      </c>
      <c r="N2117" s="59">
        <v>70588.399999999994</v>
      </c>
      <c r="O2117" s="59">
        <v>70588.399999999994</v>
      </c>
      <c r="P2117" s="59">
        <v>70588.399999999994</v>
      </c>
      <c r="Q2117" s="59">
        <v>70588.399999999994</v>
      </c>
      <c r="R2117" s="59">
        <v>70588.399999999994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>
        <v>86923.85</v>
      </c>
      <c r="D2127" s="59">
        <v>86923.85</v>
      </c>
      <c r="E2127" s="59">
        <v>86923.85</v>
      </c>
      <c r="F2127" s="59">
        <v>78438.350000000006</v>
      </c>
      <c r="G2127" s="59">
        <v>78438.350000000006</v>
      </c>
      <c r="H2127" s="59">
        <v>78438.350000000006</v>
      </c>
      <c r="I2127" s="59">
        <v>78438.350000000006</v>
      </c>
      <c r="J2127" s="59">
        <v>78438.350000000006</v>
      </c>
      <c r="K2127" s="59">
        <v>44186.81</v>
      </c>
      <c r="L2127" s="59">
        <v>44186.81</v>
      </c>
      <c r="M2127" s="59">
        <v>44186.81</v>
      </c>
      <c r="N2127" s="59">
        <v>44186.81</v>
      </c>
      <c r="O2127" s="59">
        <v>44186.81</v>
      </c>
      <c r="P2127" s="59">
        <v>44186.81</v>
      </c>
      <c r="Q2127" s="59">
        <v>44186.81</v>
      </c>
      <c r="R2127" s="59">
        <v>44186.81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>
        <v>0</v>
      </c>
      <c r="D2162" s="59">
        <v>0</v>
      </c>
      <c r="E2162" s="59"/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2379536.62</v>
      </c>
      <c r="E2163" s="6">
        <f>SUM(E2084:E2162)</f>
        <v>2493611.1200000006</v>
      </c>
      <c r="F2163" s="6">
        <f>SUM(F2083:F2162)</f>
        <v>2563672.1700000004</v>
      </c>
      <c r="G2163" s="6">
        <f>SUM(G2082:G2162)</f>
        <v>2667185.2399999998</v>
      </c>
      <c r="H2163" s="6">
        <f>SUM(H2076:H2162)</f>
        <v>2672247.46</v>
      </c>
      <c r="I2163" s="6">
        <f>SUM(I2076:I2162)</f>
        <v>2808097.86</v>
      </c>
      <c r="J2163" s="6">
        <f t="shared" ref="J2163:L2163" si="22">SUM(J2076:J2162)</f>
        <v>2820244.94</v>
      </c>
      <c r="K2163" s="6">
        <f>SUM(K2076:K2162)</f>
        <v>2907812.93</v>
      </c>
      <c r="L2163" s="6">
        <f t="shared" si="22"/>
        <v>2907812.93</v>
      </c>
      <c r="M2163" s="6">
        <f>SUM(M2076:M2162)</f>
        <v>2932833.5700000003</v>
      </c>
      <c r="N2163" s="13">
        <f>SUM(N2072:N2162)</f>
        <v>2953671.21</v>
      </c>
      <c r="O2163" s="13">
        <f>SUM(O2072:O2162)</f>
        <v>2953671.21</v>
      </c>
      <c r="P2163" s="13">
        <f>SUM(P2072:P2162)</f>
        <v>3021579.56</v>
      </c>
      <c r="Q2163" s="13">
        <f>SUM(Q2072:Q2162)</f>
        <v>3029258.3000000003</v>
      </c>
      <c r="R2163" s="13">
        <f>SUM(R2071:R2162)</f>
        <v>3029258.3000000003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>
        <v>300009.84999999998</v>
      </c>
      <c r="D2201" s="59">
        <v>297841.15000000002</v>
      </c>
      <c r="E2201" s="59">
        <v>259129.84</v>
      </c>
      <c r="F2201" s="59">
        <v>259129.84</v>
      </c>
      <c r="G2201" s="59">
        <v>259129.84</v>
      </c>
      <c r="H2201" s="59">
        <v>258912.97</v>
      </c>
      <c r="I2201" s="59">
        <v>256527.41</v>
      </c>
      <c r="J2201" s="59">
        <v>256527.41</v>
      </c>
      <c r="K2201" s="59">
        <v>231262.18</v>
      </c>
      <c r="L2201" s="59">
        <v>231262.18</v>
      </c>
      <c r="M2201" s="59">
        <v>231262.18</v>
      </c>
      <c r="N2201" s="59">
        <v>231262.18</v>
      </c>
      <c r="O2201" s="59">
        <v>231262.18</v>
      </c>
      <c r="P2201" s="59">
        <v>225623.56</v>
      </c>
      <c r="Q2201" s="59">
        <v>225623.56</v>
      </c>
      <c r="R2201" s="59">
        <v>225623.56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>
        <v>2374331.12</v>
      </c>
      <c r="D2211" s="59">
        <v>2283776.19</v>
      </c>
      <c r="E2211" s="59">
        <v>2215950.7400000002</v>
      </c>
      <c r="F2211" s="59">
        <v>2175659.62</v>
      </c>
      <c r="G2211" s="59">
        <v>2141854.62</v>
      </c>
      <c r="H2211" s="59">
        <v>2110886.0699999998</v>
      </c>
      <c r="I2211" s="59">
        <v>2103453.04</v>
      </c>
      <c r="J2211" s="59">
        <v>2075461.04</v>
      </c>
      <c r="K2211" s="59">
        <v>2026307.8</v>
      </c>
      <c r="L2211" s="59">
        <v>1993279.92</v>
      </c>
      <c r="M2211" s="59">
        <v>1967983.55</v>
      </c>
      <c r="N2211" s="59">
        <v>1962390.48</v>
      </c>
      <c r="O2211" s="59">
        <v>1960709.01</v>
      </c>
      <c r="P2211" s="59">
        <v>1789710.26</v>
      </c>
      <c r="Q2211" s="59">
        <v>1774119.96</v>
      </c>
      <c r="R2211" s="59">
        <v>1757983.86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>
        <v>1623914.31</v>
      </c>
      <c r="D2221" s="59">
        <v>1611673.58</v>
      </c>
      <c r="E2221" s="59">
        <v>1585948.81</v>
      </c>
      <c r="F2221" s="59">
        <v>1584182.54</v>
      </c>
      <c r="G2221" s="59">
        <v>1575251.81</v>
      </c>
      <c r="H2221" s="59">
        <v>1555204.45</v>
      </c>
      <c r="I2221" s="59">
        <v>1518998.75</v>
      </c>
      <c r="J2221" s="59">
        <v>1493378.78</v>
      </c>
      <c r="K2221" s="59">
        <v>1466865.53</v>
      </c>
      <c r="L2221" s="59">
        <v>1355102.85</v>
      </c>
      <c r="M2221" s="59">
        <v>1346955.2</v>
      </c>
      <c r="N2221" s="59">
        <v>1307665.58</v>
      </c>
      <c r="O2221" s="59">
        <v>1290551.8</v>
      </c>
      <c r="P2221" s="59">
        <v>1264701.7</v>
      </c>
      <c r="Q2221" s="59">
        <v>1170404.18</v>
      </c>
      <c r="R2221" s="59">
        <v>1153711.2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>
        <v>516573.55</v>
      </c>
      <c r="D2231" s="59">
        <v>480203.66</v>
      </c>
      <c r="E2231" s="59">
        <v>407059.38</v>
      </c>
      <c r="F2231" s="59">
        <v>401425.01</v>
      </c>
      <c r="G2231" s="59">
        <v>401155.43</v>
      </c>
      <c r="H2231" s="59">
        <v>394604.59</v>
      </c>
      <c r="I2231" s="59">
        <v>382390.71</v>
      </c>
      <c r="J2231" s="59">
        <v>382336.79</v>
      </c>
      <c r="K2231" s="59">
        <v>380975.39</v>
      </c>
      <c r="L2231" s="59">
        <v>379762.29</v>
      </c>
      <c r="M2231" s="59">
        <v>378859.18</v>
      </c>
      <c r="N2231" s="59">
        <v>372984.81</v>
      </c>
      <c r="O2231" s="59">
        <v>372674.79</v>
      </c>
      <c r="P2231" s="59">
        <v>372674.79</v>
      </c>
      <c r="Q2231" s="59">
        <v>372674.79</v>
      </c>
      <c r="R2231" s="59">
        <v>372674.79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>
        <v>72111.77</v>
      </c>
      <c r="D2239" s="59">
        <v>70983.34</v>
      </c>
      <c r="E2239" s="59">
        <v>68543.5</v>
      </c>
      <c r="F2239" s="59">
        <v>54274.81</v>
      </c>
      <c r="G2239" s="59">
        <v>54274.81</v>
      </c>
      <c r="H2239" s="59">
        <v>52404.01</v>
      </c>
      <c r="I2239" s="59">
        <v>52404.01</v>
      </c>
      <c r="J2239" s="59">
        <v>51197.06</v>
      </c>
      <c r="K2239" s="59">
        <v>49730.11</v>
      </c>
      <c r="L2239" s="59">
        <v>49730.11</v>
      </c>
      <c r="M2239" s="59">
        <v>49730.11</v>
      </c>
      <c r="N2239" s="59">
        <v>49730.11</v>
      </c>
      <c r="O2239" s="59">
        <v>49730.11</v>
      </c>
      <c r="P2239" s="59">
        <v>49730.11</v>
      </c>
      <c r="Q2239" s="59">
        <v>49730.11</v>
      </c>
      <c r="R2239" s="59">
        <v>49730.11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>
        <v>199573.83</v>
      </c>
      <c r="D2251" s="59">
        <v>192362.58</v>
      </c>
      <c r="E2251" s="59">
        <v>167127.72</v>
      </c>
      <c r="F2251" s="59">
        <v>158457.70000000001</v>
      </c>
      <c r="G2251" s="59">
        <v>155315.48000000001</v>
      </c>
      <c r="H2251" s="59">
        <v>147433.60000000001</v>
      </c>
      <c r="I2251" s="59">
        <v>147433.60000000001</v>
      </c>
      <c r="J2251" s="59">
        <v>147433.60000000001</v>
      </c>
      <c r="K2251" s="59">
        <v>128420.58</v>
      </c>
      <c r="L2251" s="59">
        <v>128420.58</v>
      </c>
      <c r="M2251" s="59">
        <v>128420.58</v>
      </c>
      <c r="N2251" s="59">
        <v>128420.58</v>
      </c>
      <c r="O2251" s="59">
        <v>128420.58</v>
      </c>
      <c r="P2251" s="59">
        <v>128420.58</v>
      </c>
      <c r="Q2251" s="59">
        <v>128420.58</v>
      </c>
      <c r="R2251" s="59">
        <v>128420.58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4936840.5</v>
      </c>
      <c r="E2257" s="6">
        <f>SUM(E2178:E2256)</f>
        <v>4703759.99</v>
      </c>
      <c r="F2257" s="6">
        <f>SUM(F2177:F2256)</f>
        <v>4633129.5199999996</v>
      </c>
      <c r="G2257" s="6">
        <f>SUM(G2176:G2256)</f>
        <v>4586981.99</v>
      </c>
      <c r="H2257" s="6">
        <f>SUM(H2170:H2256)</f>
        <v>4519445.6899999995</v>
      </c>
      <c r="I2257" s="6">
        <f>SUM(I2170:I2256)</f>
        <v>4461207.5199999996</v>
      </c>
      <c r="J2257" s="6">
        <f t="shared" ref="J2257:L2257" si="23">SUM(J2170:J2256)</f>
        <v>4406334.68</v>
      </c>
      <c r="K2257" s="6">
        <f>SUM(K2170:K2256)</f>
        <v>4283561.59</v>
      </c>
      <c r="L2257" s="6">
        <f t="shared" si="23"/>
        <v>4137557.93</v>
      </c>
      <c r="M2257" s="6">
        <f>SUM(M2170:M2256)</f>
        <v>4103210.8</v>
      </c>
      <c r="N2257" s="13">
        <f>SUM(N2166:N2256)</f>
        <v>4052453.74</v>
      </c>
      <c r="O2257" s="13">
        <f>SUM(O2166:O2256)</f>
        <v>4033348.47</v>
      </c>
      <c r="P2257" s="13">
        <f>SUM(P2166:P2256)</f>
        <v>3830861</v>
      </c>
      <c r="Q2257" s="13">
        <f>SUM(Q2166:Q2256)</f>
        <v>3720973.18</v>
      </c>
      <c r="R2257" s="13">
        <f>SUM(R2165:R2256)</f>
        <v>3688144.1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353253.62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516151.98</v>
      </c>
      <c r="R2730" s="59">
        <v>532888.53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359132.2</v>
      </c>
      <c r="Q2731" s="59">
        <v>403978.96</v>
      </c>
      <c r="R2731" s="59">
        <v>404349.1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430029.25</v>
      </c>
      <c r="P2732" s="59">
        <v>468730</v>
      </c>
      <c r="Q2732" s="59">
        <v>471815.33</v>
      </c>
      <c r="R2732" s="59">
        <v>472559.33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478352.51</v>
      </c>
      <c r="O2733" s="59">
        <v>480781.38</v>
      </c>
      <c r="P2733" s="59">
        <v>480781.38</v>
      </c>
      <c r="Q2733" s="59">
        <v>480781.38</v>
      </c>
      <c r="R2733" s="59">
        <v>478157.7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863401.4</v>
      </c>
      <c r="N2734" s="59">
        <v>868207.85</v>
      </c>
      <c r="O2734" s="59">
        <v>867954.08</v>
      </c>
      <c r="P2734" s="59">
        <v>867954.08</v>
      </c>
      <c r="Q2734" s="59">
        <v>867954.08</v>
      </c>
      <c r="R2734" s="59">
        <v>867954.08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632832.39</v>
      </c>
      <c r="M2735" s="59">
        <v>635963.81000000006</v>
      </c>
      <c r="N2735" s="59">
        <v>635963.81000000006</v>
      </c>
      <c r="O2735" s="59">
        <v>635963.81000000006</v>
      </c>
      <c r="P2735" s="59">
        <v>635963.81000000006</v>
      </c>
      <c r="Q2735" s="59">
        <v>635963.81000000006</v>
      </c>
      <c r="R2735" s="59">
        <v>635963.81000000006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411712.2</v>
      </c>
      <c r="L2736" s="59">
        <v>416314.41</v>
      </c>
      <c r="M2736" s="59">
        <v>416314.41</v>
      </c>
      <c r="N2736" s="59">
        <v>416314.41</v>
      </c>
      <c r="O2736" s="59">
        <v>416314.41</v>
      </c>
      <c r="P2736" s="59">
        <v>416314.41</v>
      </c>
      <c r="Q2736" s="59">
        <v>416314.41</v>
      </c>
      <c r="R2736" s="59">
        <v>416314.41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700034.85</v>
      </c>
      <c r="K2737" s="59">
        <v>710287.27</v>
      </c>
      <c r="L2737" s="59">
        <v>710287.27</v>
      </c>
      <c r="M2737" s="59">
        <v>709906.39</v>
      </c>
      <c r="N2737" s="59">
        <v>709906.39</v>
      </c>
      <c r="O2737" s="59">
        <v>709906.39</v>
      </c>
      <c r="P2737" s="59">
        <v>709906.39</v>
      </c>
      <c r="Q2737" s="59">
        <v>709787.76</v>
      </c>
      <c r="R2737" s="59">
        <v>709787.76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260252.73</v>
      </c>
      <c r="J2738" s="59">
        <v>269757.21999999997</v>
      </c>
      <c r="K2738" s="59">
        <v>269757.21999999997</v>
      </c>
      <c r="L2738" s="59">
        <v>269757.21999999997</v>
      </c>
      <c r="M2738" s="59">
        <v>269571.20000000001</v>
      </c>
      <c r="N2738" s="59">
        <v>269571.20000000001</v>
      </c>
      <c r="O2738" s="59">
        <v>269484.26</v>
      </c>
      <c r="P2738" s="59">
        <v>269484.26</v>
      </c>
      <c r="Q2738" s="59">
        <v>269484.26</v>
      </c>
      <c r="R2738" s="59">
        <v>269049.57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362177.3</v>
      </c>
      <c r="I2739" s="59">
        <v>382052.86</v>
      </c>
      <c r="J2739" s="59">
        <v>387634.34</v>
      </c>
      <c r="K2739" s="59">
        <v>387634.34</v>
      </c>
      <c r="L2739" s="59">
        <v>387634.34</v>
      </c>
      <c r="M2739" s="59">
        <v>387634.34</v>
      </c>
      <c r="N2739" s="59">
        <v>387634.34</v>
      </c>
      <c r="O2739" s="59">
        <v>387634.34</v>
      </c>
      <c r="P2739" s="59">
        <v>387634.34</v>
      </c>
      <c r="Q2739" s="59">
        <v>387634.34</v>
      </c>
      <c r="R2739" s="59">
        <v>387634.34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122083.32</v>
      </c>
      <c r="H2740" s="59">
        <v>131191.79</v>
      </c>
      <c r="I2740" s="59">
        <v>131191.79</v>
      </c>
      <c r="J2740" s="59">
        <v>131191.79</v>
      </c>
      <c r="K2740" s="59">
        <v>131191.79</v>
      </c>
      <c r="L2740" s="59">
        <v>131191.79</v>
      </c>
      <c r="M2740" s="59">
        <v>131191.79</v>
      </c>
      <c r="N2740" s="59">
        <v>131191.79</v>
      </c>
      <c r="O2740" s="59">
        <v>131094.76</v>
      </c>
      <c r="P2740" s="59">
        <v>111420.13</v>
      </c>
      <c r="Q2740" s="59">
        <v>111420.13</v>
      </c>
      <c r="R2740" s="59">
        <v>111420.13</v>
      </c>
    </row>
    <row r="2741" spans="2:18" x14ac:dyDescent="0.2">
      <c r="B2741" s="4">
        <v>2009</v>
      </c>
      <c r="C2741" s="28"/>
      <c r="D2741" s="28"/>
      <c r="E2741" s="28"/>
      <c r="F2741" s="59">
        <v>265544.78000000003</v>
      </c>
      <c r="G2741" s="59">
        <v>267949.53999999998</v>
      </c>
      <c r="H2741" s="59">
        <v>267949.53999999998</v>
      </c>
      <c r="I2741" s="59">
        <v>267949.53999999998</v>
      </c>
      <c r="J2741" s="59">
        <v>267949.53999999998</v>
      </c>
      <c r="K2741" s="59">
        <v>267949.53999999998</v>
      </c>
      <c r="L2741" s="59">
        <v>267949.53999999998</v>
      </c>
      <c r="M2741" s="59">
        <v>267625.28000000003</v>
      </c>
      <c r="N2741" s="59">
        <v>267625.28000000003</v>
      </c>
      <c r="O2741" s="59">
        <v>267391.96999999997</v>
      </c>
      <c r="P2741" s="59">
        <v>267391.96999999997</v>
      </c>
      <c r="Q2741" s="59">
        <v>267391.96999999997</v>
      </c>
      <c r="R2741" s="59">
        <v>267391.96999999997</v>
      </c>
    </row>
    <row r="2742" spans="2:18" x14ac:dyDescent="0.2">
      <c r="B2742" s="4">
        <v>2008</v>
      </c>
      <c r="C2742" s="28"/>
      <c r="D2742" s="28"/>
      <c r="E2742" s="59">
        <v>310249.15000000002</v>
      </c>
      <c r="F2742" s="59">
        <v>312634.40000000002</v>
      </c>
      <c r="G2742" s="59">
        <v>315511.43</v>
      </c>
      <c r="H2742" s="59">
        <v>315511.43</v>
      </c>
      <c r="I2742" s="59">
        <v>315511.43</v>
      </c>
      <c r="J2742" s="59">
        <v>315511.43</v>
      </c>
      <c r="K2742" s="59">
        <v>315511.43</v>
      </c>
      <c r="L2742" s="59">
        <v>315511.43</v>
      </c>
      <c r="M2742" s="59">
        <v>315511.43</v>
      </c>
      <c r="N2742" s="59">
        <v>315511.43</v>
      </c>
      <c r="O2742" s="59">
        <v>315511.43</v>
      </c>
      <c r="P2742" s="59">
        <v>315511.43</v>
      </c>
      <c r="Q2742" s="59">
        <v>315511.43</v>
      </c>
      <c r="R2742" s="59">
        <v>315511.43</v>
      </c>
    </row>
    <row r="2743" spans="2:18" x14ac:dyDescent="0.2">
      <c r="B2743" s="4">
        <v>2007</v>
      </c>
      <c r="C2743" s="28"/>
      <c r="D2743" s="59">
        <v>885026.23</v>
      </c>
      <c r="E2743" s="59">
        <v>897773.99</v>
      </c>
      <c r="F2743" s="59">
        <v>897773.99</v>
      </c>
      <c r="G2743" s="59">
        <v>897773.99</v>
      </c>
      <c r="H2743" s="59">
        <v>897773.99</v>
      </c>
      <c r="I2743" s="59">
        <v>897773.99</v>
      </c>
      <c r="J2743" s="59">
        <v>897773.99</v>
      </c>
      <c r="K2743" s="59">
        <v>897773.99</v>
      </c>
      <c r="L2743" s="59">
        <v>897773.99</v>
      </c>
      <c r="M2743" s="59">
        <v>897773.99</v>
      </c>
      <c r="N2743" s="59">
        <v>897773.99</v>
      </c>
      <c r="O2743" s="59">
        <v>897773.99</v>
      </c>
      <c r="P2743" s="59">
        <v>897773.99</v>
      </c>
      <c r="Q2743" s="59">
        <v>897773.99</v>
      </c>
      <c r="R2743" s="59">
        <v>897773.99</v>
      </c>
    </row>
    <row r="2744" spans="2:18" x14ac:dyDescent="0.2">
      <c r="B2744" s="4">
        <v>2006</v>
      </c>
      <c r="C2744" s="59">
        <v>643420.71</v>
      </c>
      <c r="D2744" s="59">
        <v>661956.07999999996</v>
      </c>
      <c r="E2744" s="59">
        <v>661834.27</v>
      </c>
      <c r="F2744" s="59">
        <v>661834.27</v>
      </c>
      <c r="G2744" s="59">
        <v>661834.27</v>
      </c>
      <c r="H2744" s="59">
        <v>661834.27</v>
      </c>
      <c r="I2744" s="59">
        <v>661834.27</v>
      </c>
      <c r="J2744" s="59">
        <v>661834.27</v>
      </c>
      <c r="K2744" s="59">
        <v>661834.27</v>
      </c>
      <c r="L2744" s="59">
        <v>661834.27</v>
      </c>
      <c r="M2744" s="59">
        <v>661834.27</v>
      </c>
      <c r="N2744" s="59">
        <v>661834.27</v>
      </c>
      <c r="O2744" s="59">
        <v>661773.36</v>
      </c>
      <c r="P2744" s="59">
        <v>661773.36</v>
      </c>
      <c r="Q2744" s="59">
        <v>661773.36</v>
      </c>
      <c r="R2744" s="59">
        <v>661773.36</v>
      </c>
    </row>
    <row r="2745" spans="2:18" x14ac:dyDescent="0.2">
      <c r="B2745" s="4">
        <v>2005</v>
      </c>
      <c r="C2745" s="59">
        <v>702739.93</v>
      </c>
      <c r="D2745" s="59">
        <v>702739.93</v>
      </c>
      <c r="E2745" s="59">
        <v>702739.93</v>
      </c>
      <c r="F2745" s="59">
        <v>702739.93</v>
      </c>
      <c r="G2745" s="59">
        <v>702739.93</v>
      </c>
      <c r="H2745" s="59">
        <v>702739.93</v>
      </c>
      <c r="I2745" s="59">
        <v>702739.93</v>
      </c>
      <c r="J2745" s="59">
        <v>702739.93</v>
      </c>
      <c r="K2745" s="59">
        <v>702739.93</v>
      </c>
      <c r="L2745" s="59">
        <v>702739.93</v>
      </c>
      <c r="M2745" s="59">
        <v>702739.93</v>
      </c>
      <c r="N2745" s="59">
        <v>702306.38</v>
      </c>
      <c r="O2745" s="59">
        <v>701952.06</v>
      </c>
      <c r="P2745" s="59">
        <v>701952.06</v>
      </c>
      <c r="Q2745" s="59">
        <v>701952.06</v>
      </c>
      <c r="R2745" s="59">
        <v>701952.06</v>
      </c>
    </row>
    <row r="2746" spans="2:18" x14ac:dyDescent="0.2">
      <c r="B2746" s="4">
        <v>2004</v>
      </c>
      <c r="C2746" s="59">
        <v>1176008.5</v>
      </c>
      <c r="D2746" s="59">
        <v>1174127.8700000001</v>
      </c>
      <c r="E2746" s="59">
        <v>1174127.8700000001</v>
      </c>
      <c r="F2746" s="59">
        <v>1174127.8700000001</v>
      </c>
      <c r="G2746" s="59">
        <v>1174127.8700000001</v>
      </c>
      <c r="H2746" s="59">
        <v>1170216.6000000001</v>
      </c>
      <c r="I2746" s="59">
        <v>1167526.1499999999</v>
      </c>
      <c r="J2746" s="59">
        <v>1167526.1499999999</v>
      </c>
      <c r="K2746" s="59">
        <v>1167526.1499999999</v>
      </c>
      <c r="L2746" s="59">
        <v>1164125.05</v>
      </c>
      <c r="M2746" s="59">
        <v>1164125.05</v>
      </c>
      <c r="N2746" s="59">
        <v>1164125.05</v>
      </c>
      <c r="O2746" s="59">
        <v>1164125.05</v>
      </c>
      <c r="P2746" s="59">
        <v>1164125.05</v>
      </c>
      <c r="Q2746" s="59">
        <v>1164125.05</v>
      </c>
      <c r="R2746" s="59">
        <v>1164125.05</v>
      </c>
    </row>
    <row r="2747" spans="2:18" x14ac:dyDescent="0.2">
      <c r="B2747" s="4">
        <v>2003</v>
      </c>
      <c r="C2747" s="59">
        <v>1198987.32</v>
      </c>
      <c r="D2747" s="59">
        <v>1198624.1100000001</v>
      </c>
      <c r="E2747" s="59">
        <v>1197655.55</v>
      </c>
      <c r="F2747" s="59">
        <v>1197655.55</v>
      </c>
      <c r="G2747" s="59">
        <v>1197655.55</v>
      </c>
      <c r="H2747" s="59">
        <v>1195355.21</v>
      </c>
      <c r="I2747" s="59">
        <v>1195355.21</v>
      </c>
      <c r="J2747" s="59">
        <v>1195355.21</v>
      </c>
      <c r="K2747" s="59">
        <v>1195355.21</v>
      </c>
      <c r="L2747" s="59">
        <v>1195355.21</v>
      </c>
      <c r="M2747" s="59">
        <v>1195355.21</v>
      </c>
      <c r="N2747" s="59">
        <v>1195355.21</v>
      </c>
      <c r="O2747" s="59">
        <v>1195355.21</v>
      </c>
      <c r="P2747" s="59">
        <v>1195355.21</v>
      </c>
      <c r="Q2747" s="59">
        <v>1195355.21</v>
      </c>
      <c r="R2747" s="59">
        <v>1195355.21</v>
      </c>
    </row>
    <row r="2748" spans="2:18" x14ac:dyDescent="0.2">
      <c r="B2748" s="4">
        <v>2002</v>
      </c>
      <c r="C2748" s="59">
        <v>1212268.0900000001</v>
      </c>
      <c r="D2748" s="59">
        <v>1211647.5900000001</v>
      </c>
      <c r="E2748" s="59">
        <v>1210987.81</v>
      </c>
      <c r="F2748" s="59">
        <v>1210459.99</v>
      </c>
      <c r="G2748" s="59">
        <v>1210459.99</v>
      </c>
      <c r="H2748" s="59">
        <v>1210459.99</v>
      </c>
      <c r="I2748" s="59">
        <v>1198033.76</v>
      </c>
      <c r="J2748" s="59">
        <v>1198033.76</v>
      </c>
      <c r="K2748" s="59">
        <v>1198033.76</v>
      </c>
      <c r="L2748" s="59">
        <v>1198033.76</v>
      </c>
      <c r="M2748" s="59">
        <v>1198033.76</v>
      </c>
      <c r="N2748" s="59">
        <v>1198033.76</v>
      </c>
      <c r="O2748" s="59">
        <v>1198033.76</v>
      </c>
      <c r="P2748" s="59">
        <v>1198033.9099999999</v>
      </c>
      <c r="Q2748" s="59">
        <v>1198033.76</v>
      </c>
      <c r="R2748" s="59">
        <v>1198033.76</v>
      </c>
    </row>
    <row r="2749" spans="2:18" x14ac:dyDescent="0.2">
      <c r="B2749" s="4">
        <v>2001</v>
      </c>
      <c r="C2749" s="59">
        <v>1159292.92</v>
      </c>
      <c r="D2749" s="59">
        <v>1159186.31</v>
      </c>
      <c r="E2749" s="59">
        <v>1159186.31</v>
      </c>
      <c r="F2749" s="59">
        <v>1159186.31</v>
      </c>
      <c r="G2749" s="59">
        <v>1159186.31</v>
      </c>
      <c r="H2749" s="59">
        <v>1159186.31</v>
      </c>
      <c r="I2749" s="59">
        <v>1159186.31</v>
      </c>
      <c r="J2749" s="59">
        <v>1159186.31</v>
      </c>
      <c r="K2749" s="59">
        <v>1159186.31</v>
      </c>
      <c r="L2749" s="59">
        <v>1158868.43</v>
      </c>
      <c r="M2749" s="59">
        <v>1158630.02</v>
      </c>
      <c r="N2749" s="59">
        <v>1158630.02</v>
      </c>
      <c r="O2749" s="59">
        <v>1158630.02</v>
      </c>
      <c r="P2749" s="59">
        <v>1158033.76</v>
      </c>
      <c r="Q2749" s="59">
        <v>1143875.74</v>
      </c>
      <c r="R2749" s="59">
        <v>1143875.74</v>
      </c>
    </row>
    <row r="2750" spans="2:18" x14ac:dyDescent="0.2">
      <c r="B2750" s="4">
        <v>2000</v>
      </c>
      <c r="C2750" s="59">
        <v>1333476.06</v>
      </c>
      <c r="D2750" s="59">
        <v>1333476.06</v>
      </c>
      <c r="E2750" s="59">
        <v>1333234.4099999999</v>
      </c>
      <c r="F2750" s="59">
        <v>1332016.1499999999</v>
      </c>
      <c r="G2750" s="59">
        <v>1332016.1499999999</v>
      </c>
      <c r="H2750" s="59">
        <v>1332016.1499999999</v>
      </c>
      <c r="I2750" s="59">
        <v>1332016.1499999999</v>
      </c>
      <c r="J2750" s="59">
        <v>1327818.71</v>
      </c>
      <c r="K2750" s="59">
        <v>1327818.71</v>
      </c>
      <c r="L2750" s="59">
        <v>1297234.96</v>
      </c>
      <c r="M2750" s="59">
        <v>1288000.02</v>
      </c>
      <c r="N2750" s="59">
        <v>1288000.02</v>
      </c>
      <c r="O2750" s="59">
        <v>1288000.02</v>
      </c>
      <c r="P2750" s="59">
        <v>1288000.02</v>
      </c>
      <c r="Q2750" s="59">
        <v>1287936.1100000001</v>
      </c>
      <c r="R2750" s="59">
        <v>1287936.1100000001</v>
      </c>
    </row>
    <row r="2751" spans="2:18" x14ac:dyDescent="0.2">
      <c r="B2751" s="4">
        <v>1999</v>
      </c>
      <c r="C2751" s="59">
        <v>1401889</v>
      </c>
      <c r="D2751" s="59">
        <v>1401266.79</v>
      </c>
      <c r="E2751" s="59">
        <v>1395121.15</v>
      </c>
      <c r="F2751" s="59">
        <v>1395121.15</v>
      </c>
      <c r="G2751" s="59">
        <v>1395121.15</v>
      </c>
      <c r="H2751" s="59">
        <v>1394002.84</v>
      </c>
      <c r="I2751" s="59">
        <v>1394002.84</v>
      </c>
      <c r="J2751" s="59">
        <v>1394002.84</v>
      </c>
      <c r="K2751" s="59">
        <v>1394002.84</v>
      </c>
      <c r="L2751" s="59">
        <v>1393932.95</v>
      </c>
      <c r="M2751" s="59">
        <v>1393932.95</v>
      </c>
      <c r="N2751" s="59">
        <v>1393932.95</v>
      </c>
      <c r="O2751" s="59">
        <v>1393932.95</v>
      </c>
      <c r="P2751" s="59">
        <v>1393932.95</v>
      </c>
      <c r="Q2751" s="59">
        <v>1393932.95</v>
      </c>
      <c r="R2751" s="59">
        <v>1393932.95</v>
      </c>
    </row>
    <row r="2752" spans="2:18" x14ac:dyDescent="0.2">
      <c r="B2752" s="4">
        <v>1998</v>
      </c>
      <c r="C2752" s="59">
        <v>1403024.65</v>
      </c>
      <c r="D2752" s="59">
        <v>1402605.15</v>
      </c>
      <c r="E2752" s="59">
        <v>1402605.15</v>
      </c>
      <c r="F2752" s="59">
        <v>1402605.15</v>
      </c>
      <c r="G2752" s="59">
        <v>1402605.15</v>
      </c>
      <c r="H2752" s="59">
        <v>1402605.15</v>
      </c>
      <c r="I2752" s="59">
        <v>1402605.15</v>
      </c>
      <c r="J2752" s="59">
        <v>1402422.94</v>
      </c>
      <c r="K2752" s="59">
        <v>1402422.94</v>
      </c>
      <c r="L2752" s="59">
        <v>1402422.94</v>
      </c>
      <c r="M2752" s="59">
        <v>1402422.94</v>
      </c>
      <c r="N2752" s="59">
        <v>1402210.77</v>
      </c>
      <c r="O2752" s="59">
        <v>1402090.91</v>
      </c>
      <c r="P2752" s="59">
        <v>1402090.91</v>
      </c>
      <c r="Q2752" s="59">
        <v>1398386.77</v>
      </c>
      <c r="R2752" s="59">
        <v>1398213.68</v>
      </c>
    </row>
    <row r="2753" spans="2:18" x14ac:dyDescent="0.2">
      <c r="B2753" s="4">
        <v>1997</v>
      </c>
      <c r="C2753" s="59">
        <v>2531111.34</v>
      </c>
      <c r="D2753" s="59">
        <v>2529121.59</v>
      </c>
      <c r="E2753" s="59">
        <v>2500347.1</v>
      </c>
      <c r="F2753" s="59">
        <v>2500347.1</v>
      </c>
      <c r="G2753" s="59">
        <v>2499174.09</v>
      </c>
      <c r="H2753" s="59">
        <v>2499174.09</v>
      </c>
      <c r="I2753" s="59">
        <v>2499174.09</v>
      </c>
      <c r="J2753" s="59">
        <v>2499174.09</v>
      </c>
      <c r="K2753" s="59">
        <v>2499174.09</v>
      </c>
      <c r="L2753" s="59">
        <v>2499174.09</v>
      </c>
      <c r="M2753" s="59">
        <v>2499174.09</v>
      </c>
      <c r="N2753" s="59">
        <v>2498477.3199999998</v>
      </c>
      <c r="O2753" s="59">
        <v>2444181.5699999998</v>
      </c>
      <c r="P2753" s="59">
        <v>2444181.5699999998</v>
      </c>
      <c r="Q2753" s="59">
        <v>2444181.5699999998</v>
      </c>
      <c r="R2753" s="59">
        <v>2415271.58</v>
      </c>
    </row>
    <row r="2754" spans="2:18" x14ac:dyDescent="0.2">
      <c r="B2754" s="4">
        <v>1996</v>
      </c>
      <c r="C2754" s="59">
        <v>1190545.1100000001</v>
      </c>
      <c r="D2754" s="59">
        <v>1190576.1299999999</v>
      </c>
      <c r="E2754" s="59">
        <v>1190576.1299999999</v>
      </c>
      <c r="F2754" s="59">
        <v>1190576.1299999999</v>
      </c>
      <c r="G2754" s="59">
        <v>1190576.1299999999</v>
      </c>
      <c r="H2754" s="59">
        <v>1190576.1299999999</v>
      </c>
      <c r="I2754" s="59">
        <v>1190576.1299999999</v>
      </c>
      <c r="J2754" s="59">
        <v>1190576.1299999999</v>
      </c>
      <c r="K2754" s="59">
        <v>1190576.1299999999</v>
      </c>
      <c r="L2754" s="59">
        <v>1190576.1299999999</v>
      </c>
      <c r="M2754" s="59">
        <v>1188373.79</v>
      </c>
      <c r="N2754" s="59">
        <v>1188373.79</v>
      </c>
      <c r="O2754" s="59">
        <v>1156198.83</v>
      </c>
      <c r="P2754" s="59">
        <v>1156198.83</v>
      </c>
      <c r="Q2754" s="59">
        <v>1156198.83</v>
      </c>
      <c r="R2754" s="59">
        <v>1156198.83</v>
      </c>
    </row>
    <row r="2755" spans="2:18" x14ac:dyDescent="0.2">
      <c r="B2755" s="4">
        <v>1995</v>
      </c>
      <c r="C2755" s="59">
        <v>1188157.92</v>
      </c>
      <c r="D2755" s="59">
        <v>1188010.97</v>
      </c>
      <c r="E2755" s="59">
        <v>1186595.2</v>
      </c>
      <c r="F2755" s="59">
        <v>1183668.3600000001</v>
      </c>
      <c r="G2755" s="59">
        <v>1183668.3600000001</v>
      </c>
      <c r="H2755" s="59">
        <v>1183668.3600000001</v>
      </c>
      <c r="I2755" s="59">
        <v>1183668.3600000001</v>
      </c>
      <c r="J2755" s="59">
        <v>1183668.3600000001</v>
      </c>
      <c r="K2755" s="59">
        <v>1182268.3899999999</v>
      </c>
      <c r="L2755" s="59">
        <v>1173556.83</v>
      </c>
      <c r="M2755" s="59">
        <v>1173556.83</v>
      </c>
      <c r="N2755" s="59">
        <v>1171848.26</v>
      </c>
      <c r="O2755" s="59">
        <v>1171848.26</v>
      </c>
      <c r="P2755" s="59">
        <v>1171848.26</v>
      </c>
      <c r="Q2755" s="59">
        <v>1171848.26</v>
      </c>
      <c r="R2755" s="59">
        <v>1171848.26</v>
      </c>
    </row>
    <row r="2756" spans="2:18" x14ac:dyDescent="0.2">
      <c r="B2756" s="4">
        <v>1994</v>
      </c>
      <c r="C2756" s="59">
        <v>1494275.36</v>
      </c>
      <c r="D2756" s="59">
        <v>1486739.41</v>
      </c>
      <c r="E2756" s="59">
        <v>1479672.53</v>
      </c>
      <c r="F2756" s="59">
        <v>1479672.53</v>
      </c>
      <c r="G2756" s="59">
        <v>1479672.53</v>
      </c>
      <c r="H2756" s="59">
        <v>1478308.65</v>
      </c>
      <c r="I2756" s="59">
        <v>1478308.65</v>
      </c>
      <c r="J2756" s="59">
        <v>1478308.65</v>
      </c>
      <c r="K2756" s="59">
        <v>1478308.65</v>
      </c>
      <c r="L2756" s="59">
        <v>1357035.87</v>
      </c>
      <c r="M2756" s="59">
        <v>1356003.43</v>
      </c>
      <c r="N2756" s="59">
        <v>1350790.2</v>
      </c>
      <c r="O2756" s="59">
        <v>1350790.2</v>
      </c>
      <c r="P2756" s="59">
        <v>1350790.2</v>
      </c>
      <c r="Q2756" s="59">
        <v>1350790.2</v>
      </c>
      <c r="R2756" s="59">
        <v>1342512.71</v>
      </c>
    </row>
    <row r="2757" spans="2:18" x14ac:dyDescent="0.2">
      <c r="B2757" s="4">
        <v>1993</v>
      </c>
      <c r="C2757" s="59">
        <v>2885894.92</v>
      </c>
      <c r="D2757" s="59">
        <v>2885673.27</v>
      </c>
      <c r="E2757" s="59">
        <v>2884831.95</v>
      </c>
      <c r="F2757" s="59">
        <v>2884831.95</v>
      </c>
      <c r="G2757" s="59">
        <v>2879810.78</v>
      </c>
      <c r="H2757" s="59">
        <v>2879810.78</v>
      </c>
      <c r="I2757" s="59">
        <v>2879810.78</v>
      </c>
      <c r="J2757" s="59">
        <v>2879810.78</v>
      </c>
      <c r="K2757" s="59">
        <v>2879810.78</v>
      </c>
      <c r="L2757" s="59">
        <v>2879810.78</v>
      </c>
      <c r="M2757" s="59">
        <v>2879810.78</v>
      </c>
      <c r="N2757" s="59">
        <v>2879810.78</v>
      </c>
      <c r="O2757" s="59">
        <v>2879810.78</v>
      </c>
      <c r="P2757" s="59">
        <v>2879810.78</v>
      </c>
      <c r="Q2757" s="59">
        <v>2879810.78</v>
      </c>
      <c r="R2757" s="59">
        <v>2879810.78</v>
      </c>
    </row>
    <row r="2758" spans="2:18" x14ac:dyDescent="0.2">
      <c r="B2758" s="4">
        <v>1992</v>
      </c>
      <c r="C2758" s="59">
        <v>1465729.77</v>
      </c>
      <c r="D2758" s="59">
        <v>1465729.77</v>
      </c>
      <c r="E2758" s="59">
        <v>1465323.09</v>
      </c>
      <c r="F2758" s="59">
        <v>1465323.09</v>
      </c>
      <c r="G2758" s="59">
        <v>1465323.09</v>
      </c>
      <c r="H2758" s="59">
        <v>1465323.09</v>
      </c>
      <c r="I2758" s="59">
        <v>1465323.09</v>
      </c>
      <c r="J2758" s="59">
        <v>1464611.53</v>
      </c>
      <c r="K2758" s="59">
        <v>1464611.53</v>
      </c>
      <c r="L2758" s="59">
        <v>1464611.53</v>
      </c>
      <c r="M2758" s="59">
        <v>1455454.35</v>
      </c>
      <c r="N2758" s="59">
        <v>1447464.26</v>
      </c>
      <c r="O2758" s="59">
        <v>1433667.7</v>
      </c>
      <c r="P2758" s="59">
        <v>1433667.7</v>
      </c>
      <c r="Q2758" s="59">
        <v>1432956.14</v>
      </c>
      <c r="R2758" s="59">
        <v>1430263.91</v>
      </c>
    </row>
    <row r="2759" spans="2:18" x14ac:dyDescent="0.2">
      <c r="B2759" s="4">
        <v>1991</v>
      </c>
      <c r="C2759" s="59">
        <v>818743.77</v>
      </c>
      <c r="D2759" s="59">
        <v>818743.77</v>
      </c>
      <c r="E2759" s="59">
        <v>818743.77</v>
      </c>
      <c r="F2759" s="59">
        <v>818743.77</v>
      </c>
      <c r="G2759" s="59">
        <v>818743.77</v>
      </c>
      <c r="H2759" s="59">
        <v>818743.77</v>
      </c>
      <c r="I2759" s="59">
        <v>818743.77</v>
      </c>
      <c r="J2759" s="59">
        <v>818743.77</v>
      </c>
      <c r="K2759" s="59">
        <v>818743.77</v>
      </c>
      <c r="L2759" s="59">
        <v>818743.77</v>
      </c>
      <c r="M2759" s="59">
        <v>818743.77</v>
      </c>
      <c r="N2759" s="59">
        <v>818743.77</v>
      </c>
      <c r="O2759" s="59">
        <v>818743.77</v>
      </c>
      <c r="P2759" s="59">
        <v>818743.77</v>
      </c>
      <c r="Q2759" s="59">
        <v>818743.77</v>
      </c>
      <c r="R2759" s="59">
        <v>818743.77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>
        <v>6454</v>
      </c>
      <c r="D2765" s="59">
        <v>6454</v>
      </c>
      <c r="E2765" s="59">
        <v>6454</v>
      </c>
      <c r="F2765" s="59">
        <v>6454</v>
      </c>
      <c r="G2765" s="59">
        <v>6454</v>
      </c>
      <c r="H2765" s="59">
        <v>6454</v>
      </c>
      <c r="I2765" s="59">
        <v>6454</v>
      </c>
      <c r="J2765" s="59">
        <v>2919.67</v>
      </c>
      <c r="K2765" s="59">
        <v>1126.8900000000001</v>
      </c>
      <c r="L2765" s="59">
        <v>1126.8900000000001</v>
      </c>
      <c r="M2765" s="59">
        <v>1126.8900000000001</v>
      </c>
      <c r="N2765" s="59">
        <v>1126.8900000000001</v>
      </c>
      <c r="O2765" s="59">
        <v>1126.8900000000001</v>
      </c>
      <c r="P2765" s="59">
        <v>1126.8900000000001</v>
      </c>
      <c r="Q2765" s="59">
        <v>1126.8900000000001</v>
      </c>
      <c r="R2765" s="59">
        <v>1126.8900000000001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22701705.030000001</v>
      </c>
      <c r="E2821" s="6">
        <f>SUM(E2742:E2820)</f>
        <v>22978059.359999999</v>
      </c>
      <c r="F2821" s="6">
        <f>SUM(F2741:F2820)</f>
        <v>23241316.469999999</v>
      </c>
      <c r="G2821" s="6">
        <f>SUM(G2740:G2820)</f>
        <v>23362487.400000002</v>
      </c>
      <c r="H2821" s="6">
        <f>SUM(H2734:H2820)</f>
        <v>23725079.369999997</v>
      </c>
      <c r="I2821" s="6">
        <f>SUM(I2734:I2820)</f>
        <v>23990090.979999997</v>
      </c>
      <c r="J2821" s="6">
        <f t="shared" ref="J2821:L2821" si="29">SUM(J2734:J2820)</f>
        <v>24696586.260000002</v>
      </c>
      <c r="K2821" s="6">
        <f>SUM(K2734:K2820)</f>
        <v>25115358.130000003</v>
      </c>
      <c r="L2821" s="6">
        <f t="shared" si="29"/>
        <v>25588435.770000003</v>
      </c>
      <c r="M2821" s="6">
        <f>SUM(M2734:M2820)</f>
        <v>26432212.120000001</v>
      </c>
      <c r="N2821" s="13">
        <f>SUM(N2730:N2820)</f>
        <v>26899116.699999999</v>
      </c>
      <c r="O2821" s="13">
        <f>SUM(O2730:O2820)</f>
        <v>27230101.409999996</v>
      </c>
      <c r="P2821" s="13">
        <f>SUM(P2730:P2820)</f>
        <v>27607663.619999997</v>
      </c>
      <c r="Q2821" s="13">
        <f>SUM(Q2730:Q2820)</f>
        <v>28152991.280000005</v>
      </c>
      <c r="R2821" s="13">
        <f>SUM(R2729:R2820)</f>
        <v>28480984.420000006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59510.49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57603.44</v>
      </c>
      <c r="R3200" s="59">
        <v>57603.44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98137.42</v>
      </c>
      <c r="Q3201" s="59">
        <v>98727.22</v>
      </c>
      <c r="R3201" s="59">
        <v>98727.22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77867.97</v>
      </c>
      <c r="P3202" s="59">
        <v>77867.97</v>
      </c>
      <c r="Q3202" s="59">
        <v>77867.97</v>
      </c>
      <c r="R3202" s="59">
        <v>77867.97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33829.67</v>
      </c>
      <c r="O3203" s="59">
        <v>33829.67</v>
      </c>
      <c r="P3203" s="59">
        <v>33829.67</v>
      </c>
      <c r="Q3203" s="59">
        <v>33829.67</v>
      </c>
      <c r="R3203" s="59">
        <v>33829.67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22081.96</v>
      </c>
      <c r="N3204" s="59">
        <v>22081.96</v>
      </c>
      <c r="O3204" s="59">
        <v>22081.96</v>
      </c>
      <c r="P3204" s="59">
        <v>22081.96</v>
      </c>
      <c r="Q3204" s="59">
        <v>22081.96</v>
      </c>
      <c r="R3204" s="59">
        <v>22081.96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63153.2</v>
      </c>
      <c r="M3205" s="59">
        <v>63153.2</v>
      </c>
      <c r="N3205" s="59">
        <v>63153.2</v>
      </c>
      <c r="O3205" s="59">
        <v>63153.2</v>
      </c>
      <c r="P3205" s="59">
        <v>63153.2</v>
      </c>
      <c r="Q3205" s="59">
        <v>63153.2</v>
      </c>
      <c r="R3205" s="59">
        <v>63153.2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37420.800000000003</v>
      </c>
      <c r="L3206" s="59">
        <v>37420.800000000003</v>
      </c>
      <c r="M3206" s="59">
        <v>37420.800000000003</v>
      </c>
      <c r="N3206" s="59">
        <v>37420.800000000003</v>
      </c>
      <c r="O3206" s="59">
        <v>37420.800000000003</v>
      </c>
      <c r="P3206" s="59">
        <v>37420.800000000003</v>
      </c>
      <c r="Q3206" s="59">
        <v>37420.800000000003</v>
      </c>
      <c r="R3206" s="59">
        <v>37420.800000000003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93572.7</v>
      </c>
      <c r="K3207" s="59">
        <v>93572.7</v>
      </c>
      <c r="L3207" s="59">
        <v>93475.34</v>
      </c>
      <c r="M3207" s="59">
        <v>93377.97</v>
      </c>
      <c r="N3207" s="59">
        <v>93377.97</v>
      </c>
      <c r="O3207" s="59">
        <v>93377.97</v>
      </c>
      <c r="P3207" s="59">
        <v>93377.97</v>
      </c>
      <c r="Q3207" s="59">
        <v>93377.97</v>
      </c>
      <c r="R3207" s="59">
        <v>93377.97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56109.69</v>
      </c>
      <c r="J3208" s="59">
        <v>56109.69</v>
      </c>
      <c r="K3208" s="59">
        <v>56109.69</v>
      </c>
      <c r="L3208" s="59">
        <v>56049.96</v>
      </c>
      <c r="M3208" s="59">
        <v>56049.96</v>
      </c>
      <c r="N3208" s="59">
        <v>56049.96</v>
      </c>
      <c r="O3208" s="59">
        <v>56049.96</v>
      </c>
      <c r="P3208" s="59">
        <v>56049.96</v>
      </c>
      <c r="Q3208" s="59">
        <v>56049.96</v>
      </c>
      <c r="R3208" s="59">
        <v>56049.96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43192.73</v>
      </c>
      <c r="I3209" s="59">
        <v>43192.73</v>
      </c>
      <c r="J3209" s="59">
        <v>43192.73</v>
      </c>
      <c r="K3209" s="59">
        <v>43192.73</v>
      </c>
      <c r="L3209" s="59">
        <v>43053.5</v>
      </c>
      <c r="M3209" s="59">
        <v>43053.5</v>
      </c>
      <c r="N3209" s="59">
        <v>43053.5</v>
      </c>
      <c r="O3209" s="59">
        <v>43053.5</v>
      </c>
      <c r="P3209" s="59">
        <v>43053.5</v>
      </c>
      <c r="Q3209" s="59">
        <v>43053.5</v>
      </c>
      <c r="R3209" s="59">
        <v>43053.5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28851.79</v>
      </c>
      <c r="H3210" s="59">
        <v>28851.79</v>
      </c>
      <c r="I3210" s="59">
        <v>28851.79</v>
      </c>
      <c r="J3210" s="59">
        <v>28851.79</v>
      </c>
      <c r="K3210" s="59">
        <v>28851.79</v>
      </c>
      <c r="L3210" s="59">
        <v>28851.79</v>
      </c>
      <c r="M3210" s="59">
        <v>28851.79</v>
      </c>
      <c r="N3210" s="59">
        <v>28851.79</v>
      </c>
      <c r="O3210" s="59">
        <v>28851.79</v>
      </c>
      <c r="P3210" s="59">
        <v>28851.79</v>
      </c>
      <c r="Q3210" s="59">
        <v>28851.79</v>
      </c>
      <c r="R3210" s="59">
        <v>28851.79</v>
      </c>
    </row>
    <row r="3211" spans="2:18" x14ac:dyDescent="0.2">
      <c r="B3211" s="4">
        <v>2009</v>
      </c>
      <c r="C3211" s="28"/>
      <c r="D3211" s="28"/>
      <c r="E3211" s="28"/>
      <c r="F3211" s="59">
        <v>30857.07</v>
      </c>
      <c r="G3211" s="59">
        <v>30857.07</v>
      </c>
      <c r="H3211" s="59">
        <v>30857.07</v>
      </c>
      <c r="I3211" s="59">
        <v>30857.07</v>
      </c>
      <c r="J3211" s="59">
        <v>30857.07</v>
      </c>
      <c r="K3211" s="59">
        <v>30857.07</v>
      </c>
      <c r="L3211" s="59">
        <v>30811.64</v>
      </c>
      <c r="M3211" s="59">
        <v>30811.64</v>
      </c>
      <c r="N3211" s="59">
        <v>30811.64</v>
      </c>
      <c r="O3211" s="59">
        <v>30811.64</v>
      </c>
      <c r="P3211" s="59">
        <v>30811.64</v>
      </c>
      <c r="Q3211" s="59">
        <v>30811.64</v>
      </c>
      <c r="R3211" s="59">
        <v>30811.64</v>
      </c>
    </row>
    <row r="3212" spans="2:18" x14ac:dyDescent="0.2">
      <c r="B3212" s="4">
        <v>2008</v>
      </c>
      <c r="C3212" s="28"/>
      <c r="D3212" s="28"/>
      <c r="E3212" s="59">
        <v>75134.31</v>
      </c>
      <c r="F3212" s="59">
        <v>75134.31</v>
      </c>
      <c r="G3212" s="59">
        <v>75091.289999999994</v>
      </c>
      <c r="H3212" s="59">
        <v>75048.28</v>
      </c>
      <c r="I3212" s="59">
        <v>75048.28</v>
      </c>
      <c r="J3212" s="59">
        <v>75048.28</v>
      </c>
      <c r="K3212" s="59">
        <v>75048.28</v>
      </c>
      <c r="L3212" s="59">
        <v>74704.19</v>
      </c>
      <c r="M3212" s="59">
        <v>74704.19</v>
      </c>
      <c r="N3212" s="59">
        <v>72467.62</v>
      </c>
      <c r="O3212" s="59">
        <v>72467.62</v>
      </c>
      <c r="P3212" s="59">
        <v>72467.62</v>
      </c>
      <c r="Q3212" s="59">
        <v>72467.62</v>
      </c>
      <c r="R3212" s="59">
        <v>72467.62</v>
      </c>
    </row>
    <row r="3213" spans="2:18" x14ac:dyDescent="0.2">
      <c r="B3213" s="4">
        <v>2007</v>
      </c>
      <c r="C3213" s="28"/>
      <c r="D3213" s="59">
        <v>31179.55</v>
      </c>
      <c r="E3213" s="59">
        <v>31179.55</v>
      </c>
      <c r="F3213" s="59">
        <v>31179.55</v>
      </c>
      <c r="G3213" s="59">
        <v>31009.35</v>
      </c>
      <c r="H3213" s="59">
        <v>30839.15</v>
      </c>
      <c r="I3213" s="59">
        <v>30839.15</v>
      </c>
      <c r="J3213" s="59">
        <v>30839.15</v>
      </c>
      <c r="K3213" s="59">
        <v>30839.15</v>
      </c>
      <c r="L3213" s="59">
        <v>30668.95</v>
      </c>
      <c r="M3213" s="59">
        <v>30602.02</v>
      </c>
      <c r="N3213" s="59">
        <v>30602.02</v>
      </c>
      <c r="O3213" s="59">
        <v>30602.02</v>
      </c>
      <c r="P3213" s="59">
        <v>30602.02</v>
      </c>
      <c r="Q3213" s="59">
        <v>30602.02</v>
      </c>
      <c r="R3213" s="59">
        <v>30602.02</v>
      </c>
    </row>
    <row r="3214" spans="2:18" x14ac:dyDescent="0.2">
      <c r="B3214" s="4">
        <v>2006</v>
      </c>
      <c r="C3214" s="59">
        <v>54305.62</v>
      </c>
      <c r="D3214" s="59">
        <v>54305.62</v>
      </c>
      <c r="E3214" s="59">
        <v>54305.62</v>
      </c>
      <c r="F3214" s="59">
        <v>54305.62</v>
      </c>
      <c r="G3214" s="59">
        <v>54264.22</v>
      </c>
      <c r="H3214" s="59">
        <v>54222.82</v>
      </c>
      <c r="I3214" s="59">
        <v>54222.82</v>
      </c>
      <c r="J3214" s="59">
        <v>54222.82</v>
      </c>
      <c r="K3214" s="59">
        <v>54222.82</v>
      </c>
      <c r="L3214" s="59">
        <v>47913.67</v>
      </c>
      <c r="M3214" s="59">
        <v>47913.67</v>
      </c>
      <c r="N3214" s="59">
        <v>47913.67</v>
      </c>
      <c r="O3214" s="59">
        <v>47913.67</v>
      </c>
      <c r="P3214" s="59">
        <v>47913.67</v>
      </c>
      <c r="Q3214" s="59">
        <v>47913.67</v>
      </c>
      <c r="R3214" s="59">
        <v>47913.67</v>
      </c>
    </row>
    <row r="3215" spans="2:18" x14ac:dyDescent="0.2">
      <c r="B3215" s="4">
        <v>2005</v>
      </c>
      <c r="C3215" s="59">
        <v>45334.66</v>
      </c>
      <c r="D3215" s="59">
        <v>45334.66</v>
      </c>
      <c r="E3215" s="59">
        <v>45334.66</v>
      </c>
      <c r="F3215" s="59">
        <v>45334.66</v>
      </c>
      <c r="G3215" s="59">
        <v>45044.86</v>
      </c>
      <c r="H3215" s="59">
        <v>44755.06</v>
      </c>
      <c r="I3215" s="59">
        <v>44755.06</v>
      </c>
      <c r="J3215" s="59">
        <v>44755.06</v>
      </c>
      <c r="K3215" s="59">
        <v>44755.06</v>
      </c>
      <c r="L3215" s="59">
        <v>42478.06</v>
      </c>
      <c r="M3215" s="59">
        <v>42478.06</v>
      </c>
      <c r="N3215" s="59">
        <v>42478.06</v>
      </c>
      <c r="O3215" s="59">
        <v>42478.06</v>
      </c>
      <c r="P3215" s="59">
        <v>42478.06</v>
      </c>
      <c r="Q3215" s="59">
        <v>42478.06</v>
      </c>
      <c r="R3215" s="59">
        <v>42478.06</v>
      </c>
    </row>
    <row r="3216" spans="2:18" x14ac:dyDescent="0.2">
      <c r="B3216" s="4">
        <v>2004</v>
      </c>
      <c r="C3216" s="59">
        <v>47290.57</v>
      </c>
      <c r="D3216" s="59">
        <v>47290.57</v>
      </c>
      <c r="E3216" s="59">
        <v>47290.57</v>
      </c>
      <c r="F3216" s="59">
        <v>47290.57</v>
      </c>
      <c r="G3216" s="59">
        <v>47095.98</v>
      </c>
      <c r="H3216" s="59">
        <v>46706.8</v>
      </c>
      <c r="I3216" s="59">
        <v>46706.8</v>
      </c>
      <c r="J3216" s="59">
        <v>46706.8</v>
      </c>
      <c r="K3216" s="59">
        <v>46706.8</v>
      </c>
      <c r="L3216" s="59">
        <v>45823.6</v>
      </c>
      <c r="M3216" s="59">
        <v>45823.6</v>
      </c>
      <c r="N3216" s="59">
        <v>45823.6</v>
      </c>
      <c r="O3216" s="59">
        <v>45823.6</v>
      </c>
      <c r="P3216" s="59">
        <v>45823.6</v>
      </c>
      <c r="Q3216" s="59">
        <v>45823.6</v>
      </c>
      <c r="R3216" s="59">
        <v>45823.6</v>
      </c>
    </row>
    <row r="3217" spans="2:18" x14ac:dyDescent="0.2">
      <c r="B3217" s="4">
        <v>2003</v>
      </c>
      <c r="C3217" s="59">
        <v>87507.31</v>
      </c>
      <c r="D3217" s="59">
        <v>87507.31</v>
      </c>
      <c r="E3217" s="59">
        <v>87242.28</v>
      </c>
      <c r="F3217" s="59">
        <v>87242.28</v>
      </c>
      <c r="G3217" s="59">
        <v>85996.73</v>
      </c>
      <c r="H3217" s="59">
        <v>85451.8</v>
      </c>
      <c r="I3217" s="59">
        <v>82383.8</v>
      </c>
      <c r="J3217" s="59">
        <v>82383.8</v>
      </c>
      <c r="K3217" s="59">
        <v>82383.8</v>
      </c>
      <c r="L3217" s="59">
        <v>81807.59</v>
      </c>
      <c r="M3217" s="59">
        <v>52495.62</v>
      </c>
      <c r="N3217" s="59">
        <v>52006.82</v>
      </c>
      <c r="O3217" s="59">
        <v>51427.85</v>
      </c>
      <c r="P3217" s="59">
        <v>51427.85</v>
      </c>
      <c r="Q3217" s="59">
        <v>51427.85</v>
      </c>
      <c r="R3217" s="59">
        <v>51427.85</v>
      </c>
    </row>
    <row r="3218" spans="2:18" x14ac:dyDescent="0.2">
      <c r="B3218" s="4">
        <v>2002</v>
      </c>
      <c r="C3218" s="59">
        <v>71413.34</v>
      </c>
      <c r="D3218" s="59">
        <v>71413.34</v>
      </c>
      <c r="E3218" s="59">
        <v>71337.39</v>
      </c>
      <c r="F3218" s="59">
        <v>71337.39</v>
      </c>
      <c r="G3218" s="59">
        <v>70615.86</v>
      </c>
      <c r="H3218" s="59">
        <v>67031.539999999994</v>
      </c>
      <c r="I3218" s="59">
        <v>67031.539999999994</v>
      </c>
      <c r="J3218" s="59">
        <v>66652.740000000005</v>
      </c>
      <c r="K3218" s="59">
        <v>66652.740000000005</v>
      </c>
      <c r="L3218" s="59">
        <v>64070.400000000001</v>
      </c>
      <c r="M3218" s="59">
        <v>63880.52</v>
      </c>
      <c r="N3218" s="59">
        <v>63880.52</v>
      </c>
      <c r="O3218" s="59">
        <v>63254.82</v>
      </c>
      <c r="P3218" s="59">
        <v>63254.82</v>
      </c>
      <c r="Q3218" s="59">
        <v>63254.82</v>
      </c>
      <c r="R3218" s="59">
        <v>63254.82</v>
      </c>
    </row>
    <row r="3219" spans="2:18" x14ac:dyDescent="0.2">
      <c r="B3219" s="4">
        <v>2001</v>
      </c>
      <c r="C3219" s="59">
        <v>49454.02</v>
      </c>
      <c r="D3219" s="59">
        <v>49454.02</v>
      </c>
      <c r="E3219" s="59">
        <v>49121.51</v>
      </c>
      <c r="F3219" s="59">
        <v>49121.51</v>
      </c>
      <c r="G3219" s="59">
        <v>44296.19</v>
      </c>
      <c r="H3219" s="59">
        <v>42029.75</v>
      </c>
      <c r="I3219" s="59">
        <v>41053.18</v>
      </c>
      <c r="J3219" s="59">
        <v>39588.33</v>
      </c>
      <c r="K3219" s="59">
        <v>39382.53</v>
      </c>
      <c r="L3219" s="59">
        <v>24458.7</v>
      </c>
      <c r="M3219" s="59">
        <v>24093.15</v>
      </c>
      <c r="N3219" s="59">
        <v>24093.15</v>
      </c>
      <c r="O3219" s="59">
        <v>23969.68</v>
      </c>
      <c r="P3219" s="59">
        <v>23969.68</v>
      </c>
      <c r="Q3219" s="59">
        <v>23969.68</v>
      </c>
      <c r="R3219" s="59">
        <v>23969.68</v>
      </c>
    </row>
    <row r="3220" spans="2:18" x14ac:dyDescent="0.2">
      <c r="B3220" s="4">
        <v>2000</v>
      </c>
      <c r="C3220" s="59">
        <v>61339.64</v>
      </c>
      <c r="D3220" s="59">
        <v>61339.64</v>
      </c>
      <c r="E3220" s="59">
        <v>60860.12</v>
      </c>
      <c r="F3220" s="59">
        <v>60860.12</v>
      </c>
      <c r="G3220" s="59">
        <v>35408.44</v>
      </c>
      <c r="H3220" s="59">
        <v>33305.910000000003</v>
      </c>
      <c r="I3220" s="59">
        <v>32685.3</v>
      </c>
      <c r="J3220" s="59">
        <v>32375</v>
      </c>
      <c r="K3220" s="59">
        <v>32064.7</v>
      </c>
      <c r="L3220" s="59">
        <v>31678.93</v>
      </c>
      <c r="M3220" s="59">
        <v>31457.61</v>
      </c>
      <c r="N3220" s="59">
        <v>31457.61</v>
      </c>
      <c r="O3220" s="59">
        <v>28897.759999999998</v>
      </c>
      <c r="P3220" s="59">
        <v>28897.759999999998</v>
      </c>
      <c r="Q3220" s="59">
        <v>28897.759999999998</v>
      </c>
      <c r="R3220" s="59">
        <v>28897.759999999998</v>
      </c>
    </row>
    <row r="3221" spans="2:18" x14ac:dyDescent="0.2">
      <c r="B3221" s="4">
        <v>1999</v>
      </c>
      <c r="C3221" s="59">
        <v>20615.310000000001</v>
      </c>
      <c r="D3221" s="59">
        <v>20615.310000000001</v>
      </c>
      <c r="E3221" s="59">
        <v>20574.580000000002</v>
      </c>
      <c r="F3221" s="59">
        <v>20574.580000000002</v>
      </c>
      <c r="G3221" s="59">
        <v>18130.53</v>
      </c>
      <c r="H3221" s="59">
        <v>17805.14</v>
      </c>
      <c r="I3221" s="59">
        <v>17307.11</v>
      </c>
      <c r="J3221" s="59">
        <v>16809.09</v>
      </c>
      <c r="K3221" s="59">
        <v>16809.09</v>
      </c>
      <c r="L3221" s="59">
        <v>16727.740000000002</v>
      </c>
      <c r="M3221" s="59">
        <v>14775.42</v>
      </c>
      <c r="N3221" s="59">
        <v>14775.42</v>
      </c>
      <c r="O3221" s="59">
        <v>14775.42</v>
      </c>
      <c r="P3221" s="59">
        <v>14775.42</v>
      </c>
      <c r="Q3221" s="59">
        <v>14775.42</v>
      </c>
      <c r="R3221" s="59">
        <v>14775.42</v>
      </c>
    </row>
    <row r="3222" spans="2:18" x14ac:dyDescent="0.2">
      <c r="B3222" s="4">
        <v>1998</v>
      </c>
      <c r="C3222" s="59">
        <v>32579.439999999999</v>
      </c>
      <c r="D3222" s="59">
        <v>32579.439999999999</v>
      </c>
      <c r="E3222" s="59">
        <v>32579.439999999999</v>
      </c>
      <c r="F3222" s="59">
        <v>32579.439999999999</v>
      </c>
      <c r="G3222" s="59">
        <v>32531.58</v>
      </c>
      <c r="H3222" s="59">
        <v>32531.58</v>
      </c>
      <c r="I3222" s="59">
        <v>31315.63</v>
      </c>
      <c r="J3222" s="59">
        <v>30160.47</v>
      </c>
      <c r="K3222" s="59">
        <v>30160.47</v>
      </c>
      <c r="L3222" s="59">
        <v>29550.25</v>
      </c>
      <c r="M3222" s="59">
        <v>28006.87</v>
      </c>
      <c r="N3222" s="59">
        <v>26602.639999999999</v>
      </c>
      <c r="O3222" s="59">
        <v>18844.95</v>
      </c>
      <c r="P3222" s="59">
        <v>18844.95</v>
      </c>
      <c r="Q3222" s="59">
        <v>18844.95</v>
      </c>
      <c r="R3222" s="59">
        <v>18844.95</v>
      </c>
    </row>
    <row r="3223" spans="2:18" x14ac:dyDescent="0.2">
      <c r="B3223" s="4">
        <v>1997</v>
      </c>
      <c r="C3223" s="59">
        <v>47087.62</v>
      </c>
      <c r="D3223" s="59">
        <v>47087.62</v>
      </c>
      <c r="E3223" s="59">
        <v>47087.62</v>
      </c>
      <c r="F3223" s="59">
        <v>47087.62</v>
      </c>
      <c r="G3223" s="59">
        <v>47087.62</v>
      </c>
      <c r="H3223" s="59">
        <v>46938.29</v>
      </c>
      <c r="I3223" s="59">
        <v>46938.29</v>
      </c>
      <c r="J3223" s="59">
        <v>45539.94</v>
      </c>
      <c r="K3223" s="59">
        <v>43599.28</v>
      </c>
      <c r="L3223" s="59">
        <v>40059.019999999997</v>
      </c>
      <c r="M3223" s="59">
        <v>40059.019999999997</v>
      </c>
      <c r="N3223" s="59">
        <v>40059.019999999997</v>
      </c>
      <c r="O3223" s="59">
        <v>28306.37</v>
      </c>
      <c r="P3223" s="59">
        <v>28306.37</v>
      </c>
      <c r="Q3223" s="59">
        <v>28306.37</v>
      </c>
      <c r="R3223" s="59">
        <v>28306.37</v>
      </c>
    </row>
    <row r="3224" spans="2:18" x14ac:dyDescent="0.2">
      <c r="B3224" s="4">
        <v>1996</v>
      </c>
      <c r="C3224" s="59">
        <v>51111.59</v>
      </c>
      <c r="D3224" s="59">
        <v>51111.59</v>
      </c>
      <c r="E3224" s="59">
        <v>51111.59</v>
      </c>
      <c r="F3224" s="59">
        <v>51111.59</v>
      </c>
      <c r="G3224" s="59">
        <v>51111.59</v>
      </c>
      <c r="H3224" s="59">
        <v>51111.59</v>
      </c>
      <c r="I3224" s="59">
        <v>50973.88</v>
      </c>
      <c r="J3224" s="59">
        <v>50669.89</v>
      </c>
      <c r="K3224" s="59">
        <v>41508.93</v>
      </c>
      <c r="L3224" s="59">
        <v>41117.050000000003</v>
      </c>
      <c r="M3224" s="59">
        <v>41117.050000000003</v>
      </c>
      <c r="N3224" s="59">
        <v>33774.03</v>
      </c>
      <c r="O3224" s="59">
        <v>21457.06</v>
      </c>
      <c r="P3224" s="59">
        <v>21457.06</v>
      </c>
      <c r="Q3224" s="59">
        <v>21457.06</v>
      </c>
      <c r="R3224" s="59">
        <v>21457.06</v>
      </c>
    </row>
    <row r="3225" spans="2:18" x14ac:dyDescent="0.2">
      <c r="B3225" s="4">
        <v>1995</v>
      </c>
      <c r="C3225" s="59">
        <v>195406.89</v>
      </c>
      <c r="D3225" s="59">
        <v>195406.89</v>
      </c>
      <c r="E3225" s="59">
        <v>194326.55</v>
      </c>
      <c r="F3225" s="59">
        <v>194326.55</v>
      </c>
      <c r="G3225" s="59">
        <v>182496.83</v>
      </c>
      <c r="H3225" s="59">
        <v>178499.57</v>
      </c>
      <c r="I3225" s="59">
        <v>65369.59</v>
      </c>
      <c r="J3225" s="59">
        <v>45177.37</v>
      </c>
      <c r="K3225" s="59">
        <v>9301.9599999999991</v>
      </c>
      <c r="L3225" s="59">
        <v>7081.74</v>
      </c>
      <c r="M3225" s="59">
        <v>2598.33</v>
      </c>
      <c r="N3225" s="59">
        <v>2598.33</v>
      </c>
      <c r="O3225" s="59">
        <v>1355.94</v>
      </c>
      <c r="P3225" s="59">
        <v>1355.94</v>
      </c>
      <c r="Q3225" s="59">
        <v>1355.94</v>
      </c>
      <c r="R3225" s="59">
        <v>1355.94</v>
      </c>
    </row>
    <row r="3226" spans="2:18" x14ac:dyDescent="0.2">
      <c r="B3226" s="4">
        <v>1994</v>
      </c>
      <c r="C3226" s="59">
        <v>18397.05</v>
      </c>
      <c r="D3226" s="59">
        <v>18397.05</v>
      </c>
      <c r="E3226" s="59">
        <v>18397.05</v>
      </c>
      <c r="F3226" s="59">
        <v>18397.05</v>
      </c>
      <c r="G3226" s="59">
        <v>18397.05</v>
      </c>
      <c r="H3226" s="59">
        <v>17414.3</v>
      </c>
      <c r="I3226" s="59">
        <v>13964</v>
      </c>
      <c r="J3226" s="59">
        <v>11728.43</v>
      </c>
      <c r="K3226" s="59">
        <v>5476.96</v>
      </c>
      <c r="L3226" s="59">
        <v>5476.96</v>
      </c>
      <c r="M3226" s="59">
        <v>5476.96</v>
      </c>
      <c r="N3226" s="59">
        <v>5476.96</v>
      </c>
      <c r="O3226" s="59">
        <v>5476.96</v>
      </c>
      <c r="P3226" s="59">
        <v>5476.96</v>
      </c>
      <c r="Q3226" s="59">
        <v>5476.96</v>
      </c>
      <c r="R3226" s="59">
        <v>5476.96</v>
      </c>
    </row>
    <row r="3227" spans="2:18" x14ac:dyDescent="0.2">
      <c r="B3227" s="4">
        <v>1993</v>
      </c>
      <c r="C3227" s="59">
        <v>38015.620000000003</v>
      </c>
      <c r="D3227" s="59">
        <v>38015.620000000003</v>
      </c>
      <c r="E3227" s="59">
        <v>38015.620000000003</v>
      </c>
      <c r="F3227" s="59">
        <v>38015.620000000003</v>
      </c>
      <c r="G3227" s="59">
        <v>24565.25</v>
      </c>
      <c r="H3227" s="59">
        <v>24565.25</v>
      </c>
      <c r="I3227" s="59">
        <v>7988.67</v>
      </c>
      <c r="J3227" s="59">
        <v>6479.85</v>
      </c>
      <c r="K3227" s="59">
        <v>4052.36</v>
      </c>
      <c r="L3227" s="59">
        <v>4052.36</v>
      </c>
      <c r="M3227" s="59">
        <v>4052.36</v>
      </c>
      <c r="N3227" s="59">
        <v>4052.36</v>
      </c>
      <c r="O3227" s="59">
        <v>4052.36</v>
      </c>
      <c r="P3227" s="59">
        <v>4052.36</v>
      </c>
      <c r="Q3227" s="59">
        <v>4052.36</v>
      </c>
      <c r="R3227" s="59">
        <v>4052.36</v>
      </c>
    </row>
    <row r="3228" spans="2:18" x14ac:dyDescent="0.2">
      <c r="B3228" s="4">
        <v>1992</v>
      </c>
      <c r="C3228" s="59">
        <v>8007.38</v>
      </c>
      <c r="D3228" s="59">
        <v>8007.38</v>
      </c>
      <c r="E3228" s="59">
        <v>8007.38</v>
      </c>
      <c r="F3228" s="59">
        <v>8007.38</v>
      </c>
      <c r="G3228" s="59">
        <v>8007.38</v>
      </c>
      <c r="H3228" s="59">
        <v>8007.38</v>
      </c>
      <c r="I3228" s="59">
        <v>5216.03</v>
      </c>
      <c r="J3228" s="59">
        <v>5216.03</v>
      </c>
      <c r="K3228" s="59">
        <v>5216.03</v>
      </c>
      <c r="L3228" s="59">
        <v>5216.03</v>
      </c>
      <c r="M3228" s="59">
        <v>5216.03</v>
      </c>
      <c r="N3228" s="59">
        <v>3492.29</v>
      </c>
      <c r="O3228" s="59">
        <v>3492.29</v>
      </c>
      <c r="P3228" s="59">
        <v>3492.29</v>
      </c>
      <c r="Q3228" s="59">
        <v>3492.29</v>
      </c>
      <c r="R3228" s="59">
        <v>3492.29</v>
      </c>
    </row>
    <row r="3229" spans="2:18" x14ac:dyDescent="0.2">
      <c r="B3229" s="4">
        <v>1991</v>
      </c>
      <c r="C3229" s="59">
        <v>2431.6999999999998</v>
      </c>
      <c r="D3229" s="59">
        <v>2431.6999999999998</v>
      </c>
      <c r="E3229" s="59">
        <v>2431.6999999999998</v>
      </c>
      <c r="F3229" s="59">
        <v>1287.43</v>
      </c>
      <c r="G3229" s="59">
        <v>1287.43</v>
      </c>
      <c r="H3229" s="59">
        <v>1287.43</v>
      </c>
      <c r="I3229" s="59">
        <v>1287.43</v>
      </c>
      <c r="J3229" s="59">
        <v>1287.43</v>
      </c>
      <c r="K3229" s="59">
        <v>1287.43</v>
      </c>
      <c r="L3229" s="59">
        <v>1287.43</v>
      </c>
      <c r="M3229" s="59">
        <v>1287.43</v>
      </c>
      <c r="N3229" s="59">
        <v>1287.43</v>
      </c>
      <c r="O3229" s="59">
        <v>1287.43</v>
      </c>
      <c r="P3229" s="59">
        <v>1287.43</v>
      </c>
      <c r="Q3229" s="59">
        <v>1287.43</v>
      </c>
      <c r="R3229" s="59">
        <v>1287.43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861477.30999999994</v>
      </c>
      <c r="E3291" s="6">
        <f>SUM(E3212:E3290)</f>
        <v>934337.5399999998</v>
      </c>
      <c r="F3291" s="6">
        <f>SUM(F3211:F3290)</f>
        <v>964050.34</v>
      </c>
      <c r="G3291" s="6">
        <f>SUM(G3210:G3290)</f>
        <v>932147.04</v>
      </c>
      <c r="H3291" s="6">
        <f>SUM(H3204:H3290)</f>
        <v>960453.23</v>
      </c>
      <c r="I3291" s="6">
        <f>SUM(I3204:I3290)</f>
        <v>874097.8400000002</v>
      </c>
      <c r="J3291" s="6">
        <f t="shared" ref="J3291:L3291" si="34">SUM(J3204:J3290)</f>
        <v>938224.46000000008</v>
      </c>
      <c r="K3291" s="6">
        <f>SUM(K3204:K3290)</f>
        <v>919473.17000000016</v>
      </c>
      <c r="L3291" s="6">
        <f t="shared" si="34"/>
        <v>946988.9</v>
      </c>
      <c r="M3291" s="6">
        <f>SUM(M3204:M3290)</f>
        <v>930838.7300000001</v>
      </c>
      <c r="N3291" s="13">
        <f>SUM(N3200:N3290)</f>
        <v>951472.04000000015</v>
      </c>
      <c r="O3291" s="13">
        <f>SUM(O3200:O3290)</f>
        <v>992382.32000000007</v>
      </c>
      <c r="P3291" s="13">
        <f>SUM(P3200:P3290)</f>
        <v>1090519.74</v>
      </c>
      <c r="Q3291" s="13">
        <f>SUM(Q3200:Q3290)</f>
        <v>1148712.98</v>
      </c>
      <c r="R3291" s="13">
        <f>SUM(R3199:R3290)</f>
        <v>1208223.47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12168.37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6055.76</v>
      </c>
      <c r="Q3295" s="59">
        <v>6055.76</v>
      </c>
      <c r="R3295" s="59">
        <v>6055.76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12035.54</v>
      </c>
      <c r="P3296" s="59">
        <v>12035.54</v>
      </c>
      <c r="Q3296" s="59">
        <v>12035.54</v>
      </c>
      <c r="R3296" s="59">
        <v>12035.54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8918.11</v>
      </c>
      <c r="O3297" s="59">
        <v>8918.11</v>
      </c>
      <c r="P3297" s="59">
        <v>8918.11</v>
      </c>
      <c r="Q3297" s="59">
        <v>8918.11</v>
      </c>
      <c r="R3297" s="59">
        <v>8918.11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7646.25</v>
      </c>
      <c r="N3298" s="59">
        <v>7646.25</v>
      </c>
      <c r="O3298" s="59">
        <v>7646.25</v>
      </c>
      <c r="P3298" s="59">
        <v>7646.25</v>
      </c>
      <c r="Q3298" s="59">
        <v>7646.25</v>
      </c>
      <c r="R3298" s="59">
        <v>7646.25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6449.33</v>
      </c>
      <c r="M3299" s="59">
        <v>6449.33</v>
      </c>
      <c r="N3299" s="59">
        <v>6449.33</v>
      </c>
      <c r="O3299" s="59">
        <v>6449.33</v>
      </c>
      <c r="P3299" s="59">
        <v>6449.33</v>
      </c>
      <c r="Q3299" s="59">
        <v>6449.33</v>
      </c>
      <c r="R3299" s="59">
        <v>6449.33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7181.45</v>
      </c>
      <c r="L3300" s="59">
        <v>7181.45</v>
      </c>
      <c r="M3300" s="59">
        <v>7181.45</v>
      </c>
      <c r="N3300" s="59">
        <v>7181.45</v>
      </c>
      <c r="O3300" s="59">
        <v>7181.45</v>
      </c>
      <c r="P3300" s="59">
        <v>7181.45</v>
      </c>
      <c r="Q3300" s="59">
        <v>7181.45</v>
      </c>
      <c r="R3300" s="59">
        <v>7181.45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16839.68</v>
      </c>
      <c r="K3301" s="59">
        <v>16839.68</v>
      </c>
      <c r="L3301" s="59">
        <v>16839.68</v>
      </c>
      <c r="M3301" s="59">
        <v>16839.68</v>
      </c>
      <c r="N3301" s="59">
        <v>16839.68</v>
      </c>
      <c r="O3301" s="59">
        <v>16839.68</v>
      </c>
      <c r="P3301" s="59">
        <v>16839.68</v>
      </c>
      <c r="Q3301" s="59">
        <v>16839.68</v>
      </c>
      <c r="R3301" s="59">
        <v>16839.68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2983.33</v>
      </c>
      <c r="J3302" s="59">
        <v>2983.33</v>
      </c>
      <c r="K3302" s="59">
        <v>2983.33</v>
      </c>
      <c r="L3302" s="59">
        <v>2983.33</v>
      </c>
      <c r="M3302" s="59">
        <v>2983.33</v>
      </c>
      <c r="N3302" s="59">
        <v>2983.33</v>
      </c>
      <c r="O3302" s="59">
        <v>2983.33</v>
      </c>
      <c r="P3302" s="59">
        <v>2983.33</v>
      </c>
      <c r="Q3302" s="59">
        <v>2983.33</v>
      </c>
      <c r="R3302" s="59">
        <v>2983.33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5597.76</v>
      </c>
      <c r="I3303" s="59">
        <v>5597.76</v>
      </c>
      <c r="J3303" s="59">
        <v>5597.76</v>
      </c>
      <c r="K3303" s="59">
        <v>5597.76</v>
      </c>
      <c r="L3303" s="59">
        <v>5597.76</v>
      </c>
      <c r="M3303" s="59">
        <v>5597.76</v>
      </c>
      <c r="N3303" s="59">
        <v>5597.76</v>
      </c>
      <c r="O3303" s="59">
        <v>5597.76</v>
      </c>
      <c r="P3303" s="59">
        <v>5597.76</v>
      </c>
      <c r="Q3303" s="59">
        <v>5597.76</v>
      </c>
      <c r="R3303" s="59">
        <v>5597.76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3480.75</v>
      </c>
      <c r="H3304" s="59">
        <v>3480.75</v>
      </c>
      <c r="I3304" s="59">
        <v>3480.75</v>
      </c>
      <c r="J3304" s="59">
        <v>3480.75</v>
      </c>
      <c r="K3304" s="59">
        <v>3480.75</v>
      </c>
      <c r="L3304" s="59">
        <v>3480.75</v>
      </c>
      <c r="M3304" s="59">
        <v>3480.75</v>
      </c>
      <c r="N3304" s="59">
        <v>3480.75</v>
      </c>
      <c r="O3304" s="59">
        <v>3480.75</v>
      </c>
      <c r="P3304" s="59">
        <v>3480.75</v>
      </c>
      <c r="Q3304" s="59">
        <v>3480.75</v>
      </c>
      <c r="R3304" s="59">
        <v>3480.75</v>
      </c>
    </row>
    <row r="3305" spans="2:18" x14ac:dyDescent="0.2">
      <c r="B3305" s="4">
        <v>2009</v>
      </c>
      <c r="C3305" s="28"/>
      <c r="D3305" s="28"/>
      <c r="E3305" s="28"/>
      <c r="F3305" s="59">
        <v>2401.44</v>
      </c>
      <c r="G3305" s="59">
        <v>2401.44</v>
      </c>
      <c r="H3305" s="59">
        <v>2401.44</v>
      </c>
      <c r="I3305" s="59">
        <v>2401.44</v>
      </c>
      <c r="J3305" s="59">
        <v>2401.44</v>
      </c>
      <c r="K3305" s="59">
        <v>2401.44</v>
      </c>
      <c r="L3305" s="59">
        <v>2401.44</v>
      </c>
      <c r="M3305" s="59">
        <v>2401.44</v>
      </c>
      <c r="N3305" s="59">
        <v>2401.44</v>
      </c>
      <c r="O3305" s="59">
        <v>2401.44</v>
      </c>
      <c r="P3305" s="59">
        <v>2401.44</v>
      </c>
      <c r="Q3305" s="59">
        <v>2401.44</v>
      </c>
      <c r="R3305" s="59">
        <v>2401.44</v>
      </c>
    </row>
    <row r="3306" spans="2:18" x14ac:dyDescent="0.2">
      <c r="B3306" s="4">
        <v>2008</v>
      </c>
      <c r="C3306" s="28"/>
      <c r="D3306" s="28"/>
      <c r="E3306" s="59">
        <v>4184.1099999999997</v>
      </c>
      <c r="F3306" s="59">
        <v>4184.1099999999997</v>
      </c>
      <c r="G3306" s="59">
        <v>4184.1099999999997</v>
      </c>
      <c r="H3306" s="59">
        <v>4184.1099999999997</v>
      </c>
      <c r="I3306" s="59">
        <v>4184.1099999999997</v>
      </c>
      <c r="J3306" s="59">
        <v>4184.1099999999997</v>
      </c>
      <c r="K3306" s="59">
        <v>4184.1099999999997</v>
      </c>
      <c r="L3306" s="59">
        <v>4184.1099999999997</v>
      </c>
      <c r="M3306" s="59">
        <v>4184.1099999999997</v>
      </c>
      <c r="N3306" s="59">
        <v>4184.1099999999997</v>
      </c>
      <c r="O3306" s="59">
        <v>4184.1099999999997</v>
      </c>
      <c r="P3306" s="59">
        <v>4184.1099999999997</v>
      </c>
      <c r="Q3306" s="59">
        <v>4184.1099999999997</v>
      </c>
      <c r="R3306" s="59">
        <v>4184.1099999999997</v>
      </c>
    </row>
    <row r="3307" spans="2:18" x14ac:dyDescent="0.2">
      <c r="B3307" s="4">
        <v>2007</v>
      </c>
      <c r="C3307" s="28"/>
      <c r="D3307" s="59">
        <v>74964.83</v>
      </c>
      <c r="E3307" s="59">
        <v>74964.83</v>
      </c>
      <c r="F3307" s="59">
        <v>74964.83</v>
      </c>
      <c r="G3307" s="59">
        <v>74964.83</v>
      </c>
      <c r="H3307" s="59">
        <v>74964.83</v>
      </c>
      <c r="I3307" s="59">
        <v>74964.83</v>
      </c>
      <c r="J3307" s="59">
        <v>74964.83</v>
      </c>
      <c r="K3307" s="59">
        <v>74964.83</v>
      </c>
      <c r="L3307" s="59">
        <v>74964.83</v>
      </c>
      <c r="M3307" s="59">
        <v>74964.83</v>
      </c>
      <c r="N3307" s="59">
        <v>74964.83</v>
      </c>
      <c r="O3307" s="59">
        <v>74964.83</v>
      </c>
      <c r="P3307" s="59">
        <v>74964.83</v>
      </c>
      <c r="Q3307" s="59">
        <v>74964.83</v>
      </c>
      <c r="R3307" s="59">
        <v>74964.83</v>
      </c>
    </row>
    <row r="3308" spans="2:18" x14ac:dyDescent="0.2">
      <c r="B3308" s="4">
        <v>2006</v>
      </c>
      <c r="C3308" s="59">
        <v>60661.15</v>
      </c>
      <c r="D3308" s="59">
        <v>60661.15</v>
      </c>
      <c r="E3308" s="59">
        <v>60661.15</v>
      </c>
      <c r="F3308" s="59">
        <v>60661.15</v>
      </c>
      <c r="G3308" s="59">
        <v>60661.15</v>
      </c>
      <c r="H3308" s="59">
        <v>60661.15</v>
      </c>
      <c r="I3308" s="59">
        <v>60661.15</v>
      </c>
      <c r="J3308" s="59">
        <v>60661.15</v>
      </c>
      <c r="K3308" s="59">
        <v>60661.15</v>
      </c>
      <c r="L3308" s="59">
        <v>60661.15</v>
      </c>
      <c r="M3308" s="59">
        <v>60661.15</v>
      </c>
      <c r="N3308" s="59">
        <v>60661.15</v>
      </c>
      <c r="O3308" s="59">
        <v>60661.15</v>
      </c>
      <c r="P3308" s="59">
        <v>60661.15</v>
      </c>
      <c r="Q3308" s="59">
        <v>60661.15</v>
      </c>
      <c r="R3308" s="59">
        <v>60661.15</v>
      </c>
    </row>
    <row r="3309" spans="2:18" x14ac:dyDescent="0.2">
      <c r="B3309" s="4">
        <v>2005</v>
      </c>
      <c r="C3309" s="59">
        <v>62932.02</v>
      </c>
      <c r="D3309" s="59">
        <v>62932.02</v>
      </c>
      <c r="E3309" s="59">
        <v>62932.02</v>
      </c>
      <c r="F3309" s="59">
        <v>62932.02</v>
      </c>
      <c r="G3309" s="59">
        <v>62932.02</v>
      </c>
      <c r="H3309" s="59">
        <v>62932.02</v>
      </c>
      <c r="I3309" s="59">
        <v>62932.02</v>
      </c>
      <c r="J3309" s="59">
        <v>62932.02</v>
      </c>
      <c r="K3309" s="59">
        <v>62932.02</v>
      </c>
      <c r="L3309" s="59">
        <v>62932.02</v>
      </c>
      <c r="M3309" s="59">
        <v>62932.02</v>
      </c>
      <c r="N3309" s="59">
        <v>62932.02</v>
      </c>
      <c r="O3309" s="59">
        <v>62932.02</v>
      </c>
      <c r="P3309" s="59">
        <v>62932.02</v>
      </c>
      <c r="Q3309" s="59">
        <v>62932.02</v>
      </c>
      <c r="R3309" s="59">
        <v>62932.02</v>
      </c>
    </row>
    <row r="3310" spans="2:18" x14ac:dyDescent="0.2">
      <c r="B3310" s="4">
        <v>2004</v>
      </c>
      <c r="C3310" s="59">
        <v>43493.38</v>
      </c>
      <c r="D3310" s="59">
        <v>43493.38</v>
      </c>
      <c r="E3310" s="59">
        <v>43493.38</v>
      </c>
      <c r="F3310" s="59">
        <v>43493.38</v>
      </c>
      <c r="G3310" s="59">
        <v>43493.38</v>
      </c>
      <c r="H3310" s="59">
        <v>43493.38</v>
      </c>
      <c r="I3310" s="59">
        <v>43493.38</v>
      </c>
      <c r="J3310" s="59">
        <v>43493.38</v>
      </c>
      <c r="K3310" s="59">
        <v>43493.38</v>
      </c>
      <c r="L3310" s="59">
        <v>43493.38</v>
      </c>
      <c r="M3310" s="59">
        <v>43493.38</v>
      </c>
      <c r="N3310" s="59">
        <v>43493.38</v>
      </c>
      <c r="O3310" s="59">
        <v>43493.38</v>
      </c>
      <c r="P3310" s="59">
        <v>43493.38</v>
      </c>
      <c r="Q3310" s="59">
        <v>43493.38</v>
      </c>
      <c r="R3310" s="59">
        <v>43493.38</v>
      </c>
    </row>
    <row r="3311" spans="2:18" x14ac:dyDescent="0.2">
      <c r="B3311" s="4">
        <v>2003</v>
      </c>
      <c r="C3311" s="59">
        <v>36269.760000000002</v>
      </c>
      <c r="D3311" s="59">
        <v>36269.760000000002</v>
      </c>
      <c r="E3311" s="59">
        <v>36269.760000000002</v>
      </c>
      <c r="F3311" s="59">
        <v>36269.760000000002</v>
      </c>
      <c r="G3311" s="59">
        <v>36269.760000000002</v>
      </c>
      <c r="H3311" s="59">
        <v>36269.760000000002</v>
      </c>
      <c r="I3311" s="59">
        <v>36269.760000000002</v>
      </c>
      <c r="J3311" s="59">
        <v>36269.760000000002</v>
      </c>
      <c r="K3311" s="59">
        <v>36269.760000000002</v>
      </c>
      <c r="L3311" s="59">
        <v>36269.760000000002</v>
      </c>
      <c r="M3311" s="59">
        <v>36269.760000000002</v>
      </c>
      <c r="N3311" s="59">
        <v>36269.760000000002</v>
      </c>
      <c r="O3311" s="59">
        <v>36269.760000000002</v>
      </c>
      <c r="P3311" s="59">
        <v>36269.760000000002</v>
      </c>
      <c r="Q3311" s="59">
        <v>36269.760000000002</v>
      </c>
      <c r="R3311" s="59">
        <v>36269.760000000002</v>
      </c>
    </row>
    <row r="3312" spans="2:18" x14ac:dyDescent="0.2">
      <c r="B3312" s="4">
        <v>2002</v>
      </c>
      <c r="C3312" s="59">
        <v>3753.86</v>
      </c>
      <c r="D3312" s="59">
        <v>3753.86</v>
      </c>
      <c r="E3312" s="59">
        <v>3753.86</v>
      </c>
      <c r="F3312" s="59">
        <v>3753.86</v>
      </c>
      <c r="G3312" s="59">
        <v>3753.86</v>
      </c>
      <c r="H3312" s="59">
        <v>3753.86</v>
      </c>
      <c r="I3312" s="59">
        <v>3753.86</v>
      </c>
      <c r="J3312" s="59">
        <v>3753.86</v>
      </c>
      <c r="K3312" s="59">
        <v>3753.86</v>
      </c>
      <c r="L3312" s="59">
        <v>3753.86</v>
      </c>
      <c r="M3312" s="59">
        <v>3753.86</v>
      </c>
      <c r="N3312" s="59">
        <v>3753.86</v>
      </c>
      <c r="O3312" s="59">
        <v>3753.86</v>
      </c>
      <c r="P3312" s="59">
        <v>3753.86</v>
      </c>
      <c r="Q3312" s="59">
        <v>3753.86</v>
      </c>
      <c r="R3312" s="59">
        <v>3753.86</v>
      </c>
    </row>
    <row r="3313" spans="2:18" x14ac:dyDescent="0.2">
      <c r="B3313" s="4">
        <v>2001</v>
      </c>
      <c r="C3313" s="59">
        <v>1205.24</v>
      </c>
      <c r="D3313" s="59">
        <v>1205.24</v>
      </c>
      <c r="E3313" s="59">
        <v>1205.24</v>
      </c>
      <c r="F3313" s="59">
        <v>1205.24</v>
      </c>
      <c r="G3313" s="59">
        <v>1205.24</v>
      </c>
      <c r="H3313" s="59">
        <v>1205.24</v>
      </c>
      <c r="I3313" s="59">
        <v>1205.24</v>
      </c>
      <c r="J3313" s="59">
        <v>1205.24</v>
      </c>
      <c r="K3313" s="59">
        <v>1205.24</v>
      </c>
      <c r="L3313" s="59">
        <v>1205.24</v>
      </c>
      <c r="M3313" s="59">
        <v>1205.24</v>
      </c>
      <c r="N3313" s="59">
        <v>1205.24</v>
      </c>
      <c r="O3313" s="59">
        <v>1205.24</v>
      </c>
      <c r="P3313" s="59">
        <v>1205.24</v>
      </c>
      <c r="Q3313" s="59">
        <v>1205.24</v>
      </c>
      <c r="R3313" s="59">
        <v>1205.24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48559.53</v>
      </c>
      <c r="D3317" s="59">
        <v>48559.53</v>
      </c>
      <c r="E3317" s="59">
        <v>48559.53</v>
      </c>
      <c r="F3317" s="59">
        <v>48559.53</v>
      </c>
      <c r="G3317" s="59">
        <v>48559.53</v>
      </c>
      <c r="H3317" s="59">
        <v>48559.53</v>
      </c>
      <c r="I3317" s="59">
        <v>48559.53</v>
      </c>
      <c r="J3317" s="59">
        <v>48559.53</v>
      </c>
      <c r="K3317" s="59">
        <v>48559.53</v>
      </c>
      <c r="L3317" s="59">
        <v>48559.53</v>
      </c>
      <c r="M3317" s="59">
        <v>48559.53</v>
      </c>
      <c r="N3317" s="59">
        <v>48559.53</v>
      </c>
      <c r="O3317" s="59">
        <v>48559.53</v>
      </c>
      <c r="P3317" s="59">
        <v>48559.53</v>
      </c>
      <c r="Q3317" s="59">
        <v>48559.53</v>
      </c>
      <c r="R3317" s="59">
        <v>48559.53</v>
      </c>
    </row>
    <row r="3318" spans="2:18" x14ac:dyDescent="0.2">
      <c r="B3318" s="4">
        <v>1996</v>
      </c>
      <c r="C3318" s="59">
        <v>31500.21</v>
      </c>
      <c r="D3318" s="59">
        <v>31500.21</v>
      </c>
      <c r="E3318" s="59">
        <v>31500.21</v>
      </c>
      <c r="F3318" s="59">
        <v>31500.21</v>
      </c>
      <c r="G3318" s="59">
        <v>31500.21</v>
      </c>
      <c r="H3318" s="59">
        <v>31500.21</v>
      </c>
      <c r="I3318" s="59">
        <v>31500.21</v>
      </c>
      <c r="J3318" s="59">
        <v>31500.21</v>
      </c>
      <c r="K3318" s="59">
        <v>31500.21</v>
      </c>
      <c r="L3318" s="59">
        <v>31500.21</v>
      </c>
      <c r="M3318" s="59">
        <v>31500.21</v>
      </c>
      <c r="N3318" s="59">
        <v>31500.21</v>
      </c>
      <c r="O3318" s="59">
        <v>31500.21</v>
      </c>
      <c r="P3318" s="59">
        <v>31500.21</v>
      </c>
      <c r="Q3318" s="59">
        <v>31500.21</v>
      </c>
      <c r="R3318" s="59">
        <v>31500.21</v>
      </c>
    </row>
    <row r="3319" spans="2:18" x14ac:dyDescent="0.2">
      <c r="B3319" s="4">
        <v>1995</v>
      </c>
      <c r="C3319" s="59">
        <v>28238.720000000001</v>
      </c>
      <c r="D3319" s="59">
        <v>28238.720000000001</v>
      </c>
      <c r="E3319" s="59">
        <v>28238.720000000001</v>
      </c>
      <c r="F3319" s="59">
        <v>28238.720000000001</v>
      </c>
      <c r="G3319" s="59">
        <v>28238.720000000001</v>
      </c>
      <c r="H3319" s="59">
        <v>28238.720000000001</v>
      </c>
      <c r="I3319" s="59">
        <v>28238.720000000001</v>
      </c>
      <c r="J3319" s="59">
        <v>28238.720000000001</v>
      </c>
      <c r="K3319" s="59">
        <v>28238.720000000001</v>
      </c>
      <c r="L3319" s="59">
        <v>28238.720000000001</v>
      </c>
      <c r="M3319" s="59">
        <v>28238.720000000001</v>
      </c>
      <c r="N3319" s="59">
        <v>28238.720000000001</v>
      </c>
      <c r="O3319" s="59">
        <v>28238.720000000001</v>
      </c>
      <c r="P3319" s="59">
        <v>28238.720000000001</v>
      </c>
      <c r="Q3319" s="59">
        <v>28238.720000000001</v>
      </c>
      <c r="R3319" s="59">
        <v>28238.720000000001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391578.70000000007</v>
      </c>
      <c r="E3385" s="6">
        <f>SUM(E3306:E3384)</f>
        <v>395762.81000000006</v>
      </c>
      <c r="F3385" s="6">
        <f>SUM(F3305:F3384)</f>
        <v>398164.25</v>
      </c>
      <c r="G3385" s="6">
        <f>SUM(G3304:G3384)</f>
        <v>401645</v>
      </c>
      <c r="H3385" s="6">
        <f>SUM(H3298:H3384)</f>
        <v>407242.76</v>
      </c>
      <c r="I3385" s="6">
        <f>SUM(I3298:I3384)</f>
        <v>410226.08999999997</v>
      </c>
      <c r="J3385" s="6">
        <f t="shared" ref="J3385:L3385" si="35">SUM(J3298:J3384)</f>
        <v>427065.77</v>
      </c>
      <c r="K3385" s="6">
        <f>SUM(K3298:K3384)</f>
        <v>434247.22</v>
      </c>
      <c r="L3385" s="6">
        <f t="shared" si="35"/>
        <v>440696.55000000005</v>
      </c>
      <c r="M3385" s="6">
        <f>SUM(M3298:M3384)</f>
        <v>448342.80000000005</v>
      </c>
      <c r="N3385" s="13">
        <f>SUM(N3294:N3384)</f>
        <v>457260.91000000003</v>
      </c>
      <c r="O3385" s="13">
        <f>SUM(O3294:O3384)</f>
        <v>469296.45000000007</v>
      </c>
      <c r="P3385" s="13">
        <f>SUM(P3294:P3384)</f>
        <v>475352.21000000008</v>
      </c>
      <c r="Q3385" s="13">
        <f>SUM(Q3294:Q3384)</f>
        <v>475352.21000000008</v>
      </c>
      <c r="R3385" s="13">
        <f>SUM(R3293:R3384)</f>
        <v>487520.58000000007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50787.69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65505.29</v>
      </c>
      <c r="R3482" s="59">
        <v>65505.29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44593.72</v>
      </c>
      <c r="Q3483" s="59">
        <v>44593.72</v>
      </c>
      <c r="R3483" s="59">
        <v>44593.72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59319.040000000001</v>
      </c>
      <c r="P3484" s="59">
        <v>77116.69</v>
      </c>
      <c r="Q3484" s="59">
        <v>77116.69</v>
      </c>
      <c r="R3484" s="59">
        <v>77116.69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7828.19</v>
      </c>
      <c r="O3485" s="59">
        <v>7828.19</v>
      </c>
      <c r="P3485" s="59">
        <v>7828.19</v>
      </c>
      <c r="Q3485" s="59">
        <v>7828.19</v>
      </c>
      <c r="R3485" s="59">
        <v>7828.19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59384.77</v>
      </c>
      <c r="H3492" s="59">
        <v>61542.73</v>
      </c>
      <c r="I3492" s="59">
        <v>61542.73</v>
      </c>
      <c r="J3492" s="59">
        <v>61542.73</v>
      </c>
      <c r="K3492" s="59">
        <v>61542.73</v>
      </c>
      <c r="L3492" s="59">
        <v>61542.73</v>
      </c>
      <c r="M3492" s="59">
        <v>61542.73</v>
      </c>
      <c r="N3492" s="59">
        <v>61542.73</v>
      </c>
      <c r="O3492" s="59">
        <v>61542.73</v>
      </c>
      <c r="P3492" s="59">
        <v>61542.73</v>
      </c>
      <c r="Q3492" s="59">
        <v>61542.73</v>
      </c>
      <c r="R3492" s="59">
        <v>61542.73</v>
      </c>
    </row>
    <row r="3493" spans="2:18" x14ac:dyDescent="0.2">
      <c r="B3493" s="4">
        <v>2009</v>
      </c>
      <c r="C3493" s="28"/>
      <c r="D3493" s="28"/>
      <c r="E3493" s="28"/>
      <c r="F3493" s="59">
        <v>10753.52</v>
      </c>
      <c r="G3493" s="59">
        <v>10753.52</v>
      </c>
      <c r="H3493" s="59">
        <v>10753.52</v>
      </c>
      <c r="I3493" s="59">
        <v>10753.52</v>
      </c>
      <c r="J3493" s="59">
        <v>10753.52</v>
      </c>
      <c r="K3493" s="59">
        <v>10753.52</v>
      </c>
      <c r="L3493" s="59">
        <v>10753.52</v>
      </c>
      <c r="M3493" s="59">
        <v>10753.52</v>
      </c>
      <c r="N3493" s="59">
        <v>10753.52</v>
      </c>
      <c r="O3493" s="59">
        <v>10753.52</v>
      </c>
      <c r="P3493" s="59">
        <v>10753.52</v>
      </c>
      <c r="Q3493" s="59">
        <v>10753.52</v>
      </c>
      <c r="R3493" s="59">
        <v>10753.52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99534.33</v>
      </c>
      <c r="E3495" s="59">
        <v>99534.33</v>
      </c>
      <c r="F3495" s="59">
        <v>99534.33</v>
      </c>
      <c r="G3495" s="59">
        <v>99534.33</v>
      </c>
      <c r="H3495" s="59">
        <v>99534.33</v>
      </c>
      <c r="I3495" s="59">
        <v>99534.33</v>
      </c>
      <c r="J3495" s="59">
        <v>99534.33</v>
      </c>
      <c r="K3495" s="59">
        <v>99534.33</v>
      </c>
      <c r="L3495" s="59">
        <v>99534.33</v>
      </c>
      <c r="M3495" s="59">
        <v>99534.33</v>
      </c>
      <c r="N3495" s="59">
        <v>99534.33</v>
      </c>
      <c r="O3495" s="59">
        <v>99534.33</v>
      </c>
      <c r="P3495" s="59">
        <v>99534.33</v>
      </c>
      <c r="Q3495" s="59">
        <v>99534.33</v>
      </c>
      <c r="R3495" s="59">
        <v>99534.33</v>
      </c>
    </row>
    <row r="3496" spans="2:18" x14ac:dyDescent="0.2">
      <c r="B3496" s="4">
        <v>2006</v>
      </c>
      <c r="C3496" s="59">
        <v>9152.64</v>
      </c>
      <c r="D3496" s="59">
        <v>9217.08</v>
      </c>
      <c r="E3496" s="59">
        <v>9217.08</v>
      </c>
      <c r="F3496" s="59">
        <v>9237.24</v>
      </c>
      <c r="G3496" s="59">
        <v>9237.24</v>
      </c>
      <c r="H3496" s="59">
        <v>9237.24</v>
      </c>
      <c r="I3496" s="59">
        <v>9237.24</v>
      </c>
      <c r="J3496" s="59">
        <v>9237.24</v>
      </c>
      <c r="K3496" s="59">
        <v>9237.24</v>
      </c>
      <c r="L3496" s="59">
        <v>9237.24</v>
      </c>
      <c r="M3496" s="59">
        <v>9237.24</v>
      </c>
      <c r="N3496" s="59">
        <v>9237.24</v>
      </c>
      <c r="O3496" s="59">
        <v>9237.24</v>
      </c>
      <c r="P3496" s="59">
        <v>9237.24</v>
      </c>
      <c r="Q3496" s="59">
        <v>9237.24</v>
      </c>
      <c r="R3496" s="59">
        <v>9237.24</v>
      </c>
    </row>
    <row r="3497" spans="2:18" x14ac:dyDescent="0.2">
      <c r="B3497" s="4">
        <v>2005</v>
      </c>
      <c r="C3497" s="59">
        <v>10680.47</v>
      </c>
      <c r="D3497" s="59">
        <v>10680.47</v>
      </c>
      <c r="E3497" s="59">
        <v>10680.47</v>
      </c>
      <c r="F3497" s="59">
        <v>10680.47</v>
      </c>
      <c r="G3497" s="59">
        <v>10680.47</v>
      </c>
      <c r="H3497" s="59">
        <v>10680.47</v>
      </c>
      <c r="I3497" s="59">
        <v>9188.02</v>
      </c>
      <c r="J3497" s="59">
        <v>9188.02</v>
      </c>
      <c r="K3497" s="59">
        <v>9188.02</v>
      </c>
      <c r="L3497" s="59">
        <v>9188.02</v>
      </c>
      <c r="M3497" s="59">
        <v>9188.02</v>
      </c>
      <c r="N3497" s="59">
        <v>9188.02</v>
      </c>
      <c r="O3497" s="59">
        <v>9188.02</v>
      </c>
      <c r="P3497" s="59">
        <v>9188.02</v>
      </c>
      <c r="Q3497" s="59">
        <v>9188.02</v>
      </c>
      <c r="R3497" s="59">
        <v>9188.02</v>
      </c>
    </row>
    <row r="3498" spans="2:18" x14ac:dyDescent="0.2">
      <c r="B3498" s="4">
        <v>2004</v>
      </c>
      <c r="C3498" s="59">
        <v>27026</v>
      </c>
      <c r="D3498" s="59">
        <v>27026</v>
      </c>
      <c r="E3498" s="59">
        <v>22028</v>
      </c>
      <c r="F3498" s="59">
        <v>22028</v>
      </c>
      <c r="G3498" s="59">
        <v>22028</v>
      </c>
      <c r="H3498" s="59">
        <v>22028</v>
      </c>
      <c r="I3498" s="59">
        <v>22028</v>
      </c>
      <c r="J3498" s="59">
        <v>22028</v>
      </c>
      <c r="K3498" s="59">
        <v>22028</v>
      </c>
      <c r="L3498" s="59">
        <v>22028</v>
      </c>
      <c r="M3498" s="59">
        <v>22028</v>
      </c>
      <c r="N3498" s="59">
        <v>22028</v>
      </c>
      <c r="O3498" s="59">
        <v>22028</v>
      </c>
      <c r="P3498" s="59">
        <v>22028</v>
      </c>
      <c r="Q3498" s="59">
        <v>22028</v>
      </c>
      <c r="R3498" s="59">
        <v>22028</v>
      </c>
    </row>
    <row r="3499" spans="2:18" x14ac:dyDescent="0.2">
      <c r="B3499" s="4">
        <v>2003</v>
      </c>
      <c r="C3499" s="59">
        <v>125955.51</v>
      </c>
      <c r="D3499" s="59">
        <v>125955.51</v>
      </c>
      <c r="E3499" s="59">
        <v>126890.15</v>
      </c>
      <c r="F3499" s="59">
        <v>126890.15</v>
      </c>
      <c r="G3499" s="59">
        <v>126890.15</v>
      </c>
      <c r="H3499" s="59">
        <v>126890.15</v>
      </c>
      <c r="I3499" s="59">
        <v>126890.15</v>
      </c>
      <c r="J3499" s="59">
        <v>126890.15</v>
      </c>
      <c r="K3499" s="59">
        <v>126890.15</v>
      </c>
      <c r="L3499" s="59">
        <v>126890.15</v>
      </c>
      <c r="M3499" s="59">
        <v>126890.15</v>
      </c>
      <c r="N3499" s="59">
        <v>126890.15</v>
      </c>
      <c r="O3499" s="59">
        <v>126890.15</v>
      </c>
      <c r="P3499" s="59">
        <v>126890.15</v>
      </c>
      <c r="Q3499" s="59">
        <v>126890.15</v>
      </c>
      <c r="R3499" s="59">
        <v>126890.15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22146.61</v>
      </c>
      <c r="D3501" s="59">
        <v>22146.61</v>
      </c>
      <c r="E3501" s="59">
        <v>22146.61</v>
      </c>
      <c r="F3501" s="59">
        <v>22146.61</v>
      </c>
      <c r="G3501" s="59">
        <v>22146.61</v>
      </c>
      <c r="H3501" s="59">
        <v>22146.61</v>
      </c>
      <c r="I3501" s="59">
        <v>22146.61</v>
      </c>
      <c r="J3501" s="59">
        <v>22146.61</v>
      </c>
      <c r="K3501" s="59">
        <v>22146.61</v>
      </c>
      <c r="L3501" s="59">
        <v>22146.61</v>
      </c>
      <c r="M3501" s="59">
        <v>22146.61</v>
      </c>
      <c r="N3501" s="59">
        <v>22146.61</v>
      </c>
      <c r="O3501" s="59">
        <v>22146.61</v>
      </c>
      <c r="P3501" s="59">
        <v>22146.61</v>
      </c>
      <c r="Q3501" s="59">
        <v>22146.61</v>
      </c>
      <c r="R3501" s="59">
        <v>22146.61</v>
      </c>
    </row>
    <row r="3502" spans="2:18" x14ac:dyDescent="0.2">
      <c r="B3502" s="4">
        <v>2000</v>
      </c>
      <c r="C3502" s="59">
        <v>37175.01</v>
      </c>
      <c r="D3502" s="59">
        <v>37175.01</v>
      </c>
      <c r="E3502" s="59">
        <v>37175.01</v>
      </c>
      <c r="F3502" s="59">
        <v>37175.01</v>
      </c>
      <c r="G3502" s="59">
        <v>37175.01</v>
      </c>
      <c r="H3502" s="59">
        <v>37175.01</v>
      </c>
      <c r="I3502" s="59">
        <v>37175.01</v>
      </c>
      <c r="J3502" s="59">
        <v>37175.01</v>
      </c>
      <c r="K3502" s="59">
        <v>37175.01</v>
      </c>
      <c r="L3502" s="59">
        <v>37175.01</v>
      </c>
      <c r="M3502" s="59">
        <v>37175.01</v>
      </c>
      <c r="N3502" s="59">
        <v>37175.01</v>
      </c>
      <c r="O3502" s="59">
        <v>37175.01</v>
      </c>
      <c r="P3502" s="59">
        <v>37175.01</v>
      </c>
      <c r="Q3502" s="59">
        <v>37175.01</v>
      </c>
      <c r="R3502" s="59">
        <v>37175.01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163837.44</v>
      </c>
      <c r="D3504" s="59">
        <v>163837.44</v>
      </c>
      <c r="E3504" s="59">
        <v>163837.44</v>
      </c>
      <c r="F3504" s="59">
        <v>163837.44</v>
      </c>
      <c r="G3504" s="59">
        <v>163837.44</v>
      </c>
      <c r="H3504" s="59">
        <v>163837.44</v>
      </c>
      <c r="I3504" s="59">
        <v>163837.44</v>
      </c>
      <c r="J3504" s="59">
        <v>163837.44</v>
      </c>
      <c r="K3504" s="59">
        <v>163837.44</v>
      </c>
      <c r="L3504" s="59">
        <v>163837.44</v>
      </c>
      <c r="M3504" s="59">
        <v>163837.44</v>
      </c>
      <c r="N3504" s="59">
        <v>163837.44</v>
      </c>
      <c r="O3504" s="59">
        <v>163837.44</v>
      </c>
      <c r="P3504" s="59">
        <v>163837.44</v>
      </c>
      <c r="Q3504" s="59">
        <v>163837.44</v>
      </c>
      <c r="R3504" s="59">
        <v>163837.44</v>
      </c>
    </row>
    <row r="3505" spans="2:18" x14ac:dyDescent="0.2">
      <c r="B3505" s="4">
        <v>1997</v>
      </c>
      <c r="C3505" s="59">
        <v>112231.06</v>
      </c>
      <c r="D3505" s="59">
        <v>112231.06</v>
      </c>
      <c r="E3505" s="59">
        <v>112231.06</v>
      </c>
      <c r="F3505" s="59">
        <v>112231.06</v>
      </c>
      <c r="G3505" s="59">
        <v>112231.06</v>
      </c>
      <c r="H3505" s="59">
        <v>112231.06</v>
      </c>
      <c r="I3505" s="59">
        <v>112231.06</v>
      </c>
      <c r="J3505" s="59">
        <v>112231.06</v>
      </c>
      <c r="K3505" s="59">
        <v>112231.06</v>
      </c>
      <c r="L3505" s="59">
        <v>112231.06</v>
      </c>
      <c r="M3505" s="59">
        <v>112231.06</v>
      </c>
      <c r="N3505" s="59">
        <v>112231.06</v>
      </c>
      <c r="O3505" s="59">
        <v>112231.06</v>
      </c>
      <c r="P3505" s="59">
        <v>112231.06</v>
      </c>
      <c r="Q3505" s="59">
        <v>112231.06</v>
      </c>
      <c r="R3505" s="59">
        <v>112231.06</v>
      </c>
    </row>
    <row r="3506" spans="2:18" x14ac:dyDescent="0.2">
      <c r="B3506" s="4">
        <v>1996</v>
      </c>
      <c r="C3506" s="59">
        <v>125040.52</v>
      </c>
      <c r="D3506" s="59">
        <v>125040.52</v>
      </c>
      <c r="E3506" s="59">
        <v>125040.52</v>
      </c>
      <c r="F3506" s="59">
        <v>125040.52</v>
      </c>
      <c r="G3506" s="59">
        <v>125040.52</v>
      </c>
      <c r="H3506" s="59">
        <v>125040.52</v>
      </c>
      <c r="I3506" s="59">
        <v>125040.52</v>
      </c>
      <c r="J3506" s="59">
        <v>125040.52</v>
      </c>
      <c r="K3506" s="59">
        <v>125040.52</v>
      </c>
      <c r="L3506" s="59">
        <v>125040.52</v>
      </c>
      <c r="M3506" s="59">
        <v>125040.52</v>
      </c>
      <c r="N3506" s="59">
        <v>125040.52</v>
      </c>
      <c r="O3506" s="59">
        <v>125040.52</v>
      </c>
      <c r="P3506" s="59">
        <v>125040.52</v>
      </c>
      <c r="Q3506" s="59">
        <v>125040.52</v>
      </c>
      <c r="R3506" s="59">
        <v>125040.52</v>
      </c>
    </row>
    <row r="3507" spans="2:18" x14ac:dyDescent="0.2">
      <c r="B3507" s="4">
        <v>1995</v>
      </c>
      <c r="C3507" s="59">
        <v>8853.02</v>
      </c>
      <c r="D3507" s="59">
        <v>8853.02</v>
      </c>
      <c r="E3507" s="59">
        <v>8853.02</v>
      </c>
      <c r="F3507" s="59">
        <v>8853.02</v>
      </c>
      <c r="G3507" s="59">
        <v>8853.02</v>
      </c>
      <c r="H3507" s="59">
        <v>8853.02</v>
      </c>
      <c r="I3507" s="59">
        <v>8853.02</v>
      </c>
      <c r="J3507" s="59">
        <v>8853.02</v>
      </c>
      <c r="K3507" s="59">
        <v>8853.02</v>
      </c>
      <c r="L3507" s="59">
        <v>8853.02</v>
      </c>
      <c r="M3507" s="59">
        <v>8853.02</v>
      </c>
      <c r="N3507" s="59">
        <v>8853.02</v>
      </c>
      <c r="O3507" s="59">
        <v>8853.02</v>
      </c>
      <c r="P3507" s="59">
        <v>8853.02</v>
      </c>
      <c r="Q3507" s="59">
        <v>8853.02</v>
      </c>
      <c r="R3507" s="59">
        <v>8853.02</v>
      </c>
    </row>
    <row r="3508" spans="2:18" x14ac:dyDescent="0.2">
      <c r="B3508" s="4">
        <v>1994</v>
      </c>
      <c r="C3508" s="59">
        <v>596481.48</v>
      </c>
      <c r="D3508" s="59">
        <v>596481.48</v>
      </c>
      <c r="E3508" s="59">
        <v>596481.48</v>
      </c>
      <c r="F3508" s="59">
        <v>596481.48</v>
      </c>
      <c r="G3508" s="59">
        <v>596481.48</v>
      </c>
      <c r="H3508" s="59">
        <v>596481.48</v>
      </c>
      <c r="I3508" s="59">
        <v>596481.48</v>
      </c>
      <c r="J3508" s="59">
        <v>596481.48</v>
      </c>
      <c r="K3508" s="59">
        <v>596481.48</v>
      </c>
      <c r="L3508" s="59">
        <v>596481.48</v>
      </c>
      <c r="M3508" s="59">
        <v>596481.48</v>
      </c>
      <c r="N3508" s="59">
        <v>596481.48</v>
      </c>
      <c r="O3508" s="59">
        <v>596481.48</v>
      </c>
      <c r="P3508" s="59">
        <v>596481.48</v>
      </c>
      <c r="Q3508" s="59">
        <v>596481.48</v>
      </c>
      <c r="R3508" s="59">
        <v>596481.48</v>
      </c>
    </row>
    <row r="3509" spans="2:18" x14ac:dyDescent="0.2">
      <c r="B3509" s="4">
        <v>1993</v>
      </c>
      <c r="C3509" s="59">
        <v>646897.24</v>
      </c>
      <c r="D3509" s="59">
        <v>646897.24</v>
      </c>
      <c r="E3509" s="59">
        <v>646897.24</v>
      </c>
      <c r="F3509" s="59">
        <v>646897.24</v>
      </c>
      <c r="G3509" s="59">
        <v>646897.24</v>
      </c>
      <c r="H3509" s="59">
        <v>646897.24</v>
      </c>
      <c r="I3509" s="59">
        <v>635631.43000000005</v>
      </c>
      <c r="J3509" s="59">
        <v>635631.43000000005</v>
      </c>
      <c r="K3509" s="59">
        <v>635631.43000000005</v>
      </c>
      <c r="L3509" s="59">
        <v>635631.43000000005</v>
      </c>
      <c r="M3509" s="59">
        <v>635631.43000000005</v>
      </c>
      <c r="N3509" s="59">
        <v>635631.43000000005</v>
      </c>
      <c r="O3509" s="59">
        <v>635631.43000000005</v>
      </c>
      <c r="P3509" s="59">
        <v>635631.43000000005</v>
      </c>
      <c r="Q3509" s="59">
        <v>635631.43000000005</v>
      </c>
      <c r="R3509" s="59">
        <v>635631.43000000005</v>
      </c>
    </row>
    <row r="3510" spans="2:18" x14ac:dyDescent="0.2">
      <c r="B3510" s="4">
        <v>1992</v>
      </c>
      <c r="C3510" s="59">
        <v>24620.240000000002</v>
      </c>
      <c r="D3510" s="59">
        <v>24620.240000000002</v>
      </c>
      <c r="E3510" s="59">
        <v>24620.240000000002</v>
      </c>
      <c r="F3510" s="59">
        <v>24620.240000000002</v>
      </c>
      <c r="G3510" s="59">
        <v>24620.240000000002</v>
      </c>
      <c r="H3510" s="59">
        <v>24620.240000000002</v>
      </c>
      <c r="I3510" s="59">
        <v>24620.240000000002</v>
      </c>
      <c r="J3510" s="59">
        <v>24620.240000000002</v>
      </c>
      <c r="K3510" s="59">
        <v>24620.240000000002</v>
      </c>
      <c r="L3510" s="59">
        <v>24620.240000000002</v>
      </c>
      <c r="M3510" s="59">
        <v>24620.240000000002</v>
      </c>
      <c r="N3510" s="59">
        <v>24620.240000000002</v>
      </c>
      <c r="O3510" s="59">
        <v>24620.240000000002</v>
      </c>
      <c r="P3510" s="59">
        <v>24620.240000000002</v>
      </c>
      <c r="Q3510" s="59">
        <v>24620.240000000002</v>
      </c>
      <c r="R3510" s="59">
        <v>24620.240000000002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7214.31</v>
      </c>
      <c r="D3512" s="59">
        <v>7214.31</v>
      </c>
      <c r="E3512" s="59">
        <v>6530.83</v>
      </c>
      <c r="F3512" s="59">
        <v>6530.83</v>
      </c>
      <c r="G3512" s="59">
        <v>6530.83</v>
      </c>
      <c r="H3512" s="59">
        <v>6530.83</v>
      </c>
      <c r="I3512" s="59">
        <v>5809.4</v>
      </c>
      <c r="J3512" s="59">
        <v>5809.4</v>
      </c>
      <c r="K3512" s="59">
        <v>5809.4</v>
      </c>
      <c r="L3512" s="59">
        <v>5809.4</v>
      </c>
      <c r="M3512" s="59">
        <v>5809.4</v>
      </c>
      <c r="N3512" s="59">
        <v>5809.4</v>
      </c>
      <c r="O3512" s="59">
        <v>5809.4</v>
      </c>
      <c r="P3512" s="59">
        <v>5809.4</v>
      </c>
      <c r="Q3512" s="59">
        <v>5809.4</v>
      </c>
      <c r="R3512" s="59">
        <v>5809.4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2016910.32</v>
      </c>
      <c r="E3573" s="6">
        <f>SUM(E3494:E3572)</f>
        <v>2012163.48</v>
      </c>
      <c r="F3573" s="6">
        <f>SUM(F3493:F3572)</f>
        <v>2022937.1600000001</v>
      </c>
      <c r="G3573" s="6">
        <f>SUM(G3492:G3572)</f>
        <v>2082321.9300000002</v>
      </c>
      <c r="H3573" s="6">
        <f>SUM(H3486:H3572)</f>
        <v>2084479.8900000001</v>
      </c>
      <c r="I3573" s="6">
        <f>SUM(I3486:I3572)</f>
        <v>2071000.2</v>
      </c>
      <c r="J3573" s="6">
        <f t="shared" ref="J3573:L3573" si="37">SUM(J3486:J3572)</f>
        <v>2071000.2</v>
      </c>
      <c r="K3573" s="6">
        <f>SUM(K3486:K3572)</f>
        <v>2071000.2</v>
      </c>
      <c r="L3573" s="6">
        <f t="shared" si="37"/>
        <v>2071000.2</v>
      </c>
      <c r="M3573" s="6">
        <f>SUM(M3486:M3572)</f>
        <v>2071000.2</v>
      </c>
      <c r="N3573" s="13">
        <f>SUM(N3482:N3572)</f>
        <v>2078828.39</v>
      </c>
      <c r="O3573" s="13">
        <f>SUM(O3482:O3572)</f>
        <v>2138147.4300000002</v>
      </c>
      <c r="P3573" s="13">
        <f>SUM(P3482:P3572)</f>
        <v>2200538.8000000003</v>
      </c>
      <c r="Q3573" s="13">
        <f>SUM(Q3482:Q3572)</f>
        <v>2266044.0900000003</v>
      </c>
      <c r="R3573" s="13">
        <f>SUM(R3481:R3572)</f>
        <v>2316831.7800000003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>
        <v>27225.27</v>
      </c>
      <c r="D3974" s="59">
        <v>27225.27</v>
      </c>
      <c r="E3974" s="59">
        <v>27225.27</v>
      </c>
      <c r="F3974" s="59">
        <v>27225.27</v>
      </c>
      <c r="G3974" s="59">
        <v>27225.27</v>
      </c>
      <c r="H3974" s="59">
        <v>27225.27</v>
      </c>
      <c r="I3974" s="59">
        <v>27225.27</v>
      </c>
      <c r="J3974" s="59">
        <v>27225.27</v>
      </c>
      <c r="K3974" s="59">
        <v>27225.27</v>
      </c>
      <c r="L3974" s="59">
        <v>27225.27</v>
      </c>
      <c r="M3974" s="59">
        <v>27225.27</v>
      </c>
      <c r="N3974" s="59">
        <v>27225.27</v>
      </c>
      <c r="O3974" s="59">
        <v>27225.27</v>
      </c>
      <c r="P3974" s="59">
        <v>27225.27</v>
      </c>
      <c r="Q3974" s="59">
        <v>27225.27</v>
      </c>
      <c r="R3974" s="59">
        <v>27225.27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27225.27</v>
      </c>
      <c r="E4043" s="6">
        <f>SUM(E3964:E4042)</f>
        <v>27225.27</v>
      </c>
      <c r="F4043" s="6">
        <f>SUM(F3963:F4042)</f>
        <v>27225.27</v>
      </c>
      <c r="G4043" s="6">
        <f>SUM(G3962:G4042)</f>
        <v>27225.27</v>
      </c>
      <c r="H4043" s="6">
        <f>SUM(H3956:H4042)</f>
        <v>27225.27</v>
      </c>
      <c r="I4043" s="6">
        <f>SUM(I3956:I4042)</f>
        <v>27225.27</v>
      </c>
      <c r="J4043" s="6">
        <f t="shared" ref="J4043:L4043" si="42">SUM(J3956:J4042)</f>
        <v>27225.27</v>
      </c>
      <c r="K4043" s="6">
        <f>SUM(K3956:K4042)</f>
        <v>27225.27</v>
      </c>
      <c r="L4043" s="6">
        <f t="shared" si="42"/>
        <v>27225.27</v>
      </c>
      <c r="M4043" s="6">
        <f>SUM(M3956:M4042)</f>
        <v>27225.27</v>
      </c>
      <c r="N4043" s="13">
        <f>SUM(N3952:N4042)</f>
        <v>27225.27</v>
      </c>
      <c r="O4043" s="13">
        <f>SUM(O3952:O4042)</f>
        <v>27225.27</v>
      </c>
      <c r="P4043" s="13">
        <f>SUM(P3952:P4042)</f>
        <v>27225.27</v>
      </c>
      <c r="Q4043" s="13">
        <f>SUM(Q3952:Q4042)</f>
        <v>27225.27</v>
      </c>
      <c r="R4043" s="13">
        <f>SUM(R3951:R4042)</f>
        <v>27225.27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8382.42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6637.05</v>
      </c>
      <c r="R4046" s="59">
        <v>6637.05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7191.29</v>
      </c>
      <c r="Q4047" s="59">
        <v>7191.29</v>
      </c>
      <c r="R4047" s="59">
        <v>7191.29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5001.8999999999996</v>
      </c>
      <c r="N4050" s="59">
        <v>5001.8999999999996</v>
      </c>
      <c r="O4050" s="59">
        <v>5001.8999999999996</v>
      </c>
      <c r="P4050" s="59">
        <v>5001.8999999999996</v>
      </c>
      <c r="Q4050" s="59">
        <v>5001.8999999999996</v>
      </c>
      <c r="R4050" s="59">
        <v>5001.8999999999996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>
        <v>0</v>
      </c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6306.42</v>
      </c>
      <c r="K4053" s="59">
        <v>6306.42</v>
      </c>
      <c r="L4053" s="59">
        <v>6306.42</v>
      </c>
      <c r="M4053" s="59">
        <v>6306.42</v>
      </c>
      <c r="N4053" s="59">
        <v>6306.42</v>
      </c>
      <c r="O4053" s="59">
        <v>6306.42</v>
      </c>
      <c r="P4053" s="59">
        <v>6306.42</v>
      </c>
      <c r="Q4053" s="59">
        <v>6306.42</v>
      </c>
      <c r="R4053" s="59">
        <v>6306.42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2764.03</v>
      </c>
      <c r="H4056" s="59">
        <v>2764.03</v>
      </c>
      <c r="I4056" s="59">
        <v>2764.03</v>
      </c>
      <c r="J4056" s="59">
        <v>2764.03</v>
      </c>
      <c r="K4056" s="59">
        <v>2764.03</v>
      </c>
      <c r="L4056" s="59">
        <v>2764.03</v>
      </c>
      <c r="M4056" s="59">
        <v>2764.03</v>
      </c>
      <c r="N4056" s="59">
        <v>2764.03</v>
      </c>
      <c r="O4056" s="59">
        <v>2764.03</v>
      </c>
      <c r="P4056" s="59">
        <v>2764.03</v>
      </c>
      <c r="Q4056" s="59">
        <v>2764.03</v>
      </c>
      <c r="R4056" s="59">
        <v>2764.03</v>
      </c>
    </row>
    <row r="4057" spans="2:18" x14ac:dyDescent="0.2">
      <c r="B4057" s="4">
        <v>2009</v>
      </c>
      <c r="C4057" s="28"/>
      <c r="D4057" s="28"/>
      <c r="E4057" s="28"/>
      <c r="F4057" s="59">
        <v>13888.64</v>
      </c>
      <c r="G4057" s="59">
        <v>13888.64</v>
      </c>
      <c r="H4057" s="59">
        <v>13888.64</v>
      </c>
      <c r="I4057" s="59">
        <v>13888.64</v>
      </c>
      <c r="J4057" s="59">
        <v>13888.64</v>
      </c>
      <c r="K4057" s="59">
        <v>13888.64</v>
      </c>
      <c r="L4057" s="59">
        <v>13888.64</v>
      </c>
      <c r="M4057" s="59">
        <v>13888.64</v>
      </c>
      <c r="N4057" s="59">
        <v>13888.64</v>
      </c>
      <c r="O4057" s="59">
        <v>13888.64</v>
      </c>
      <c r="P4057" s="59">
        <v>13888.64</v>
      </c>
      <c r="Q4057" s="59">
        <v>13888.64</v>
      </c>
      <c r="R4057" s="59">
        <v>13888.64</v>
      </c>
    </row>
    <row r="4058" spans="2:18" x14ac:dyDescent="0.2">
      <c r="B4058" s="4">
        <v>2008</v>
      </c>
      <c r="C4058" s="28"/>
      <c r="D4058" s="28"/>
      <c r="E4058" s="59">
        <v>4164.8500000000004</v>
      </c>
      <c r="F4058" s="59">
        <v>4164.8500000000004</v>
      </c>
      <c r="G4058" s="59">
        <v>4164.8500000000004</v>
      </c>
      <c r="H4058" s="59">
        <v>4164.8500000000004</v>
      </c>
      <c r="I4058" s="59">
        <v>4164.8500000000004</v>
      </c>
      <c r="J4058" s="59">
        <v>4164.8500000000004</v>
      </c>
      <c r="K4058" s="59">
        <v>4164.8500000000004</v>
      </c>
      <c r="L4058" s="59">
        <v>4164.8500000000004</v>
      </c>
      <c r="M4058" s="59">
        <v>4164.8500000000004</v>
      </c>
      <c r="N4058" s="59">
        <v>4164.8500000000004</v>
      </c>
      <c r="O4058" s="59">
        <v>4164.8500000000004</v>
      </c>
      <c r="P4058" s="59">
        <v>4164.8500000000004</v>
      </c>
      <c r="Q4058" s="59">
        <v>4164.8500000000004</v>
      </c>
      <c r="R4058" s="59">
        <v>4164.8500000000004</v>
      </c>
    </row>
    <row r="4059" spans="2:18" x14ac:dyDescent="0.2">
      <c r="B4059" s="4">
        <v>2007</v>
      </c>
      <c r="C4059" s="28"/>
      <c r="D4059" s="59">
        <v>8771.9</v>
      </c>
      <c r="E4059" s="59">
        <v>8771.9</v>
      </c>
      <c r="F4059" s="59">
        <v>8771.9</v>
      </c>
      <c r="G4059" s="59">
        <v>8771.9</v>
      </c>
      <c r="H4059" s="59">
        <v>8771.9</v>
      </c>
      <c r="I4059" s="59">
        <v>8771.9</v>
      </c>
      <c r="J4059" s="59">
        <v>8771.9</v>
      </c>
      <c r="K4059" s="59">
        <v>8771.9</v>
      </c>
      <c r="L4059" s="59">
        <v>8771.9</v>
      </c>
      <c r="M4059" s="59">
        <v>8771.9</v>
      </c>
      <c r="N4059" s="59">
        <v>8771.9</v>
      </c>
      <c r="O4059" s="59">
        <v>8771.9</v>
      </c>
      <c r="P4059" s="59">
        <v>8771.9</v>
      </c>
      <c r="Q4059" s="59">
        <v>8771.9</v>
      </c>
      <c r="R4059" s="59">
        <v>8771.9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>
        <v>4735</v>
      </c>
      <c r="D4063" s="59">
        <v>4735</v>
      </c>
      <c r="E4063" s="59">
        <v>4735</v>
      </c>
      <c r="F4063" s="59">
        <v>4735</v>
      </c>
      <c r="G4063" s="59">
        <v>4735</v>
      </c>
      <c r="H4063" s="59">
        <v>4735</v>
      </c>
      <c r="I4063" s="59">
        <v>4735</v>
      </c>
      <c r="J4063" s="59">
        <v>4735</v>
      </c>
      <c r="K4063" s="59">
        <v>4735</v>
      </c>
      <c r="L4063" s="59">
        <v>4735</v>
      </c>
      <c r="M4063" s="59">
        <v>4735</v>
      </c>
      <c r="N4063" s="59">
        <v>4735</v>
      </c>
      <c r="O4063" s="59">
        <v>4735</v>
      </c>
      <c r="P4063" s="59">
        <v>4735</v>
      </c>
      <c r="Q4063" s="59">
        <v>4735</v>
      </c>
      <c r="R4063" s="59">
        <v>4735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101956.37</v>
      </c>
      <c r="D4066" s="59">
        <v>101956.37</v>
      </c>
      <c r="E4066" s="59">
        <v>101956.37</v>
      </c>
      <c r="F4066" s="59">
        <v>101956.37</v>
      </c>
      <c r="G4066" s="59">
        <v>101956.37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18028.82</v>
      </c>
      <c r="D4067" s="59">
        <v>18028.82</v>
      </c>
      <c r="E4067" s="59">
        <v>18028.82</v>
      </c>
      <c r="F4067" s="59">
        <v>18028.82</v>
      </c>
      <c r="G4067" s="59">
        <v>18028.82</v>
      </c>
      <c r="H4067" s="59">
        <v>11554.69</v>
      </c>
      <c r="I4067" s="59">
        <v>11554.69</v>
      </c>
      <c r="J4067" s="59">
        <v>11554.69</v>
      </c>
      <c r="K4067" s="59">
        <v>11554.69</v>
      </c>
      <c r="L4067" s="59">
        <v>11554.69</v>
      </c>
      <c r="M4067" s="59">
        <v>11554.69</v>
      </c>
      <c r="N4067" s="59">
        <v>11554.69</v>
      </c>
      <c r="O4067" s="59">
        <v>11554.69</v>
      </c>
      <c r="P4067" s="59">
        <v>11554.69</v>
      </c>
      <c r="Q4067" s="59">
        <v>11554.69</v>
      </c>
      <c r="R4067" s="59">
        <v>11554.69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26539.62</v>
      </c>
      <c r="D4070" s="59">
        <v>26539.62</v>
      </c>
      <c r="E4070" s="59">
        <v>26539.62</v>
      </c>
      <c r="F4070" s="59">
        <v>26539.62</v>
      </c>
      <c r="G4070" s="59">
        <v>26539.62</v>
      </c>
      <c r="H4070" s="59">
        <v>26539.62</v>
      </c>
      <c r="I4070" s="59">
        <v>26539.62</v>
      </c>
      <c r="J4070" s="59">
        <v>26539.62</v>
      </c>
      <c r="K4070" s="59">
        <v>26539.62</v>
      </c>
      <c r="L4070" s="59">
        <v>26539.62</v>
      </c>
      <c r="M4070" s="59">
        <v>20486.439999999999</v>
      </c>
      <c r="N4070" s="59">
        <v>20486.439999999999</v>
      </c>
      <c r="O4070" s="59">
        <v>20486.439999999999</v>
      </c>
      <c r="P4070" s="59">
        <v>20486.439999999999</v>
      </c>
      <c r="Q4070" s="59">
        <v>20486.439999999999</v>
      </c>
      <c r="R4070" s="59">
        <v>20486.439999999999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160031.71</v>
      </c>
      <c r="E4137" s="13">
        <f>SUM(E4058:E4136)</f>
        <v>164196.56</v>
      </c>
      <c r="F4137" s="13">
        <f>SUM(F4057:F4136)</f>
        <v>178085.2</v>
      </c>
      <c r="G4137" s="13">
        <f>SUM(G4056:G4136)</f>
        <v>180849.22999999998</v>
      </c>
      <c r="H4137" s="13">
        <f>SUM(H4050:H4136)</f>
        <v>72418.73</v>
      </c>
      <c r="I4137" s="13">
        <f>SUM(I4050:I4136)</f>
        <v>72418.73</v>
      </c>
      <c r="J4137" s="13">
        <f t="shared" ref="J4137:L4137" si="43">SUM(J4050:J4136)</f>
        <v>78725.150000000009</v>
      </c>
      <c r="K4137" s="13">
        <f>SUM(K4050:K4136)</f>
        <v>78725.150000000009</v>
      </c>
      <c r="L4137" s="13">
        <f t="shared" si="43"/>
        <v>78725.150000000009</v>
      </c>
      <c r="M4137" s="13">
        <f>SUM(M4050:M4136)</f>
        <v>77673.87</v>
      </c>
      <c r="N4137" s="13">
        <f>SUM(N4046:N4136)</f>
        <v>77673.87</v>
      </c>
      <c r="O4137" s="13">
        <f>SUM(O4046:O4136)</f>
        <v>77673.87</v>
      </c>
      <c r="P4137" s="13">
        <f>SUM(P4046:P4136)</f>
        <v>84865.16</v>
      </c>
      <c r="Q4137" s="13">
        <f>SUM(Q4046:Q4136)</f>
        <v>91502.209999999992</v>
      </c>
      <c r="R4137" s="13">
        <f>SUM(R4045:R4136)</f>
        <v>99884.63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2023-03-17T08:14:24Z</dcterms:modified>
</cp:coreProperties>
</file>