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<sst xmlns="http://schemas.openxmlformats.org/spreadsheetml/2006/main" count="407" uniqueCount="169">
  <si>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</si>
  <si>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</si>
  <si>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</si>
  <si>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</si>
  <si>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</si>
  <si>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</si>
  <si>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</si>
  <si>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</si>
  <si>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</si>
  <si>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</si>
  <si>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</si>
  <si>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</si>
  <si>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</si>
  <si>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</si>
  <si>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</si>
  <si>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</si>
  <si>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</si>
  <si>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</si>
  <si>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</si>
  <si>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</si>
  <si>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</si>
  <si>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</si>
  <si>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</si>
  <si>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</si>
  <si>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</si>
  <si>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</si>
  <si>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</si>
  <si>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</si>
  <si>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</si>
  <si>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</si>
  <si>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</si>
  <si>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</si>
  <si>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</si>
  <si>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</si>
  <si>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</si>
  <si>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</si>
  <si>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</si>
  <si>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</si>
  <si>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</si>
  <si>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</si>
  <si>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</si>
  <si>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</si>
  <si>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</si>
  <si>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</si>
  <si>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</si>
  <si>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</si>
  <si>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</si>
  <si>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</si>
  <si>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</si>
  <si>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</si>
  <si>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</si>
  <si>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</si>
  <si>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</si>
  <si>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</si>
  <si>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</si>
  <si>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</si>
  <si>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</si>
  <si>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</si>
  <si>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</si>
  <si>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</si>
  <si>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</si>
  <si>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</si>
  <si>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</si>
  <si>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</si>
  <si>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</si>
  <si>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</si>
  <si>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</si>
  <si>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</si>
  <si>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</si>
  <si>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</si>
  <si>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</si>
  <si>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</si>
  <si>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</si>
  <si>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</si>
  <si>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</si>
  <si>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</si>
  <si>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</si>
  <si>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</si>
  <si>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</si>
  <si>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</si>
  <si>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</si>
  <si>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</si>
  <si>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</si>
  <si>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</si>
  <si>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</si>
  <si>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</si>
  <si>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</si>
  <si>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</si>
  <si>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</si>
  <si>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</si>
  <si>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</si>
  <si>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</si>
  <si>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</si>
  <si>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</si>
  <si>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</si>
  <si>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</si>
  <si>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</si>
  <si>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</si>
  <si>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</si>
  <si>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</si>
  <si>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</si>
  <si>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</si>
  <si>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</si>
  <si>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</si>
  <si>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</si>
  <si>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</si>
  <si>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</si>
  <si>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</si>
  <si>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</si>
  <si>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</si>
  <si>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</si>
  <si>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</si>
  <si>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</si>
  <si>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</si>
  <si>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</si>
  <si>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</si>
  <si>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</si>
  <si>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</si>
  <si>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</si>
  <si>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</si>
  <si>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</si>
  <si>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</si>
  <si>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</si>
  <si>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</si>
  <si>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</si>
  <si>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</si>
  <si>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</si>
  <si>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</si>
  <si>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</si>
  <si>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</si>
  <si>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</si>
  <si>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</si>
  <si>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</si>
  <si>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</si>
  <si>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</si>
  <si>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</si>
  <si>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</si>
  <si>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</si>
  <si>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</si>
  <si>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</si>
  <si>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</si>
  <si>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</si>
  <si>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</si>
  <si>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</si>
  <si>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</si>
  <si>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</si>
  <si>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</si>
  <si>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</si>
  <si>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</si>
  <si>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</si>
  <si>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</si>
  <si>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</si>
  <si>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</si>
  <si>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</si>
  <si>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</si>
  <si>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</si>
  <si>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</si>
  <si>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</si>
  <si>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</si>
  <si>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</si>
  <si>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</si>
  <si>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</si>
  <si>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</si>
  <si>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</si>
  <si>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</si>
  <si>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</si>
  <si>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</si>
  <si>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</si>
  <si>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Schüttorf - Emsbüren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</si>
</sst>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12001217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16990.34</v>
      </c>
      <c r="D5" s="21">
        <v>19003.16</v>
      </c>
      <c r="E5" s="21">
        <v>18618.759999999998</v>
      </c>
      <c r="F5" s="21">
        <v>16521.419999999998</v>
      </c>
      <c r="G5" s="21">
        <v>16765.650000000001</v>
      </c>
      <c r="H5" s="21">
        <v>18188.650000000001</v>
      </c>
      <c r="I5" s="21">
        <v>18130.93</v>
      </c>
      <c r="J5" s="21">
        <v>16635.2</v>
      </c>
      <c r="K5" s="21">
        <v>16909.29</v>
      </c>
      <c r="L5" s="21">
        <v>17176.740000000002</v>
      </c>
      <c r="M5" s="21">
        <v>17603.89</v>
      </c>
      <c r="N5" s="21">
        <v>19100.8</v>
      </c>
      <c r="O5" s="21">
        <v>19200.77</v>
      </c>
      <c r="P5" s="21">
        <v>20247.951700000001</v>
      </c>
      <c r="Q5" s="21">
        <v>19237.906800000001</v>
      </c>
      <c r="R5" s="21">
        <v>19536.14</v>
      </c>
    </row>
    <row r="6" spans="1:18" ht="18.75" customHeight="1" x14ac:dyDescent="0.25">
      <c r="A6" s="47">
        <v>2</v>
      </c>
      <c r="B6" s="48" t="s">
        <v>54</v>
      </c>
      <c r="C6" s="21">
        <v>10.32</v>
      </c>
      <c r="D6" s="21">
        <v>10.96</v>
      </c>
      <c r="E6" s="21">
        <v>10.81</v>
      </c>
      <c r="F6" s="21">
        <v>10.4</v>
      </c>
      <c r="G6" s="21">
        <v>10.199999999999999</v>
      </c>
      <c r="H6" s="21">
        <v>10.8</v>
      </c>
      <c r="I6" s="21">
        <v>11.16</v>
      </c>
      <c r="J6" s="21">
        <v>10.4</v>
      </c>
      <c r="K6" s="21">
        <v>10.51</v>
      </c>
      <c r="L6" s="21">
        <v>10.52</v>
      </c>
      <c r="M6" s="21">
        <v>11.55</v>
      </c>
      <c r="N6" s="21">
        <v>12.09</v>
      </c>
      <c r="O6" s="21">
        <v>12.36</v>
      </c>
      <c r="P6" s="21">
        <v>13.185897435897434</v>
      </c>
      <c r="Q6" s="21">
        <v>13.038205128205126</v>
      </c>
      <c r="R6" s="21">
        <v>12.249102564102566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2179753.77</v>
      </c>
      <c r="D8" s="22">
        <v>1771287.04</v>
      </c>
      <c r="E8" s="22">
        <v>1547319.33</v>
      </c>
      <c r="F8" s="22">
        <v>1820999.07</v>
      </c>
      <c r="G8" s="22">
        <v>2084078.07</v>
      </c>
      <c r="H8" s="22">
        <v>1848023.52</v>
      </c>
      <c r="I8" s="22">
        <v>1603892.81</v>
      </c>
      <c r="J8" s="22">
        <v>1446520.71</v>
      </c>
      <c r="K8" s="22">
        <v>1461283.8400000001</v>
      </c>
      <c r="L8" s="22">
        <v>1637934.51</v>
      </c>
      <c r="M8" s="22">
        <v>2611984.92</v>
      </c>
      <c r="N8" s="22">
        <v>2429661.56</v>
      </c>
      <c r="O8" s="22">
        <v>2901278.95</v>
      </c>
      <c r="P8" s="22">
        <v>2948960.05</v>
      </c>
      <c r="Q8" s="22">
        <v>2714278.47</v>
      </c>
      <c r="R8" s="22">
        <v>2912692.74</v>
      </c>
    </row>
    <row r="9" spans="1:18" ht="18.75" customHeight="1" x14ac:dyDescent="0.25">
      <c r="A9" s="47" t="s">
        <v>90</v>
      </c>
      <c r="B9" s="48" t="s">
        <v>115</v>
      </c>
      <c r="C9" s="22">
        <v>244453.56</v>
      </c>
      <c r="D9" s="22">
        <v>202865.14</v>
      </c>
      <c r="E9" s="22">
        <v>192602.62</v>
      </c>
      <c r="F9" s="22">
        <v>180718.86</v>
      </c>
      <c r="G9" s="22">
        <v>235680.02</v>
      </c>
      <c r="H9" s="22">
        <v>194331.25</v>
      </c>
      <c r="I9" s="22">
        <v>203980.59</v>
      </c>
      <c r="J9" s="22">
        <v>191930.51</v>
      </c>
      <c r="K9" s="22">
        <v>159207.87</v>
      </c>
      <c r="L9" s="22">
        <v>182017.53</v>
      </c>
      <c r="M9" s="22">
        <v>215123.78</v>
      </c>
      <c r="N9" s="22">
        <v>205365.12</v>
      </c>
      <c r="O9" s="22">
        <v>192492.84</v>
      </c>
      <c r="P9" s="22">
        <v>171907.63</v>
      </c>
      <c r="Q9" s="22">
        <v>162276.41</v>
      </c>
      <c r="R9" s="22">
        <v>171663.77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38029.910000000003</v>
      </c>
      <c r="D11" s="22">
        <v>82713.91</v>
      </c>
      <c r="E11" s="22">
        <v>46981.68</v>
      </c>
      <c r="F11" s="22">
        <v>94680.54</v>
      </c>
      <c r="G11" s="22">
        <v>31559.18</v>
      </c>
      <c r="H11" s="22">
        <v>10534.79</v>
      </c>
      <c r="I11" s="22">
        <v>45044.959999999999</v>
      </c>
      <c r="J11" s="22">
        <v>44454.84</v>
      </c>
      <c r="K11" s="22">
        <v>45818.18</v>
      </c>
      <c r="L11" s="22">
        <v>461.55</v>
      </c>
      <c r="M11" s="22">
        <v>111049.37</v>
      </c>
      <c r="N11" s="22">
        <v>131136.73000000001</v>
      </c>
      <c r="O11" s="22">
        <v>71868.259999999995</v>
      </c>
      <c r="P11" s="22">
        <v>79821.679999999993</v>
      </c>
      <c r="Q11" s="22">
        <v>63529.66</v>
      </c>
      <c r="R11" s="22">
        <v>64309.98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49812.99</v>
      </c>
      <c r="D13" s="22">
        <v>36049.83</v>
      </c>
      <c r="E13" s="22">
        <v>35314.050000000003</v>
      </c>
      <c r="F13" s="22">
        <v>46448.17</v>
      </c>
      <c r="G13" s="22">
        <v>90455.33</v>
      </c>
      <c r="H13" s="22">
        <v>56872.21</v>
      </c>
      <c r="I13" s="22">
        <v>51321.279999999999</v>
      </c>
      <c r="J13" s="22">
        <v>48048.63</v>
      </c>
      <c r="K13" s="22">
        <v>52071.89</v>
      </c>
      <c r="L13" s="22">
        <v>93417.39</v>
      </c>
      <c r="M13" s="22">
        <v>81450.77</v>
      </c>
      <c r="N13" s="22">
        <v>115508.96</v>
      </c>
      <c r="O13" s="22">
        <v>99477.08</v>
      </c>
      <c r="P13" s="22">
        <v>105686.76</v>
      </c>
      <c r="Q13" s="22">
        <v>110514.12</v>
      </c>
      <c r="R13" s="22">
        <v>101830.58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479339.58</v>
      </c>
      <c r="D16" s="22">
        <v>545653.92000000004</v>
      </c>
      <c r="E16" s="22">
        <v>576686.5</v>
      </c>
      <c r="F16" s="22">
        <v>576638.09</v>
      </c>
      <c r="G16" s="22">
        <v>546542.64</v>
      </c>
      <c r="H16" s="22">
        <v>576147.59</v>
      </c>
      <c r="I16" s="22">
        <v>552445.1</v>
      </c>
      <c r="J16" s="22">
        <v>551576.18000000005</v>
      </c>
      <c r="K16" s="22">
        <v>633984.79</v>
      </c>
      <c r="L16" s="22">
        <v>704776.63</v>
      </c>
      <c r="M16" s="22">
        <v>778793.63</v>
      </c>
      <c r="N16" s="22">
        <v>818055.34</v>
      </c>
      <c r="O16" s="22">
        <v>875479.28</v>
      </c>
      <c r="P16" s="22">
        <v>882984.79</v>
      </c>
      <c r="Q16" s="22">
        <v>963220.16</v>
      </c>
      <c r="R16" s="22">
        <v>871310.57</v>
      </c>
    </row>
    <row r="17" spans="1:18" ht="18.75" customHeight="1" x14ac:dyDescent="0.25">
      <c r="A17" s="50">
        <v>2</v>
      </c>
      <c r="B17" s="48" t="s">
        <v>60</v>
      </c>
      <c r="C17" s="22">
        <v>290676.34000000003</v>
      </c>
      <c r="D17" s="22">
        <v>174655.85</v>
      </c>
      <c r="E17" s="22">
        <v>192572.71</v>
      </c>
      <c r="F17" s="22">
        <v>412018.36</v>
      </c>
      <c r="G17" s="22">
        <v>473550.38</v>
      </c>
      <c r="H17" s="22">
        <v>398903.9</v>
      </c>
      <c r="I17" s="22">
        <v>539939.86</v>
      </c>
      <c r="J17" s="22">
        <v>548311.37</v>
      </c>
      <c r="K17" s="22">
        <v>620351.24</v>
      </c>
      <c r="L17" s="22">
        <v>723080.02</v>
      </c>
      <c r="M17" s="22">
        <v>1015262.81</v>
      </c>
      <c r="N17" s="22">
        <v>1033002.2</v>
      </c>
      <c r="O17" s="22">
        <v>1089535.73</v>
      </c>
      <c r="P17" s="22">
        <v>1132503.5900000001</v>
      </c>
      <c r="Q17" s="22">
        <v>1105729.81</v>
      </c>
      <c r="R17" s="22">
        <v>1138765.1299999999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104625.87</v>
      </c>
      <c r="E19" s="22">
        <v>163103.42000000001</v>
      </c>
      <c r="F19" s="22">
        <v>318817.76</v>
      </c>
      <c r="G19" s="22">
        <v>342151.61</v>
      </c>
      <c r="H19" s="22">
        <v>301317.65000000002</v>
      </c>
      <c r="I19" s="22">
        <v>438030.69</v>
      </c>
      <c r="J19" s="22">
        <v>455497.69</v>
      </c>
      <c r="K19" s="22">
        <v>488610.75</v>
      </c>
      <c r="L19" s="22">
        <v>556887.67000000004</v>
      </c>
      <c r="M19" s="22">
        <v>857406.53</v>
      </c>
      <c r="N19" s="22">
        <v>844610.08</v>
      </c>
      <c r="O19" s="22">
        <v>884733.69</v>
      </c>
      <c r="P19" s="22">
        <v>886050.16</v>
      </c>
      <c r="Q19" s="22">
        <v>826953.23</v>
      </c>
      <c r="R19" s="22">
        <v>887115.32</v>
      </c>
    </row>
    <row r="20" spans="1:18" ht="18.75" customHeight="1" x14ac:dyDescent="0.25">
      <c r="A20" s="47">
        <v>3</v>
      </c>
      <c r="B20" s="48" t="s">
        <v>62</v>
      </c>
      <c r="C20" s="22">
        <v>537874.30000000005</v>
      </c>
      <c r="D20" s="22">
        <v>608451.99</v>
      </c>
      <c r="E20" s="22">
        <v>658733.43999999994</v>
      </c>
      <c r="F20" s="22">
        <v>858851.1</v>
      </c>
      <c r="G20" s="22">
        <v>732611.01</v>
      </c>
      <c r="H20" s="22">
        <v>486033.65</v>
      </c>
      <c r="I20" s="22">
        <v>439020.87</v>
      </c>
      <c r="J20" s="22">
        <v>381995.79</v>
      </c>
      <c r="K20" s="22">
        <v>323509.48</v>
      </c>
      <c r="L20" s="22">
        <v>429037.05</v>
      </c>
      <c r="M20" s="22">
        <v>549655.68999999994</v>
      </c>
      <c r="N20" s="22">
        <v>522687.61</v>
      </c>
      <c r="O20" s="22">
        <v>552941.72</v>
      </c>
      <c r="P20" s="22">
        <v>532051.09</v>
      </c>
      <c r="Q20" s="22">
        <v>498863.87</v>
      </c>
      <c r="R20" s="22">
        <v>592915.93999999994</v>
      </c>
    </row>
    <row r="21" spans="1:18" ht="18.75" customHeight="1" x14ac:dyDescent="0.25">
      <c r="A21" s="47" t="s">
        <v>52</v>
      </c>
      <c r="B21" s="48" t="s">
        <v>78</v>
      </c>
      <c r="C21" s="22">
        <v>244453.56</v>
      </c>
      <c r="D21" s="22">
        <v>202865.14</v>
      </c>
      <c r="E21" s="22">
        <v>194566.68</v>
      </c>
      <c r="F21" s="22">
        <v>208859.22</v>
      </c>
      <c r="G21" s="22">
        <v>231067.46</v>
      </c>
      <c r="H21" s="22">
        <v>194331.13</v>
      </c>
      <c r="I21" s="22">
        <v>203980.59</v>
      </c>
      <c r="J21" s="22">
        <v>192982.3</v>
      </c>
      <c r="K21" s="22">
        <v>160278.89000000001</v>
      </c>
      <c r="L21" s="22">
        <v>183027.59</v>
      </c>
      <c r="M21" s="22">
        <v>218666.97</v>
      </c>
      <c r="N21" s="22">
        <v>208517.11</v>
      </c>
      <c r="O21" s="22">
        <v>195607.74</v>
      </c>
      <c r="P21" s="22">
        <v>175211.58</v>
      </c>
      <c r="Q21" s="22">
        <v>165002.38</v>
      </c>
      <c r="R21" s="22">
        <v>172540.39</v>
      </c>
    </row>
    <row r="22" spans="1:18" ht="18.75" customHeight="1" x14ac:dyDescent="0.25">
      <c r="A22" s="47">
        <v>4</v>
      </c>
      <c r="B22" s="48" t="s">
        <v>63</v>
      </c>
      <c r="C22" s="22">
        <v>230351.62</v>
      </c>
      <c r="D22" s="22">
        <v>246979.89</v>
      </c>
      <c r="E22" s="22">
        <v>218611.66</v>
      </c>
      <c r="F22" s="22">
        <v>218625.06</v>
      </c>
      <c r="G22" s="22">
        <v>224958.16</v>
      </c>
      <c r="H22" s="22">
        <v>249451.64</v>
      </c>
      <c r="I22" s="22">
        <v>264655.25</v>
      </c>
      <c r="J22" s="22">
        <v>260452.85</v>
      </c>
      <c r="K22" s="22">
        <v>261803.51999999999</v>
      </c>
      <c r="L22" s="22">
        <v>253160.16</v>
      </c>
      <c r="M22" s="22">
        <v>354904.84</v>
      </c>
      <c r="N22" s="22">
        <v>341428.25</v>
      </c>
      <c r="O22" s="22">
        <v>308381.09000000003</v>
      </c>
      <c r="P22" s="22">
        <v>267649.44</v>
      </c>
      <c r="Q22" s="22">
        <v>254245.77</v>
      </c>
      <c r="R22" s="22">
        <v>245151.73</v>
      </c>
    </row>
    <row r="23" spans="1:18" ht="18.75" customHeight="1" x14ac:dyDescent="0.25">
      <c r="A23" s="47">
        <v>5</v>
      </c>
      <c r="B23" s="48" t="s">
        <v>64</v>
      </c>
      <c r="C23" s="22">
        <v>52591.37</v>
      </c>
      <c r="D23" s="22">
        <v>53419.64</v>
      </c>
      <c r="E23" s="22">
        <v>49125.18</v>
      </c>
      <c r="F23" s="22">
        <v>18020.900000000001</v>
      </c>
      <c r="G23" s="22">
        <v>7937.07</v>
      </c>
      <c r="H23" s="22">
        <v>842.8</v>
      </c>
      <c r="I23" s="22">
        <v>2428.5500000000002</v>
      </c>
      <c r="J23" s="22">
        <v>1372.2</v>
      </c>
      <c r="K23" s="22">
        <v>118.69</v>
      </c>
      <c r="L23" s="22">
        <v>97.3</v>
      </c>
      <c r="M23" s="22">
        <v>807.18</v>
      </c>
      <c r="N23" s="22">
        <v>641.88</v>
      </c>
      <c r="O23" s="22">
        <v>0</v>
      </c>
      <c r="P23" s="22">
        <v>390.1</v>
      </c>
      <c r="Q23" s="22">
        <v>266.43</v>
      </c>
      <c r="R23" s="22">
        <v>290.75</v>
      </c>
    </row>
    <row r="24" spans="1:18" ht="18.75" customHeight="1" x14ac:dyDescent="0.25">
      <c r="A24" s="47">
        <v>6</v>
      </c>
      <c r="B24" s="48" t="s">
        <v>65</v>
      </c>
      <c r="C24" s="22">
        <v>26290.14</v>
      </c>
      <c r="D24" s="22">
        <v>17969.82</v>
      </c>
      <c r="E24" s="22">
        <v>16596.82</v>
      </c>
      <c r="F24" s="22">
        <v>36019.42</v>
      </c>
      <c r="G24" s="22">
        <v>34612.949999999997</v>
      </c>
      <c r="H24" s="22">
        <v>45983.27</v>
      </c>
      <c r="I24" s="22">
        <v>62733.03</v>
      </c>
      <c r="J24" s="22">
        <v>66727.8</v>
      </c>
      <c r="K24" s="22">
        <v>24507.41</v>
      </c>
      <c r="L24" s="22">
        <v>19317.41</v>
      </c>
      <c r="M24" s="22">
        <v>16573.05</v>
      </c>
      <c r="N24" s="22">
        <v>11038.77</v>
      </c>
      <c r="O24" s="22">
        <v>6345.84</v>
      </c>
      <c r="P24" s="22">
        <v>3597.23</v>
      </c>
      <c r="Q24" s="22">
        <v>3213.03</v>
      </c>
      <c r="R24" s="22">
        <v>4225.16</v>
      </c>
    </row>
    <row r="25" spans="1:18" ht="18.75" customHeight="1" x14ac:dyDescent="0.25">
      <c r="A25" s="47">
        <v>7</v>
      </c>
      <c r="B25" s="48" t="s">
        <v>81</v>
      </c>
      <c r="C25" s="22">
        <v>121548.05</v>
      </c>
      <c r="D25" s="22">
        <v>562262.71</v>
      </c>
      <c r="E25" s="22">
        <v>243299.36</v>
      </c>
      <c r="F25" s="22">
        <v>441807.85</v>
      </c>
      <c r="G25" s="22">
        <v>378947.69</v>
      </c>
      <c r="H25" s="22">
        <v>358543.04</v>
      </c>
      <c r="I25" s="22">
        <v>466361.36</v>
      </c>
      <c r="J25" s="22">
        <v>329558.58</v>
      </c>
      <c r="K25" s="22">
        <v>340959.3</v>
      </c>
      <c r="L25" s="22">
        <v>369825.21</v>
      </c>
      <c r="M25" s="22">
        <v>198636.27</v>
      </c>
      <c r="N25" s="22">
        <v>193885.15</v>
      </c>
      <c r="O25" s="22">
        <v>105918.74</v>
      </c>
      <c r="P25" s="22">
        <v>53385.69</v>
      </c>
      <c r="Q25" s="22">
        <v>66052.429999999993</v>
      </c>
      <c r="R25" s="22">
        <v>49191.49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469935.73</v>
      </c>
      <c r="D27" s="22">
        <v>469935.73</v>
      </c>
      <c r="E27" s="22">
        <v>469935.73</v>
      </c>
      <c r="F27" s="22">
        <v>1276744.28</v>
      </c>
      <c r="G27" s="22">
        <v>1276744.28</v>
      </c>
      <c r="H27" s="22">
        <v>1276744.28</v>
      </c>
      <c r="I27" s="22">
        <v>1276744.28</v>
      </c>
      <c r="J27" s="22">
        <v>1360447.95</v>
      </c>
      <c r="K27" s="22">
        <v>2143350.62</v>
      </c>
      <c r="L27" s="22">
        <v>2252887.63</v>
      </c>
      <c r="M27" s="22">
        <v>2650654.2000000002</v>
      </c>
      <c r="N27" s="22">
        <v>2175158.17</v>
      </c>
      <c r="O27" s="22">
        <v>2440009.33</v>
      </c>
      <c r="P27" s="22">
        <v>2654318.15</v>
      </c>
      <c r="Q27" s="22">
        <v>1933492.97</v>
      </c>
      <c r="R27" s="22">
        <v>2139556.16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400000</v>
      </c>
      <c r="D28" s="22">
        <v>400000</v>
      </c>
      <c r="E28" s="22">
        <v>400000</v>
      </c>
      <c r="F28" s="22">
        <v>400000</v>
      </c>
      <c r="G28" s="22">
        <v>804191.37</v>
      </c>
      <c r="H28" s="22">
        <v>804191.37</v>
      </c>
      <c r="I28" s="22">
        <v>804191.37</v>
      </c>
      <c r="J28" s="22">
        <v>804191.37</v>
      </c>
      <c r="K28" s="22">
        <v>804191.37</v>
      </c>
      <c r="L28" s="22">
        <v>804191.37</v>
      </c>
      <c r="M28" s="22">
        <v>1077283.7</v>
      </c>
      <c r="N28" s="22">
        <v>1077283.7</v>
      </c>
      <c r="O28" s="22">
        <v>1077283.7</v>
      </c>
      <c r="P28" s="22">
        <v>1077283.7</v>
      </c>
      <c r="Q28" s="22">
        <v>1000000</v>
      </c>
      <c r="R28" s="22">
        <v>1000000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67064.03</v>
      </c>
      <c r="D29" s="22">
        <v>67064.03</v>
      </c>
      <c r="E29" s="22">
        <v>67064.03</v>
      </c>
      <c r="F29" s="22">
        <v>67064.03</v>
      </c>
      <c r="G29" s="22">
        <v>67064.03</v>
      </c>
      <c r="H29" s="22">
        <v>67064.03</v>
      </c>
      <c r="I29" s="22">
        <v>67064.03</v>
      </c>
      <c r="J29" s="22">
        <v>67064.03</v>
      </c>
      <c r="K29" s="22">
        <v>67064.03</v>
      </c>
      <c r="L29" s="22">
        <v>67064.03</v>
      </c>
      <c r="M29" s="22">
        <v>84229</v>
      </c>
      <c r="N29" s="22">
        <v>84229</v>
      </c>
      <c r="O29" s="22">
        <v>84229</v>
      </c>
      <c r="P29" s="22">
        <v>368725.4</v>
      </c>
      <c r="Q29" s="22">
        <v>331852.86</v>
      </c>
      <c r="R29" s="22">
        <v>331852.86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2871.7</v>
      </c>
      <c r="D30" s="22">
        <v>2871.7</v>
      </c>
      <c r="E30" s="22">
        <v>2871.7</v>
      </c>
      <c r="F30" s="22">
        <v>809680.25</v>
      </c>
      <c r="G30" s="22">
        <v>405488.89</v>
      </c>
      <c r="H30" s="22">
        <v>405488.89</v>
      </c>
      <c r="I30" s="22">
        <v>405488.89</v>
      </c>
      <c r="J30" s="22">
        <v>489192.55</v>
      </c>
      <c r="K30" s="22">
        <v>1272095.22</v>
      </c>
      <c r="L30" s="22">
        <v>1600743.21</v>
      </c>
      <c r="M30" s="22">
        <v>1368740.46</v>
      </c>
      <c r="N30" s="22">
        <v>1105255.31</v>
      </c>
      <c r="O30" s="22">
        <v>1136574.03</v>
      </c>
      <c r="P30" s="22">
        <v>1054042.5900000001</v>
      </c>
      <c r="Q30" s="22">
        <v>697591.72</v>
      </c>
      <c r="R30" s="22">
        <v>739883.79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-219110.98</v>
      </c>
      <c r="M32" s="22">
        <v>120401.04</v>
      </c>
      <c r="N32" s="22">
        <v>-91609.84</v>
      </c>
      <c r="O32" s="22">
        <v>141922.6</v>
      </c>
      <c r="P32" s="22">
        <v>154266.46</v>
      </c>
      <c r="Q32" s="22">
        <v>-95951.61</v>
      </c>
      <c r="R32" s="22">
        <v>67819.509999999995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325843.03999999998</v>
      </c>
      <c r="D33" s="22">
        <v>72030.95</v>
      </c>
      <c r="E33" s="22">
        <v>316078.68</v>
      </c>
      <c r="F33" s="22">
        <v>440415.33</v>
      </c>
      <c r="G33" s="22">
        <v>516982.16</v>
      </c>
      <c r="H33" s="22">
        <v>536565.42000000004</v>
      </c>
      <c r="I33" s="22">
        <v>378915.51</v>
      </c>
      <c r="J33" s="22">
        <v>312887.43</v>
      </c>
      <c r="K33" s="22">
        <v>243347.91</v>
      </c>
      <c r="L33" s="22">
        <v>185734.72</v>
      </c>
      <c r="M33" s="22">
        <v>181598.48</v>
      </c>
      <c r="N33" s="22">
        <v>89497.75</v>
      </c>
      <c r="O33" s="22">
        <v>85820</v>
      </c>
      <c r="P33" s="22">
        <v>126885.84</v>
      </c>
      <c r="Q33" s="22">
        <v>175446.78</v>
      </c>
      <c r="R33" s="22">
        <v>248207.02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2121705.65</v>
      </c>
      <c r="D34" s="22">
        <v>3891433.07</v>
      </c>
      <c r="E34" s="22">
        <v>2947988.83</v>
      </c>
      <c r="F34" s="22">
        <v>1909521.55</v>
      </c>
      <c r="G34" s="22">
        <v>1562141.15</v>
      </c>
      <c r="H34" s="22">
        <v>1760862.45</v>
      </c>
      <c r="I34" s="22">
        <v>1681343.07</v>
      </c>
      <c r="J34" s="22">
        <v>1595401.49</v>
      </c>
      <c r="K34" s="22">
        <v>970866.45</v>
      </c>
      <c r="L34" s="22">
        <v>640140.99</v>
      </c>
      <c r="M34" s="22">
        <v>676624.72</v>
      </c>
      <c r="N34" s="22">
        <v>1082730.3799999999</v>
      </c>
      <c r="O34" s="22">
        <v>765302.02</v>
      </c>
      <c r="P34" s="22">
        <v>706089.4</v>
      </c>
      <c r="Q34" s="22">
        <v>771292.21</v>
      </c>
      <c r="R34" s="22">
        <v>645026.38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55.76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449324.01</v>
      </c>
      <c r="D38" s="53">
        <v>371942.9</v>
      </c>
      <c r="E38" s="53">
        <v>348632.08</v>
      </c>
      <c r="F38" s="53">
        <v>335618.85</v>
      </c>
      <c r="G38" s="53">
        <v>709345.77</v>
      </c>
      <c r="H38" s="53">
        <v>965246.93</v>
      </c>
      <c r="I38" s="53">
        <v>890004.75</v>
      </c>
      <c r="J38" s="53">
        <v>842895.66</v>
      </c>
      <c r="K38" s="53">
        <v>199213.93</v>
      </c>
      <c r="L38" s="53">
        <v>187550.79</v>
      </c>
      <c r="M38" s="53">
        <v>175855.53</v>
      </c>
      <c r="N38" s="53">
        <v>164132.24</v>
      </c>
      <c r="O38" s="53">
        <v>152380.76999999999</v>
      </c>
      <c r="P38" s="53">
        <v>140600.99</v>
      </c>
      <c r="Q38" s="53">
        <v>129843.63</v>
      </c>
      <c r="R38" s="53">
        <v>95458.83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27989.7</v>
      </c>
      <c r="I13" s="59">
        <v>28215.43</v>
      </c>
      <c r="J13" s="59">
        <v>28215.43</v>
      </c>
      <c r="K13" s="59">
        <v>28215.43</v>
      </c>
      <c r="L13" s="59">
        <v>23700.959999999999</v>
      </c>
      <c r="M13" s="59">
        <v>15800.64</v>
      </c>
      <c r="N13" s="59">
        <v>15800.64</v>
      </c>
      <c r="O13" s="59">
        <v>14672.02</v>
      </c>
      <c r="P13" s="59">
        <v>11286.17</v>
      </c>
      <c r="Q13" s="59">
        <v>10157.549999999999</v>
      </c>
      <c r="R13" s="59">
        <v>10157.549999999999</v>
      </c>
    </row>
    <row r="14" spans="1:18" x14ac:dyDescent="0.2">
      <c r="B14" s="4">
        <v>2010</v>
      </c>
      <c r="C14" s="28"/>
      <c r="D14" s="28"/>
      <c r="E14" s="28"/>
      <c r="F14" s="28"/>
      <c r="G14" s="59">
        <v>238424.68</v>
      </c>
      <c r="H14" s="59">
        <v>37230.839999999997</v>
      </c>
      <c r="I14" s="59">
        <v>37848.94</v>
      </c>
      <c r="J14" s="59">
        <v>37848.94</v>
      </c>
      <c r="K14" s="59">
        <v>37848.94</v>
      </c>
      <c r="L14" s="59">
        <v>31793.11</v>
      </c>
      <c r="M14" s="59">
        <v>21195.41</v>
      </c>
      <c r="N14" s="59">
        <v>21195.41</v>
      </c>
      <c r="O14" s="59">
        <v>19681.45</v>
      </c>
      <c r="P14" s="59">
        <v>15139.58</v>
      </c>
      <c r="Q14" s="59">
        <v>13625.62</v>
      </c>
      <c r="R14" s="59">
        <v>13625.62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15318.76</v>
      </c>
      <c r="D39" s="59">
        <v>15318.76</v>
      </c>
      <c r="E39" s="59">
        <v>15318.76</v>
      </c>
      <c r="F39" s="59">
        <v>15318.76</v>
      </c>
      <c r="G39" s="59">
        <v>15318.76</v>
      </c>
      <c r="H39" s="59">
        <v>15318.76</v>
      </c>
      <c r="I39" s="59">
        <v>15318.76</v>
      </c>
      <c r="J39" s="59">
        <v>15318.76</v>
      </c>
      <c r="K39" s="59">
        <v>15318.76</v>
      </c>
      <c r="L39" s="59">
        <v>15318.76</v>
      </c>
      <c r="M39" s="59">
        <v>15318.76</v>
      </c>
      <c r="N39" s="59">
        <v>15318.76</v>
      </c>
      <c r="O39" s="59">
        <v>15318.76</v>
      </c>
      <c r="P39" s="59">
        <v>15318.76</v>
      </c>
      <c r="Q39" s="59">
        <v>15318.76</v>
      </c>
      <c r="R39" s="59">
        <v>15318.76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>
        <v>277.99</v>
      </c>
      <c r="N43" s="59">
        <v>277.99</v>
      </c>
      <c r="O43" s="59">
        <v>277.99</v>
      </c>
      <c r="P43" s="59">
        <v>277.99</v>
      </c>
      <c r="Q43" s="59">
        <v>277.99</v>
      </c>
      <c r="R43" s="59">
        <v>277.99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3845.87</v>
      </c>
      <c r="D51" s="59">
        <v>3845.87</v>
      </c>
      <c r="E51" s="59">
        <v>3845.87</v>
      </c>
      <c r="F51" s="59">
        <v>3845.87</v>
      </c>
      <c r="G51" s="59">
        <v>3845.87</v>
      </c>
      <c r="H51" s="59">
        <v>3845.87</v>
      </c>
      <c r="I51" s="59">
        <v>3845.87</v>
      </c>
      <c r="J51" s="59">
        <v>3845.87</v>
      </c>
      <c r="K51" s="59">
        <v>3845.87</v>
      </c>
      <c r="L51" s="59">
        <v>3845.87</v>
      </c>
      <c r="M51" s="59">
        <v>3845.87</v>
      </c>
      <c r="N51" s="59">
        <v>3845.87</v>
      </c>
      <c r="O51" s="59">
        <v>3845.87</v>
      </c>
      <c r="P51" s="59">
        <v>3845.87</v>
      </c>
      <c r="Q51" s="59">
        <v>3845.87</v>
      </c>
      <c r="R51" s="59">
        <v>3845.87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19164.63</v>
      </c>
      <c r="E95" s="6">
        <f>SUM(E16:E94)</f>
        <v>19164.63</v>
      </c>
      <c r="F95" s="6">
        <f>SUM(F15:F94)</f>
        <v>19164.63</v>
      </c>
      <c r="G95" s="6">
        <f>SUM(G14:G94)</f>
        <v>257589.31</v>
      </c>
      <c r="H95" s="6">
        <f>SUM(H8:H94)</f>
        <v>84385.169999999984</v>
      </c>
      <c r="I95" s="6">
        <f>SUM(I8:I94)</f>
        <v>85228.999999999985</v>
      </c>
      <c r="J95" s="6">
        <f t="shared" ref="J95:L95" si="0">SUM(J8:J94)</f>
        <v>85228.999999999985</v>
      </c>
      <c r="K95" s="6">
        <f>SUM(K8:K94)</f>
        <v>85228.999999999985</v>
      </c>
      <c r="L95" s="6">
        <f t="shared" si="0"/>
        <v>74658.7</v>
      </c>
      <c r="M95" s="6">
        <f>SUM(M8:M94)</f>
        <v>56438.670000000006</v>
      </c>
      <c r="N95" s="13">
        <f>SUM(N4:N94)</f>
        <v>56438.670000000006</v>
      </c>
      <c r="O95" s="13">
        <f>SUM(O4:O94)</f>
        <v>53796.090000000004</v>
      </c>
      <c r="P95" s="13">
        <f>SUM(P4:P94)</f>
        <v>45868.37</v>
      </c>
      <c r="Q95" s="13">
        <f>SUM(Q4:Q94)</f>
        <v>43225.79</v>
      </c>
      <c r="R95" s="13">
        <f>SUM(R3:R94)</f>
        <v>43225.79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3081.92</v>
      </c>
      <c r="R98" s="59">
        <v>3081.92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2865.03</v>
      </c>
      <c r="L104" s="59">
        <v>2865.03</v>
      </c>
      <c r="M104" s="59">
        <v>2865.03</v>
      </c>
      <c r="N104" s="59">
        <v>2865.03</v>
      </c>
      <c r="O104" s="59">
        <v>2865.03</v>
      </c>
      <c r="P104" s="59">
        <v>2865.03</v>
      </c>
      <c r="Q104" s="59">
        <v>2865.03</v>
      </c>
      <c r="R104" s="59">
        <v>2865.03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125036.28</v>
      </c>
      <c r="I107" s="59">
        <v>128721.63</v>
      </c>
      <c r="J107" s="59">
        <v>128721.63</v>
      </c>
      <c r="K107" s="59">
        <v>128721.63</v>
      </c>
      <c r="L107" s="59">
        <v>108126.17</v>
      </c>
      <c r="M107" s="59">
        <v>72084.11</v>
      </c>
      <c r="N107" s="59">
        <v>72831.92</v>
      </c>
      <c r="O107" s="59">
        <v>67629.64</v>
      </c>
      <c r="P107" s="59">
        <v>52022.8</v>
      </c>
      <c r="Q107" s="59">
        <v>46820.52</v>
      </c>
      <c r="R107" s="59">
        <v>46820.52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13035.88</v>
      </c>
      <c r="D113" s="59">
        <v>13035.88</v>
      </c>
      <c r="E113" s="59">
        <v>13035.88</v>
      </c>
      <c r="F113" s="59">
        <v>13035.88</v>
      </c>
      <c r="G113" s="59">
        <v>13035.88</v>
      </c>
      <c r="H113" s="59">
        <v>13035.88</v>
      </c>
      <c r="I113" s="59">
        <v>13035.88</v>
      </c>
      <c r="J113" s="59">
        <v>13035.88</v>
      </c>
      <c r="K113" s="59">
        <v>13035.88</v>
      </c>
      <c r="L113" s="59">
        <v>13035.88</v>
      </c>
      <c r="M113" s="59">
        <v>13035.88</v>
      </c>
      <c r="N113" s="59">
        <v>13035.88</v>
      </c>
      <c r="O113" s="59">
        <v>13035.88</v>
      </c>
      <c r="P113" s="59">
        <v>13035.88</v>
      </c>
      <c r="Q113" s="59">
        <v>13035.88</v>
      </c>
      <c r="R113" s="59">
        <v>13035.88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>
        <v>359.6</v>
      </c>
      <c r="N131" s="59">
        <v>359.6</v>
      </c>
      <c r="O131" s="59">
        <v>359.6</v>
      </c>
      <c r="P131" s="59">
        <v>359.6</v>
      </c>
      <c r="Q131" s="59">
        <v>359.6</v>
      </c>
      <c r="R131" s="59">
        <v>359.6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>
        <v>3389.36</v>
      </c>
      <c r="N132" s="59">
        <v>3389.36</v>
      </c>
      <c r="O132" s="59">
        <v>3389.36</v>
      </c>
      <c r="P132" s="59">
        <v>3389.36</v>
      </c>
      <c r="Q132" s="59">
        <v>3389.36</v>
      </c>
      <c r="R132" s="59">
        <v>3389.36</v>
      </c>
    </row>
    <row r="133" spans="2:18" x14ac:dyDescent="0.2">
      <c r="B133" s="4">
        <v>1985</v>
      </c>
      <c r="C133" s="59">
        <v>2556.46</v>
      </c>
      <c r="D133" s="59">
        <v>2556.46</v>
      </c>
      <c r="E133" s="59">
        <v>2556.46</v>
      </c>
      <c r="F133" s="59">
        <v>2556.46</v>
      </c>
      <c r="G133" s="59">
        <v>2556.46</v>
      </c>
      <c r="H133" s="59">
        <v>2556.46</v>
      </c>
      <c r="I133" s="59">
        <v>2556.46</v>
      </c>
      <c r="J133" s="59">
        <v>2556.46</v>
      </c>
      <c r="K133" s="59">
        <v>2556.46</v>
      </c>
      <c r="L133" s="59">
        <v>2556.46</v>
      </c>
      <c r="M133" s="59">
        <v>2556.46</v>
      </c>
      <c r="N133" s="59">
        <v>2556.46</v>
      </c>
      <c r="O133" s="59">
        <v>2556.46</v>
      </c>
      <c r="P133" s="59">
        <v>2556.46</v>
      </c>
      <c r="Q133" s="59">
        <v>2556.46</v>
      </c>
      <c r="R133" s="59">
        <v>2556.46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4183.26</v>
      </c>
      <c r="D135" s="59">
        <v>4183.26</v>
      </c>
      <c r="E135" s="59">
        <v>4183.26</v>
      </c>
      <c r="F135" s="59">
        <v>4183.26</v>
      </c>
      <c r="G135" s="59">
        <v>4183.26</v>
      </c>
      <c r="H135" s="59">
        <v>4183.26</v>
      </c>
      <c r="I135" s="59">
        <v>4183.26</v>
      </c>
      <c r="J135" s="59">
        <v>4183.26</v>
      </c>
      <c r="K135" s="59">
        <v>4183.26</v>
      </c>
      <c r="L135" s="59">
        <v>4183.26</v>
      </c>
      <c r="M135" s="59">
        <v>4183.26</v>
      </c>
      <c r="N135" s="59">
        <v>4183.26</v>
      </c>
      <c r="O135" s="59">
        <v>4183.26</v>
      </c>
      <c r="P135" s="59">
        <v>4183.26</v>
      </c>
      <c r="Q135" s="59">
        <v>4183.26</v>
      </c>
      <c r="R135" s="59">
        <v>4183.26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>
        <v>2298.61</v>
      </c>
      <c r="N138" s="59">
        <v>2298.61</v>
      </c>
      <c r="O138" s="59">
        <v>2298.61</v>
      </c>
      <c r="P138" s="59">
        <v>2298.61</v>
      </c>
      <c r="Q138" s="59">
        <v>2298.61</v>
      </c>
      <c r="R138" s="59">
        <v>2298.61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>
        <v>937.34</v>
      </c>
      <c r="N139" s="59">
        <v>937.34</v>
      </c>
      <c r="O139" s="59">
        <v>937.34</v>
      </c>
      <c r="P139" s="59">
        <v>937.34</v>
      </c>
      <c r="Q139" s="59">
        <v>937.34</v>
      </c>
      <c r="R139" s="59">
        <v>937.34</v>
      </c>
    </row>
    <row r="140" spans="2:18" x14ac:dyDescent="0.2">
      <c r="B140" s="4">
        <v>1978</v>
      </c>
      <c r="C140" s="59">
        <v>6399.73</v>
      </c>
      <c r="D140" s="59">
        <v>6399.73</v>
      </c>
      <c r="E140" s="59">
        <v>6399.73</v>
      </c>
      <c r="F140" s="59">
        <v>6399.73</v>
      </c>
      <c r="G140" s="59">
        <v>6399.73</v>
      </c>
      <c r="H140" s="59">
        <v>6399.73</v>
      </c>
      <c r="I140" s="59">
        <v>6399.73</v>
      </c>
      <c r="J140" s="59">
        <v>6399.73</v>
      </c>
      <c r="K140" s="59">
        <v>6399.73</v>
      </c>
      <c r="L140" s="59">
        <v>6399.73</v>
      </c>
      <c r="M140" s="59">
        <v>6399.73</v>
      </c>
      <c r="N140" s="59">
        <v>6399.73</v>
      </c>
      <c r="O140" s="59">
        <v>6399.73</v>
      </c>
      <c r="P140" s="59">
        <v>6399.73</v>
      </c>
      <c r="Q140" s="59">
        <v>6399.73</v>
      </c>
      <c r="R140" s="59">
        <v>6399.73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26175.329999999998</v>
      </c>
      <c r="E189" s="6">
        <f>SUM(E110:E188)</f>
        <v>26175.329999999998</v>
      </c>
      <c r="F189" s="6">
        <f>SUM(F109:F188)</f>
        <v>26175.329999999998</v>
      </c>
      <c r="G189" s="6">
        <f>SUM(G108:G188)</f>
        <v>26175.329999999998</v>
      </c>
      <c r="H189" s="6">
        <f>SUM(H102:H188)</f>
        <v>151211.61000000002</v>
      </c>
      <c r="I189" s="6">
        <f>SUM(I102:I188)</f>
        <v>154896.96000000002</v>
      </c>
      <c r="J189" s="6">
        <f t="shared" ref="J189:L189" si="1">SUM(J102:J188)</f>
        <v>154896.96000000002</v>
      </c>
      <c r="K189" s="6">
        <f>SUM(K102:K188)</f>
        <v>157761.99000000002</v>
      </c>
      <c r="L189" s="6">
        <f t="shared" si="1"/>
        <v>137166.53</v>
      </c>
      <c r="M189" s="6">
        <f>SUM(M102:M188)</f>
        <v>108109.38</v>
      </c>
      <c r="N189" s="13">
        <f>SUM(N98:N188)</f>
        <v>108857.19</v>
      </c>
      <c r="O189" s="13">
        <f>SUM(O98:O188)</f>
        <v>103654.91</v>
      </c>
      <c r="P189" s="13">
        <f>SUM(P98:P188)</f>
        <v>88048.07</v>
      </c>
      <c r="Q189" s="13">
        <f>SUM(Q98:Q188)</f>
        <v>85927.71</v>
      </c>
      <c r="R189" s="13">
        <f>SUM(R97:R188)</f>
        <v>85927.71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1430.37</v>
      </c>
      <c r="N198" s="59">
        <v>1430.37</v>
      </c>
      <c r="O198" s="59">
        <v>1430.37</v>
      </c>
      <c r="P198" s="59">
        <v>1430.37</v>
      </c>
      <c r="Q198" s="59">
        <v>1430.37</v>
      </c>
      <c r="R198" s="59">
        <v>1430.37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>
        <v>30344.16</v>
      </c>
      <c r="N209" s="59">
        <v>30344.16</v>
      </c>
      <c r="O209" s="59">
        <v>30344.16</v>
      </c>
      <c r="P209" s="59">
        <v>30344.16</v>
      </c>
      <c r="Q209" s="59">
        <v>30344.16</v>
      </c>
      <c r="R209" s="59">
        <v>30344.16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7669.38</v>
      </c>
      <c r="D227" s="59">
        <v>7669.38</v>
      </c>
      <c r="E227" s="59">
        <v>7669.38</v>
      </c>
      <c r="F227" s="59">
        <v>7669.38</v>
      </c>
      <c r="G227" s="59">
        <v>7669.38</v>
      </c>
      <c r="H227" s="59">
        <v>7669.38</v>
      </c>
      <c r="I227" s="59">
        <v>7669.38</v>
      </c>
      <c r="J227" s="59">
        <v>7669.38</v>
      </c>
      <c r="K227" s="59">
        <v>7669.38</v>
      </c>
      <c r="L227" s="59">
        <v>7669.38</v>
      </c>
      <c r="M227" s="59">
        <v>7669.38</v>
      </c>
      <c r="N227" s="59">
        <v>7669.38</v>
      </c>
      <c r="O227" s="59">
        <v>7669.38</v>
      </c>
      <c r="P227" s="59">
        <v>7669.38</v>
      </c>
      <c r="Q227" s="59">
        <v>7669.38</v>
      </c>
      <c r="R227" s="59">
        <v>7669.38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>
        <v>27801.77</v>
      </c>
      <c r="N232" s="59">
        <v>27801.77</v>
      </c>
      <c r="O232" s="59">
        <v>27801.77</v>
      </c>
      <c r="P232" s="59">
        <v>27801.77</v>
      </c>
      <c r="Q232" s="59">
        <v>27801.77</v>
      </c>
      <c r="R232" s="59">
        <v>27801.77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3470.05</v>
      </c>
      <c r="D239" s="59">
        <v>3470.05</v>
      </c>
      <c r="E239" s="59">
        <v>3470.05</v>
      </c>
      <c r="F239" s="59">
        <v>3470.05</v>
      </c>
      <c r="G239" s="59">
        <v>3470.05</v>
      </c>
      <c r="H239" s="59">
        <v>3470.05</v>
      </c>
      <c r="I239" s="59">
        <v>3470.05</v>
      </c>
      <c r="J239" s="59">
        <v>3470.05</v>
      </c>
      <c r="K239" s="59">
        <v>3470.05</v>
      </c>
      <c r="L239" s="59">
        <v>3470.05</v>
      </c>
      <c r="M239" s="59">
        <v>3470.05</v>
      </c>
      <c r="N239" s="59">
        <v>3470.05</v>
      </c>
      <c r="O239" s="59">
        <v>3470.05</v>
      </c>
      <c r="P239" s="59">
        <v>3470.05</v>
      </c>
      <c r="Q239" s="59">
        <v>3470.05</v>
      </c>
      <c r="R239" s="59">
        <v>3470.05</v>
      </c>
    </row>
    <row r="240" spans="2:18" x14ac:dyDescent="0.2">
      <c r="B240" s="4">
        <v>1972</v>
      </c>
      <c r="C240" s="59">
        <v>7075.13</v>
      </c>
      <c r="D240" s="59">
        <v>7075.13</v>
      </c>
      <c r="E240" s="59">
        <v>7075.13</v>
      </c>
      <c r="F240" s="59">
        <v>7075.13</v>
      </c>
      <c r="G240" s="59">
        <v>7075.13</v>
      </c>
      <c r="H240" s="59">
        <v>7075.13</v>
      </c>
      <c r="I240" s="59">
        <v>7075.13</v>
      </c>
      <c r="J240" s="59">
        <v>7075.13</v>
      </c>
      <c r="K240" s="59">
        <v>7075.13</v>
      </c>
      <c r="L240" s="59">
        <v>7075.13</v>
      </c>
      <c r="M240" s="59">
        <v>7075.13</v>
      </c>
      <c r="N240" s="59">
        <v>7075.13</v>
      </c>
      <c r="O240" s="59">
        <v>7075.13</v>
      </c>
      <c r="P240" s="59">
        <v>7075.13</v>
      </c>
      <c r="Q240" s="59">
        <v>7075.13</v>
      </c>
      <c r="R240" s="59">
        <v>7075.13</v>
      </c>
    </row>
    <row r="241" spans="2:18" x14ac:dyDescent="0.2">
      <c r="B241" s="4">
        <v>1971</v>
      </c>
      <c r="C241" s="59">
        <v>19945.45</v>
      </c>
      <c r="D241" s="59">
        <v>19945.45</v>
      </c>
      <c r="E241" s="59">
        <v>19945.45</v>
      </c>
      <c r="F241" s="59">
        <v>19945.45</v>
      </c>
      <c r="G241" s="59">
        <v>19945.45</v>
      </c>
      <c r="H241" s="59">
        <v>19945.45</v>
      </c>
      <c r="I241" s="59">
        <v>19945.45</v>
      </c>
      <c r="J241" s="59">
        <v>19945.45</v>
      </c>
      <c r="K241" s="59">
        <v>19945.45</v>
      </c>
      <c r="L241" s="59">
        <v>19945.45</v>
      </c>
      <c r="M241" s="59">
        <v>19945.45</v>
      </c>
      <c r="N241" s="59">
        <v>19945.45</v>
      </c>
      <c r="O241" s="59">
        <v>19945.45</v>
      </c>
      <c r="P241" s="59">
        <v>19945.45</v>
      </c>
      <c r="Q241" s="59">
        <v>19945.45</v>
      </c>
      <c r="R241" s="59">
        <v>19945.45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38160.01</v>
      </c>
      <c r="E283" s="6">
        <f>SUM(E204:E282)</f>
        <v>38160.01</v>
      </c>
      <c r="F283" s="6">
        <f>SUM(F203:F282)</f>
        <v>38160.01</v>
      </c>
      <c r="G283" s="6">
        <f>SUM(G202:G282)</f>
        <v>38160.01</v>
      </c>
      <c r="H283" s="6">
        <f>SUM(H196:H282)</f>
        <v>38160.01</v>
      </c>
      <c r="I283" s="6">
        <f>SUM(I196:I282)</f>
        <v>38160.01</v>
      </c>
      <c r="J283" s="6">
        <f t="shared" ref="J283:L283" si="2">SUM(J196:J282)</f>
        <v>38160.01</v>
      </c>
      <c r="K283" s="6">
        <f>SUM(K196:K282)</f>
        <v>38160.01</v>
      </c>
      <c r="L283" s="6">
        <f t="shared" si="2"/>
        <v>38160.01</v>
      </c>
      <c r="M283" s="6">
        <f>SUM(M196:M282)</f>
        <v>97736.31</v>
      </c>
      <c r="N283" s="13">
        <f>SUM(N192:N282)</f>
        <v>97736.31</v>
      </c>
      <c r="O283" s="13">
        <f>SUM(O192:O282)</f>
        <v>97736.31</v>
      </c>
      <c r="P283" s="13">
        <f>SUM(P192:P282)</f>
        <v>97736.31</v>
      </c>
      <c r="Q283" s="13">
        <f>SUM(Q192:Q282)</f>
        <v>97736.31</v>
      </c>
      <c r="R283" s="13">
        <f>SUM(R191:R282)</f>
        <v>97736.31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735264.12</v>
      </c>
      <c r="I295" s="59">
        <v>751822.45</v>
      </c>
      <c r="J295" s="59">
        <v>751822.45</v>
      </c>
      <c r="K295" s="59">
        <v>751822.45</v>
      </c>
      <c r="L295" s="59">
        <v>631530.86</v>
      </c>
      <c r="M295" s="59">
        <v>421192.73</v>
      </c>
      <c r="N295" s="59">
        <v>421192.73</v>
      </c>
      <c r="O295" s="59">
        <v>391932.09</v>
      </c>
      <c r="P295" s="59">
        <v>301486.23</v>
      </c>
      <c r="Q295" s="59">
        <v>284188.39</v>
      </c>
      <c r="R295" s="59">
        <v>284519.5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735264.12</v>
      </c>
      <c r="I377" s="6">
        <f>SUM(I290:I376)</f>
        <v>751822.45</v>
      </c>
      <c r="J377" s="6">
        <f t="shared" ref="J377:L377" si="3">SUM(J290:J376)</f>
        <v>751822.45</v>
      </c>
      <c r="K377" s="6">
        <f>SUM(K290:K376)</f>
        <v>751822.45</v>
      </c>
      <c r="L377" s="6">
        <f t="shared" si="3"/>
        <v>631530.86</v>
      </c>
      <c r="M377" s="6">
        <f>SUM(M290:M376)</f>
        <v>421192.73</v>
      </c>
      <c r="N377" s="13">
        <f>SUM(N286:N376)</f>
        <v>421192.73</v>
      </c>
      <c r="O377" s="13">
        <f>SUM(O286:O376)</f>
        <v>391932.09</v>
      </c>
      <c r="P377" s="13">
        <f>SUM(P286:P376)</f>
        <v>301486.23</v>
      </c>
      <c r="Q377" s="13">
        <f>SUM(Q286:Q376)</f>
        <v>284188.39</v>
      </c>
      <c r="R377" s="13">
        <f>SUM(R285:R376)</f>
        <v>284519.5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6667.35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384</v>
      </c>
      <c r="R474" s="59">
        <v>384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206.99</v>
      </c>
      <c r="Q475" s="59">
        <v>186.29</v>
      </c>
      <c r="R475" s="59">
        <v>186.29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4887.55</v>
      </c>
      <c r="P476" s="59">
        <v>4184.1499999999996</v>
      </c>
      <c r="Q476" s="59">
        <v>3949.68</v>
      </c>
      <c r="R476" s="59">
        <v>3936.18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931.68</v>
      </c>
      <c r="O477" s="59">
        <v>865.13</v>
      </c>
      <c r="P477" s="59">
        <v>665.49</v>
      </c>
      <c r="Q477" s="59">
        <v>598.94000000000005</v>
      </c>
      <c r="R477" s="59">
        <v>598.94000000000005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531.71</v>
      </c>
      <c r="N478" s="59">
        <v>531.71</v>
      </c>
      <c r="O478" s="59">
        <v>493.73</v>
      </c>
      <c r="P478" s="59">
        <v>379.79</v>
      </c>
      <c r="Q478" s="59">
        <v>341.81</v>
      </c>
      <c r="R478" s="59">
        <v>341.81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1840.26</v>
      </c>
      <c r="M479" s="59">
        <v>1385.27</v>
      </c>
      <c r="N479" s="59">
        <v>1385.27</v>
      </c>
      <c r="O479" s="59">
        <v>1320.28</v>
      </c>
      <c r="P479" s="59">
        <v>1125.28</v>
      </c>
      <c r="Q479" s="59">
        <v>1060.28</v>
      </c>
      <c r="R479" s="59">
        <v>1046.78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1589.74</v>
      </c>
      <c r="L480" s="59">
        <v>1335.38</v>
      </c>
      <c r="M480" s="59">
        <v>890.25</v>
      </c>
      <c r="N480" s="59">
        <v>890.25</v>
      </c>
      <c r="O480" s="59">
        <v>826.66</v>
      </c>
      <c r="P480" s="59">
        <v>635.9</v>
      </c>
      <c r="Q480" s="59">
        <v>572.30999999999995</v>
      </c>
      <c r="R480" s="59">
        <v>572.30999999999995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214.29</v>
      </c>
      <c r="K481" s="59">
        <v>214.29</v>
      </c>
      <c r="L481" s="59">
        <v>180</v>
      </c>
      <c r="M481" s="59">
        <v>120</v>
      </c>
      <c r="N481" s="59">
        <v>120</v>
      </c>
      <c r="O481" s="59">
        <v>111.43</v>
      </c>
      <c r="P481" s="59">
        <v>85.71</v>
      </c>
      <c r="Q481" s="59">
        <v>77.14</v>
      </c>
      <c r="R481" s="59">
        <v>77.14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2634.81</v>
      </c>
      <c r="J482" s="59">
        <v>2641.75</v>
      </c>
      <c r="K482" s="59">
        <v>2641.75</v>
      </c>
      <c r="L482" s="59">
        <v>2254.46</v>
      </c>
      <c r="M482" s="59">
        <v>1663.08</v>
      </c>
      <c r="N482" s="59">
        <v>1663.08</v>
      </c>
      <c r="O482" s="59">
        <v>1560.08</v>
      </c>
      <c r="P482" s="59">
        <v>1251.0999999999999</v>
      </c>
      <c r="Q482" s="59">
        <v>1148.0999999999999</v>
      </c>
      <c r="R482" s="59">
        <v>1148.0999999999999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96304.61</v>
      </c>
      <c r="I483" s="59">
        <v>102106.19</v>
      </c>
      <c r="J483" s="59">
        <v>101177.31</v>
      </c>
      <c r="K483" s="59">
        <v>101177.31</v>
      </c>
      <c r="L483" s="59">
        <v>85491.89</v>
      </c>
      <c r="M483" s="59">
        <v>58353.2</v>
      </c>
      <c r="N483" s="59">
        <v>58353.2</v>
      </c>
      <c r="O483" s="59">
        <v>54409.64</v>
      </c>
      <c r="P483" s="59">
        <v>42578.98</v>
      </c>
      <c r="Q483" s="59">
        <v>38286.980000000003</v>
      </c>
      <c r="R483" s="59">
        <v>38055.980000000003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2306.39</v>
      </c>
      <c r="H484" s="59">
        <v>2042.81</v>
      </c>
      <c r="I484" s="59">
        <v>2059.2800000000002</v>
      </c>
      <c r="J484" s="59">
        <v>2059.2800000000002</v>
      </c>
      <c r="K484" s="59">
        <v>2059.2800000000002</v>
      </c>
      <c r="L484" s="59">
        <v>1729.8</v>
      </c>
      <c r="M484" s="59">
        <v>1153.2</v>
      </c>
      <c r="N484" s="59">
        <v>1153.2</v>
      </c>
      <c r="O484" s="59">
        <v>1070.83</v>
      </c>
      <c r="P484" s="59">
        <v>823.71</v>
      </c>
      <c r="Q484" s="59">
        <v>741.34</v>
      </c>
      <c r="R484" s="59">
        <v>741.34</v>
      </c>
    </row>
    <row r="485" spans="2:18" x14ac:dyDescent="0.2">
      <c r="B485" s="4">
        <v>2009</v>
      </c>
      <c r="C485" s="28"/>
      <c r="D485" s="28"/>
      <c r="E485" s="28"/>
      <c r="F485" s="59">
        <v>2943.71</v>
      </c>
      <c r="G485" s="59">
        <v>2824.74</v>
      </c>
      <c r="H485" s="59">
        <v>2729.57</v>
      </c>
      <c r="I485" s="59">
        <v>2735.52</v>
      </c>
      <c r="J485" s="59">
        <v>2735.52</v>
      </c>
      <c r="K485" s="59">
        <v>2735.52</v>
      </c>
      <c r="L485" s="59">
        <v>2616.56</v>
      </c>
      <c r="M485" s="59">
        <v>1148.8499999999999</v>
      </c>
      <c r="N485" s="59">
        <v>1148.8499999999999</v>
      </c>
      <c r="O485" s="59">
        <v>1119.1099999999999</v>
      </c>
      <c r="P485" s="59">
        <v>1029.8900000000001</v>
      </c>
      <c r="Q485" s="59">
        <v>1000.15</v>
      </c>
      <c r="R485" s="59">
        <v>1000.15</v>
      </c>
    </row>
    <row r="486" spans="2:18" x14ac:dyDescent="0.2">
      <c r="B486" s="4">
        <v>2008</v>
      </c>
      <c r="C486" s="28"/>
      <c r="D486" s="28"/>
      <c r="E486" s="59">
        <v>797.08</v>
      </c>
      <c r="F486" s="59">
        <v>802.24</v>
      </c>
      <c r="G486" s="59">
        <v>733.44</v>
      </c>
      <c r="H486" s="59">
        <v>678.39</v>
      </c>
      <c r="I486" s="59">
        <v>681.83</v>
      </c>
      <c r="J486" s="59">
        <v>681.83</v>
      </c>
      <c r="K486" s="59">
        <v>681.83</v>
      </c>
      <c r="L486" s="59">
        <v>613.02</v>
      </c>
      <c r="M486" s="59">
        <v>449.35</v>
      </c>
      <c r="N486" s="59">
        <v>449.35</v>
      </c>
      <c r="O486" s="59">
        <v>435.24</v>
      </c>
      <c r="P486" s="59">
        <v>392.9</v>
      </c>
      <c r="Q486" s="59">
        <v>378.79</v>
      </c>
      <c r="R486" s="59">
        <v>378.79</v>
      </c>
    </row>
    <row r="487" spans="2:18" x14ac:dyDescent="0.2">
      <c r="B487" s="4">
        <v>2007</v>
      </c>
      <c r="C487" s="28"/>
      <c r="D487" s="59">
        <v>8441.1</v>
      </c>
      <c r="E487" s="59">
        <v>8586.76</v>
      </c>
      <c r="F487" s="59">
        <v>8636.58</v>
      </c>
      <c r="G487" s="59">
        <v>7972.31</v>
      </c>
      <c r="H487" s="59">
        <v>7440.9</v>
      </c>
      <c r="I487" s="59">
        <v>7474.12</v>
      </c>
      <c r="J487" s="59">
        <v>7474.12</v>
      </c>
      <c r="K487" s="59">
        <v>7474.12</v>
      </c>
      <c r="L487" s="59">
        <v>6809.85</v>
      </c>
      <c r="M487" s="59">
        <v>3605.01</v>
      </c>
      <c r="N487" s="59">
        <v>3605.01</v>
      </c>
      <c r="O487" s="59">
        <v>3570.77</v>
      </c>
      <c r="P487" s="59">
        <v>3468.06</v>
      </c>
      <c r="Q487" s="59">
        <v>3433.82</v>
      </c>
      <c r="R487" s="59">
        <v>3433.82</v>
      </c>
    </row>
    <row r="488" spans="2:18" x14ac:dyDescent="0.2">
      <c r="B488" s="4">
        <v>2006</v>
      </c>
      <c r="C488" s="59">
        <v>19114.32</v>
      </c>
      <c r="D488" s="59">
        <v>17783.990000000002</v>
      </c>
      <c r="E488" s="59">
        <v>13575.98</v>
      </c>
      <c r="F488" s="59">
        <v>13704.45</v>
      </c>
      <c r="G488" s="59">
        <v>11991.4</v>
      </c>
      <c r="H488" s="59">
        <v>10620.95</v>
      </c>
      <c r="I488" s="59">
        <v>10706.61</v>
      </c>
      <c r="J488" s="59">
        <v>10706.61</v>
      </c>
      <c r="K488" s="59">
        <v>10706.61</v>
      </c>
      <c r="L488" s="59">
        <v>8993.5499999999993</v>
      </c>
      <c r="M488" s="59">
        <v>2495.71</v>
      </c>
      <c r="N488" s="59">
        <v>2495.71</v>
      </c>
      <c r="O488" s="59">
        <v>2317.4499999999998</v>
      </c>
      <c r="P488" s="59">
        <v>1782.65</v>
      </c>
      <c r="Q488" s="59">
        <v>1604.39</v>
      </c>
      <c r="R488" s="59">
        <v>1604.39</v>
      </c>
    </row>
    <row r="489" spans="2:18" x14ac:dyDescent="0.2">
      <c r="B489" s="4">
        <v>2005</v>
      </c>
      <c r="C489" s="59">
        <v>7587.67</v>
      </c>
      <c r="D489" s="59">
        <v>6589.29</v>
      </c>
      <c r="E489" s="59">
        <v>6329.71</v>
      </c>
      <c r="F489" s="59">
        <v>6389.61</v>
      </c>
      <c r="G489" s="59">
        <v>5590.91</v>
      </c>
      <c r="H489" s="59">
        <v>3462.43</v>
      </c>
      <c r="I489" s="59">
        <v>3490.35</v>
      </c>
      <c r="J489" s="59">
        <v>3490.35</v>
      </c>
      <c r="K489" s="59">
        <v>3490.35</v>
      </c>
      <c r="L489" s="59">
        <v>2931.89</v>
      </c>
      <c r="M489" s="59">
        <v>65.069999999999993</v>
      </c>
      <c r="N489" s="59">
        <v>65.069999999999993</v>
      </c>
      <c r="O489" s="59">
        <v>60.42</v>
      </c>
      <c r="P489" s="59">
        <v>46.48</v>
      </c>
      <c r="Q489" s="59">
        <v>41.83</v>
      </c>
      <c r="R489" s="59">
        <v>41.83</v>
      </c>
    </row>
    <row r="490" spans="2:18" x14ac:dyDescent="0.2">
      <c r="B490" s="4">
        <v>2004</v>
      </c>
      <c r="C490" s="59">
        <v>6371.5</v>
      </c>
      <c r="D490" s="59">
        <v>5908.34</v>
      </c>
      <c r="E490" s="59">
        <v>5787.95</v>
      </c>
      <c r="F490" s="59">
        <v>5815.74</v>
      </c>
      <c r="G490" s="59">
        <v>5445.21</v>
      </c>
      <c r="H490" s="59">
        <v>4231.18</v>
      </c>
      <c r="I490" s="59">
        <v>4242.3100000000004</v>
      </c>
      <c r="J490" s="59">
        <v>4242.3100000000004</v>
      </c>
      <c r="K490" s="59">
        <v>4242.3100000000004</v>
      </c>
      <c r="L490" s="59">
        <v>4019.78</v>
      </c>
      <c r="M490" s="59">
        <v>2144.56</v>
      </c>
      <c r="N490" s="59">
        <v>2144.56</v>
      </c>
      <c r="O490" s="59">
        <v>2133.88</v>
      </c>
      <c r="P490" s="59">
        <v>2101.83</v>
      </c>
      <c r="Q490" s="59">
        <v>2029.95</v>
      </c>
      <c r="R490" s="59">
        <v>2029.95</v>
      </c>
    </row>
    <row r="491" spans="2:18" x14ac:dyDescent="0.2">
      <c r="B491" s="4">
        <v>2003</v>
      </c>
      <c r="C491" s="59">
        <v>3601.21</v>
      </c>
      <c r="D491" s="59">
        <v>3127.36</v>
      </c>
      <c r="E491" s="59">
        <v>3004.16</v>
      </c>
      <c r="F491" s="59">
        <v>3032.6</v>
      </c>
      <c r="G491" s="59">
        <v>2653.52</v>
      </c>
      <c r="H491" s="59">
        <v>2350.2600000000002</v>
      </c>
      <c r="I491" s="59">
        <v>2369.2199999999998</v>
      </c>
      <c r="J491" s="59">
        <v>2369.2199999999998</v>
      </c>
      <c r="K491" s="59">
        <v>2369.2199999999998</v>
      </c>
      <c r="L491" s="59">
        <v>1693.2</v>
      </c>
      <c r="M491" s="59">
        <v>14.67</v>
      </c>
      <c r="N491" s="59">
        <v>14.67</v>
      </c>
      <c r="O491" s="59">
        <v>13.63</v>
      </c>
      <c r="P491" s="59">
        <v>10.48</v>
      </c>
      <c r="Q491" s="59">
        <v>9.43</v>
      </c>
      <c r="R491" s="59">
        <v>9.43</v>
      </c>
    </row>
    <row r="492" spans="2:18" x14ac:dyDescent="0.2">
      <c r="B492" s="4">
        <v>2002</v>
      </c>
      <c r="C492" s="59">
        <v>5311.76</v>
      </c>
      <c r="D492" s="59">
        <v>4612.84</v>
      </c>
      <c r="E492" s="59">
        <v>4431.12</v>
      </c>
      <c r="F492" s="59">
        <v>4473.0600000000004</v>
      </c>
      <c r="G492" s="59">
        <v>3913.93</v>
      </c>
      <c r="H492" s="59">
        <v>3287.23</v>
      </c>
      <c r="I492" s="59">
        <v>3313.74</v>
      </c>
      <c r="J492" s="59">
        <v>3313.74</v>
      </c>
      <c r="K492" s="59">
        <v>3313.74</v>
      </c>
      <c r="L492" s="59">
        <v>2783.54</v>
      </c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2286.4899999999998</v>
      </c>
      <c r="D494" s="59">
        <v>1985.63</v>
      </c>
      <c r="E494" s="59">
        <v>1907.41</v>
      </c>
      <c r="F494" s="59">
        <v>1925.46</v>
      </c>
      <c r="G494" s="59">
        <v>1684.78</v>
      </c>
      <c r="H494" s="59">
        <v>1492.23</v>
      </c>
      <c r="I494" s="59">
        <v>1504.27</v>
      </c>
      <c r="J494" s="59">
        <v>1504.27</v>
      </c>
      <c r="K494" s="59">
        <v>1504.27</v>
      </c>
      <c r="L494" s="59">
        <v>1263.58</v>
      </c>
      <c r="M494" s="59">
        <v>467.9</v>
      </c>
      <c r="N494" s="59">
        <v>467.9</v>
      </c>
      <c r="O494" s="59">
        <v>434.47</v>
      </c>
      <c r="P494" s="59">
        <v>334.21</v>
      </c>
      <c r="Q494" s="59">
        <v>300.79000000000002</v>
      </c>
      <c r="R494" s="59">
        <v>300.79000000000002</v>
      </c>
    </row>
    <row r="495" spans="2:18" x14ac:dyDescent="0.2">
      <c r="B495" s="4">
        <v>1999</v>
      </c>
      <c r="C495" s="59">
        <v>1124.8800000000001</v>
      </c>
      <c r="D495" s="59">
        <v>976.87</v>
      </c>
      <c r="E495" s="59">
        <v>938.39</v>
      </c>
      <c r="F495" s="59">
        <v>947.27</v>
      </c>
      <c r="G495" s="59">
        <v>828.86</v>
      </c>
      <c r="H495" s="59">
        <v>734.13</v>
      </c>
      <c r="I495" s="59">
        <v>740.06</v>
      </c>
      <c r="J495" s="59">
        <v>740.06</v>
      </c>
      <c r="K495" s="59">
        <v>740.06</v>
      </c>
      <c r="L495" s="59">
        <v>621.65</v>
      </c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4742.63</v>
      </c>
      <c r="D496" s="59">
        <v>4118.6000000000004</v>
      </c>
      <c r="E496" s="59">
        <v>4079.84</v>
      </c>
      <c r="F496" s="59">
        <v>4118.45</v>
      </c>
      <c r="G496" s="59">
        <v>3603.64</v>
      </c>
      <c r="H496" s="59">
        <v>3191.8</v>
      </c>
      <c r="I496" s="59">
        <v>3217.54</v>
      </c>
      <c r="J496" s="59">
        <v>3217.54</v>
      </c>
      <c r="K496" s="59">
        <v>3217.54</v>
      </c>
      <c r="L496" s="59">
        <v>2702.73</v>
      </c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2659.89</v>
      </c>
      <c r="D497" s="59">
        <v>2309.91</v>
      </c>
      <c r="E497" s="59">
        <v>2218.91</v>
      </c>
      <c r="F497" s="59">
        <v>2239.91</v>
      </c>
      <c r="G497" s="59">
        <v>1959.92</v>
      </c>
      <c r="H497" s="59">
        <v>1735.93</v>
      </c>
      <c r="I497" s="59">
        <v>1749.93</v>
      </c>
      <c r="J497" s="59">
        <v>1749.93</v>
      </c>
      <c r="K497" s="59">
        <v>1749.93</v>
      </c>
      <c r="L497" s="59">
        <v>1469.94</v>
      </c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19519.009999999998</v>
      </c>
      <c r="D498" s="59">
        <v>16950.72</v>
      </c>
      <c r="E498" s="59">
        <v>16282.96</v>
      </c>
      <c r="F498" s="59">
        <v>16437.060000000001</v>
      </c>
      <c r="G498" s="59">
        <v>14382.43</v>
      </c>
      <c r="H498" s="59">
        <v>12738.72</v>
      </c>
      <c r="I498" s="59">
        <v>12841.46</v>
      </c>
      <c r="J498" s="59">
        <v>12841.46</v>
      </c>
      <c r="K498" s="59">
        <v>12841.46</v>
      </c>
      <c r="L498" s="59">
        <v>10786.82</v>
      </c>
      <c r="M498" s="59">
        <v>918.74</v>
      </c>
      <c r="N498" s="59">
        <v>918.74</v>
      </c>
      <c r="O498" s="59">
        <v>853.12</v>
      </c>
      <c r="P498" s="59">
        <v>656.25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3914.64</v>
      </c>
      <c r="D499" s="59">
        <v>3399.56</v>
      </c>
      <c r="E499" s="59">
        <v>3265.64</v>
      </c>
      <c r="F499" s="59">
        <v>3296.54</v>
      </c>
      <c r="G499" s="59">
        <v>2884.47</v>
      </c>
      <c r="H499" s="59">
        <v>2554.8200000000002</v>
      </c>
      <c r="I499" s="59">
        <v>2575.42</v>
      </c>
      <c r="J499" s="59">
        <v>2575.42</v>
      </c>
      <c r="K499" s="59">
        <v>2575.42</v>
      </c>
      <c r="L499" s="59">
        <v>2163.35</v>
      </c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37705.65</v>
      </c>
      <c r="D500" s="59">
        <v>32869.51</v>
      </c>
      <c r="E500" s="59">
        <v>31612.12</v>
      </c>
      <c r="F500" s="59">
        <v>31902.28</v>
      </c>
      <c r="G500" s="59">
        <v>28033.38</v>
      </c>
      <c r="H500" s="59">
        <v>24938.25</v>
      </c>
      <c r="I500" s="59">
        <v>25131.7</v>
      </c>
      <c r="J500" s="59">
        <v>25131.7</v>
      </c>
      <c r="K500" s="59">
        <v>24180.68</v>
      </c>
      <c r="L500" s="59">
        <v>20311.77</v>
      </c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2233.7600000000002</v>
      </c>
      <c r="D501" s="59">
        <v>1939.84</v>
      </c>
      <c r="E501" s="59">
        <v>1863.42</v>
      </c>
      <c r="F501" s="59">
        <v>1881.06</v>
      </c>
      <c r="G501" s="59">
        <v>1645.93</v>
      </c>
      <c r="H501" s="59">
        <v>1457.82</v>
      </c>
      <c r="I501" s="59">
        <v>1469.58</v>
      </c>
      <c r="J501" s="59">
        <v>1469.58</v>
      </c>
      <c r="K501" s="59">
        <v>1469.58</v>
      </c>
      <c r="L501" s="59">
        <v>1234.45</v>
      </c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3255.49</v>
      </c>
      <c r="D502" s="59">
        <v>2827.14</v>
      </c>
      <c r="E502" s="59">
        <v>2715.76</v>
      </c>
      <c r="F502" s="59">
        <v>2741.47</v>
      </c>
      <c r="G502" s="59">
        <v>2398.7800000000002</v>
      </c>
      <c r="H502" s="59">
        <v>2124.64</v>
      </c>
      <c r="I502" s="59">
        <v>2141.77</v>
      </c>
      <c r="J502" s="59">
        <v>2141.77</v>
      </c>
      <c r="K502" s="59">
        <v>2141.77</v>
      </c>
      <c r="L502" s="59">
        <v>1799.09</v>
      </c>
      <c r="M502" s="59">
        <v>312.45</v>
      </c>
      <c r="N502" s="59">
        <v>312.45</v>
      </c>
      <c r="O502" s="59">
        <v>290.13</v>
      </c>
      <c r="P502" s="59">
        <v>223.18</v>
      </c>
      <c r="Q502" s="59">
        <v>200.86</v>
      </c>
      <c r="R502" s="59">
        <v>200.86</v>
      </c>
    </row>
    <row r="503" spans="2:18" x14ac:dyDescent="0.2">
      <c r="B503" s="4">
        <v>1991</v>
      </c>
      <c r="C503" s="59">
        <v>1584.15</v>
      </c>
      <c r="D503" s="59">
        <v>1375.71</v>
      </c>
      <c r="E503" s="59">
        <v>1321.51</v>
      </c>
      <c r="F503" s="59">
        <v>1334.02</v>
      </c>
      <c r="G503" s="59">
        <v>1167.27</v>
      </c>
      <c r="H503" s="59">
        <v>1033.8599999999999</v>
      </c>
      <c r="I503" s="59">
        <v>1042.2</v>
      </c>
      <c r="J503" s="59">
        <v>1042.2</v>
      </c>
      <c r="K503" s="59">
        <v>1042.2</v>
      </c>
      <c r="L503" s="59">
        <v>875.45</v>
      </c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3072.71</v>
      </c>
      <c r="D504" s="59">
        <v>2668.4</v>
      </c>
      <c r="E504" s="59">
        <v>2563.2800000000002</v>
      </c>
      <c r="F504" s="59">
        <v>2587.54</v>
      </c>
      <c r="G504" s="59">
        <v>2264.1</v>
      </c>
      <c r="H504" s="59">
        <v>2005.35</v>
      </c>
      <c r="I504" s="59">
        <v>2021.52</v>
      </c>
      <c r="J504" s="59">
        <v>2021.52</v>
      </c>
      <c r="K504" s="59">
        <v>2021.52</v>
      </c>
      <c r="L504" s="59">
        <v>1698.07</v>
      </c>
      <c r="M504" s="59">
        <v>248.19</v>
      </c>
      <c r="N504" s="59">
        <v>248.19</v>
      </c>
      <c r="O504" s="59">
        <v>230.46</v>
      </c>
      <c r="P504" s="59">
        <v>177.28</v>
      </c>
      <c r="Q504" s="59">
        <v>159.55000000000001</v>
      </c>
      <c r="R504" s="59">
        <v>159.55000000000001</v>
      </c>
    </row>
    <row r="505" spans="2:18" x14ac:dyDescent="0.2">
      <c r="B505" s="4">
        <v>1989</v>
      </c>
      <c r="C505" s="59">
        <v>2793.6</v>
      </c>
      <c r="D505" s="59">
        <v>2426.02</v>
      </c>
      <c r="E505" s="59">
        <v>2330.4499999999998</v>
      </c>
      <c r="F505" s="59">
        <v>2352.5100000000002</v>
      </c>
      <c r="G505" s="59">
        <v>2058.4499999999998</v>
      </c>
      <c r="H505" s="59">
        <v>1823.19</v>
      </c>
      <c r="I505" s="59">
        <v>1837.9</v>
      </c>
      <c r="J505" s="59">
        <v>1837.9</v>
      </c>
      <c r="K505" s="59">
        <v>1837.9</v>
      </c>
      <c r="L505" s="59">
        <v>1543.83</v>
      </c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361.06</v>
      </c>
      <c r="D506" s="59">
        <v>313.56</v>
      </c>
      <c r="E506" s="59">
        <v>301.2</v>
      </c>
      <c r="F506" s="59">
        <v>304.05</v>
      </c>
      <c r="G506" s="59">
        <v>266.05</v>
      </c>
      <c r="H506" s="59">
        <v>235.64</v>
      </c>
      <c r="I506" s="59">
        <v>237.54</v>
      </c>
      <c r="J506" s="59">
        <v>237.54</v>
      </c>
      <c r="K506" s="59">
        <v>237.54</v>
      </c>
      <c r="L506" s="59">
        <v>199.54</v>
      </c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895.32</v>
      </c>
      <c r="D507" s="59">
        <v>777.51</v>
      </c>
      <c r="E507" s="59">
        <v>746.88</v>
      </c>
      <c r="F507" s="59">
        <v>753.95</v>
      </c>
      <c r="G507" s="59">
        <v>659.71</v>
      </c>
      <c r="H507" s="59">
        <v>584.30999999999995</v>
      </c>
      <c r="I507" s="59">
        <v>589.03</v>
      </c>
      <c r="J507" s="59">
        <v>589.03</v>
      </c>
      <c r="K507" s="59">
        <v>589.03</v>
      </c>
      <c r="L507" s="59">
        <v>494.78</v>
      </c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1581.92</v>
      </c>
      <c r="D508" s="59">
        <v>1373.78</v>
      </c>
      <c r="E508" s="59">
        <v>1319.66</v>
      </c>
      <c r="F508" s="59">
        <v>1332.15</v>
      </c>
      <c r="G508" s="59">
        <v>1165.6300000000001</v>
      </c>
      <c r="H508" s="59">
        <v>1032.4100000000001</v>
      </c>
      <c r="I508" s="59">
        <v>1040.74</v>
      </c>
      <c r="J508" s="59">
        <v>1040.74</v>
      </c>
      <c r="K508" s="59">
        <v>1040.74</v>
      </c>
      <c r="L508" s="59">
        <v>874.22</v>
      </c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1403.38</v>
      </c>
      <c r="D509" s="59">
        <v>1218.73</v>
      </c>
      <c r="E509" s="59">
        <v>1170.72</v>
      </c>
      <c r="F509" s="59">
        <v>1181.8</v>
      </c>
      <c r="G509" s="59">
        <v>1034.07</v>
      </c>
      <c r="H509" s="59">
        <v>915.89</v>
      </c>
      <c r="I509" s="59">
        <v>923.28</v>
      </c>
      <c r="J509" s="59">
        <v>923.28</v>
      </c>
      <c r="K509" s="59">
        <v>923.28</v>
      </c>
      <c r="L509" s="59">
        <v>775.55</v>
      </c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3932.74</v>
      </c>
      <c r="D511" s="59">
        <v>3415.27</v>
      </c>
      <c r="E511" s="59">
        <v>3280.73</v>
      </c>
      <c r="F511" s="59">
        <v>3311.78</v>
      </c>
      <c r="G511" s="59">
        <v>2897.81</v>
      </c>
      <c r="H511" s="59">
        <v>2566.63</v>
      </c>
      <c r="I511" s="59">
        <v>2587.33</v>
      </c>
      <c r="J511" s="59">
        <v>2587.33</v>
      </c>
      <c r="K511" s="59">
        <v>2587.33</v>
      </c>
      <c r="L511" s="59">
        <v>2173.36</v>
      </c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324.52999999999997</v>
      </c>
      <c r="D514" s="59">
        <v>281.83</v>
      </c>
      <c r="E514" s="59">
        <v>270.73</v>
      </c>
      <c r="F514" s="59">
        <v>273.29000000000002</v>
      </c>
      <c r="G514" s="59">
        <v>239.13</v>
      </c>
      <c r="H514" s="59">
        <v>211.8</v>
      </c>
      <c r="I514" s="59">
        <v>213.51</v>
      </c>
      <c r="J514" s="59">
        <v>213.51</v>
      </c>
      <c r="K514" s="59">
        <v>213.51</v>
      </c>
      <c r="L514" s="59">
        <v>179.35</v>
      </c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11146.97</v>
      </c>
      <c r="D519" s="59">
        <v>9680.26</v>
      </c>
      <c r="E519" s="59">
        <v>9298.92</v>
      </c>
      <c r="F519" s="59">
        <v>9386.92</v>
      </c>
      <c r="G519" s="59">
        <v>8213.56</v>
      </c>
      <c r="H519" s="59">
        <v>7274.86</v>
      </c>
      <c r="I519" s="59">
        <v>7333.53</v>
      </c>
      <c r="J519" s="59">
        <v>7333.53</v>
      </c>
      <c r="K519" s="59">
        <v>7333.53</v>
      </c>
      <c r="L519" s="59">
        <v>6160.17</v>
      </c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137371.76999999999</v>
      </c>
      <c r="E565" s="6">
        <f>SUM(E486:E564)</f>
        <v>130001.29</v>
      </c>
      <c r="F565" s="6">
        <f>SUM(F485:F564)</f>
        <v>134105.49999999997</v>
      </c>
      <c r="G565" s="6">
        <f>SUM(G484:G564)</f>
        <v>120819.82000000002</v>
      </c>
      <c r="H565" s="6">
        <f>SUM(H478:H564)</f>
        <v>201800.61000000002</v>
      </c>
      <c r="I565" s="6">
        <f>SUM(I478:I564)</f>
        <v>211012.28999999995</v>
      </c>
      <c r="J565" s="6">
        <f t="shared" ref="J565:L565" si="5">SUM(J478:J564)</f>
        <v>210304.63999999996</v>
      </c>
      <c r="K565" s="6">
        <f>SUM(K478:K564)</f>
        <v>210943.35999999993</v>
      </c>
      <c r="L565" s="6">
        <f t="shared" si="5"/>
        <v>180620.88</v>
      </c>
      <c r="M565" s="6">
        <f>SUM(M478:M564)</f>
        <v>75967.209999999992</v>
      </c>
      <c r="N565" s="13">
        <f>SUM(N474:N564)</f>
        <v>76898.89</v>
      </c>
      <c r="O565" s="13">
        <f>SUM(O474:O564)</f>
        <v>77004.010000000024</v>
      </c>
      <c r="P565" s="13">
        <f>SUM(P474:P564)</f>
        <v>62160.310000000005</v>
      </c>
      <c r="Q565" s="13">
        <f>SUM(Q474:Q564)</f>
        <v>56506.43</v>
      </c>
      <c r="R565" s="13">
        <f>SUM(R473:R564)</f>
        <v>62915.780000000006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6518.26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3140.34</v>
      </c>
      <c r="R568" s="59">
        <v>3140.34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4019.49</v>
      </c>
      <c r="Q569" s="59">
        <v>4019.49</v>
      </c>
      <c r="R569" s="59">
        <v>4019.49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16379.34</v>
      </c>
      <c r="P570" s="59">
        <v>15396.55</v>
      </c>
      <c r="Q570" s="59">
        <v>14856.8</v>
      </c>
      <c r="R570" s="59">
        <v>14856.8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5812.81</v>
      </c>
      <c r="O571" s="59">
        <v>5812.81</v>
      </c>
      <c r="P571" s="59">
        <v>5812.81</v>
      </c>
      <c r="Q571" s="59">
        <v>5812.81</v>
      </c>
      <c r="R571" s="59">
        <v>5812.81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3548.01</v>
      </c>
      <c r="N572" s="59">
        <v>3548.01</v>
      </c>
      <c r="O572" s="59">
        <v>3546.36</v>
      </c>
      <c r="P572" s="59">
        <v>3541.42</v>
      </c>
      <c r="Q572" s="59">
        <v>3539.77</v>
      </c>
      <c r="R572" s="59">
        <v>3539.77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3086.23</v>
      </c>
      <c r="M573" s="59">
        <v>3086.23</v>
      </c>
      <c r="N573" s="59">
        <v>3086.23</v>
      </c>
      <c r="O573" s="59">
        <v>3086.23</v>
      </c>
      <c r="P573" s="59">
        <v>3086.23</v>
      </c>
      <c r="Q573" s="59">
        <v>3086.23</v>
      </c>
      <c r="R573" s="59">
        <v>3086.23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14067.51</v>
      </c>
      <c r="L574" s="59">
        <v>14067.51</v>
      </c>
      <c r="M574" s="59">
        <v>14067.51</v>
      </c>
      <c r="N574" s="59">
        <v>14067.51</v>
      </c>
      <c r="O574" s="59">
        <v>14067.51</v>
      </c>
      <c r="P574" s="59">
        <v>14067.51</v>
      </c>
      <c r="Q574" s="59">
        <v>14067.51</v>
      </c>
      <c r="R574" s="59">
        <v>14067.51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10114.950000000001</v>
      </c>
      <c r="K575" s="59">
        <v>10114.950000000001</v>
      </c>
      <c r="L575" s="59">
        <v>10114.950000000001</v>
      </c>
      <c r="M575" s="59">
        <v>10114.950000000001</v>
      </c>
      <c r="N575" s="59">
        <v>10114.950000000001</v>
      </c>
      <c r="O575" s="59">
        <v>10114.950000000001</v>
      </c>
      <c r="P575" s="59">
        <v>10114.950000000001</v>
      </c>
      <c r="Q575" s="59">
        <v>10114.950000000001</v>
      </c>
      <c r="R575" s="59">
        <v>10114.950000000001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18286.41</v>
      </c>
      <c r="J576" s="59">
        <v>18286.41</v>
      </c>
      <c r="K576" s="59">
        <v>18286.41</v>
      </c>
      <c r="L576" s="59">
        <v>18286.41</v>
      </c>
      <c r="M576" s="59">
        <v>18286.41</v>
      </c>
      <c r="N576" s="59">
        <v>18286.41</v>
      </c>
      <c r="O576" s="59">
        <v>18286.41</v>
      </c>
      <c r="P576" s="59">
        <v>18286.41</v>
      </c>
      <c r="Q576" s="59">
        <v>18286.41</v>
      </c>
      <c r="R576" s="59">
        <v>18286.41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9898.49</v>
      </c>
      <c r="I577" s="59">
        <v>9898.49</v>
      </c>
      <c r="J577" s="59">
        <v>9898.49</v>
      </c>
      <c r="K577" s="59">
        <v>9898.49</v>
      </c>
      <c r="L577" s="59">
        <v>9898.49</v>
      </c>
      <c r="M577" s="59">
        <v>9898.49</v>
      </c>
      <c r="N577" s="59">
        <v>9898.49</v>
      </c>
      <c r="O577" s="59">
        <v>9898.49</v>
      </c>
      <c r="P577" s="59">
        <v>9898.49</v>
      </c>
      <c r="Q577" s="59">
        <v>9898.49</v>
      </c>
      <c r="R577" s="59">
        <v>9898.49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4132.47</v>
      </c>
      <c r="G579" s="59">
        <v>4132.47</v>
      </c>
      <c r="H579" s="59">
        <v>4132.47</v>
      </c>
      <c r="I579" s="59">
        <v>4132.47</v>
      </c>
      <c r="J579" s="59">
        <v>4132.47</v>
      </c>
      <c r="K579" s="59">
        <v>4132.47</v>
      </c>
      <c r="L579" s="59">
        <v>4132.47</v>
      </c>
      <c r="M579" s="59">
        <v>4132.47</v>
      </c>
      <c r="N579" s="59">
        <v>4132.47</v>
      </c>
      <c r="O579" s="59">
        <v>4132.47</v>
      </c>
      <c r="P579" s="59">
        <v>4132.47</v>
      </c>
      <c r="Q579" s="59">
        <v>4132.47</v>
      </c>
      <c r="R579" s="59">
        <v>4132.47</v>
      </c>
    </row>
    <row r="580" spans="2:18" x14ac:dyDescent="0.2">
      <c r="B580" s="4">
        <v>2008</v>
      </c>
      <c r="C580" s="28"/>
      <c r="D580" s="28"/>
      <c r="E580" s="59">
        <v>7230.19</v>
      </c>
      <c r="F580" s="59">
        <v>7230.19</v>
      </c>
      <c r="G580" s="59">
        <v>7230.19</v>
      </c>
      <c r="H580" s="59">
        <v>7230.19</v>
      </c>
      <c r="I580" s="59">
        <v>7230.19</v>
      </c>
      <c r="J580" s="59">
        <v>7230.19</v>
      </c>
      <c r="K580" s="59">
        <v>7230.19</v>
      </c>
      <c r="L580" s="59">
        <v>7230.19</v>
      </c>
      <c r="M580" s="59">
        <v>7230.19</v>
      </c>
      <c r="N580" s="59">
        <v>7230.19</v>
      </c>
      <c r="O580" s="59">
        <v>7230.19</v>
      </c>
      <c r="P580" s="59">
        <v>7230.19</v>
      </c>
      <c r="Q580" s="59">
        <v>7230.19</v>
      </c>
      <c r="R580" s="59">
        <v>7230.19</v>
      </c>
    </row>
    <row r="581" spans="2:18" x14ac:dyDescent="0.2">
      <c r="B581" s="4">
        <v>2007</v>
      </c>
      <c r="C581" s="28"/>
      <c r="D581" s="59">
        <v>18331.419999999998</v>
      </c>
      <c r="E581" s="59">
        <v>18331.419999999998</v>
      </c>
      <c r="F581" s="59">
        <v>18331.419999999998</v>
      </c>
      <c r="G581" s="59">
        <v>18331.419999999998</v>
      </c>
      <c r="H581" s="59">
        <v>18331.419999999998</v>
      </c>
      <c r="I581" s="59">
        <v>18331.419999999998</v>
      </c>
      <c r="J581" s="59">
        <v>18331.419999999998</v>
      </c>
      <c r="K581" s="59">
        <v>18331.419999999998</v>
      </c>
      <c r="L581" s="59">
        <v>18331.419999999998</v>
      </c>
      <c r="M581" s="59">
        <v>17773.439999999999</v>
      </c>
      <c r="N581" s="59">
        <v>17773.439999999999</v>
      </c>
      <c r="O581" s="59">
        <v>17773.439999999999</v>
      </c>
      <c r="P581" s="59">
        <v>17773.439999999999</v>
      </c>
      <c r="Q581" s="59">
        <v>17773.439999999999</v>
      </c>
      <c r="R581" s="59">
        <v>17773.439999999999</v>
      </c>
    </row>
    <row r="582" spans="2:18" x14ac:dyDescent="0.2">
      <c r="B582" s="4">
        <v>2006</v>
      </c>
      <c r="C582" s="59">
        <v>19297.150000000001</v>
      </c>
      <c r="D582" s="59">
        <v>19297.150000000001</v>
      </c>
      <c r="E582" s="59">
        <v>19297.150000000001</v>
      </c>
      <c r="F582" s="59">
        <v>19297.150000000001</v>
      </c>
      <c r="G582" s="59">
        <v>19297.150000000001</v>
      </c>
      <c r="H582" s="59">
        <v>19297.150000000001</v>
      </c>
      <c r="I582" s="59">
        <v>19297.150000000001</v>
      </c>
      <c r="J582" s="59">
        <v>19297.150000000001</v>
      </c>
      <c r="K582" s="59">
        <v>19297.150000000001</v>
      </c>
      <c r="L582" s="59">
        <v>19297.150000000001</v>
      </c>
      <c r="M582" s="59">
        <v>19297.150000000001</v>
      </c>
      <c r="N582" s="59">
        <v>19297.150000000001</v>
      </c>
      <c r="O582" s="59">
        <v>19297.150000000001</v>
      </c>
      <c r="P582" s="59">
        <v>19297.150000000001</v>
      </c>
      <c r="Q582" s="59">
        <v>19297.150000000001</v>
      </c>
      <c r="R582" s="59">
        <v>19297.150000000001</v>
      </c>
    </row>
    <row r="583" spans="2:18" x14ac:dyDescent="0.2">
      <c r="B583" s="4">
        <v>2005</v>
      </c>
      <c r="C583" s="59">
        <v>4964.18</v>
      </c>
      <c r="D583" s="59">
        <v>4964.18</v>
      </c>
      <c r="E583" s="59">
        <v>4964.18</v>
      </c>
      <c r="F583" s="59">
        <v>4964.18</v>
      </c>
      <c r="G583" s="59">
        <v>4964.18</v>
      </c>
      <c r="H583" s="59">
        <v>4964.18</v>
      </c>
      <c r="I583" s="59">
        <v>4964.18</v>
      </c>
      <c r="J583" s="59">
        <v>4964.18</v>
      </c>
      <c r="K583" s="59">
        <v>4964.18</v>
      </c>
      <c r="L583" s="59">
        <v>4964.18</v>
      </c>
      <c r="M583" s="59">
        <v>4964.18</v>
      </c>
      <c r="N583" s="59">
        <v>4964.18</v>
      </c>
      <c r="O583" s="59">
        <v>4964.18</v>
      </c>
      <c r="P583" s="59">
        <v>4964.18</v>
      </c>
      <c r="Q583" s="59">
        <v>4964.18</v>
      </c>
      <c r="R583" s="59">
        <v>4964.18</v>
      </c>
    </row>
    <row r="584" spans="2:18" x14ac:dyDescent="0.2">
      <c r="B584" s="4">
        <v>2004</v>
      </c>
      <c r="C584" s="59">
        <v>12130.1</v>
      </c>
      <c r="D584" s="59">
        <v>12130.1</v>
      </c>
      <c r="E584" s="59">
        <v>12130.1</v>
      </c>
      <c r="F584" s="59">
        <v>12130.1</v>
      </c>
      <c r="G584" s="59">
        <v>12130.1</v>
      </c>
      <c r="H584" s="59">
        <v>12130.1</v>
      </c>
      <c r="I584" s="59">
        <v>12130.1</v>
      </c>
      <c r="J584" s="59">
        <v>12130.1</v>
      </c>
      <c r="K584" s="59">
        <v>7531.94</v>
      </c>
      <c r="L584" s="59">
        <v>7531.94</v>
      </c>
      <c r="M584" s="59">
        <v>6403.44</v>
      </c>
      <c r="N584" s="59">
        <v>6403.44</v>
      </c>
      <c r="O584" s="59">
        <v>6403.44</v>
      </c>
      <c r="P584" s="59">
        <v>6403.44</v>
      </c>
      <c r="Q584" s="59">
        <v>6403.44</v>
      </c>
      <c r="R584" s="59">
        <v>1020.14</v>
      </c>
    </row>
    <row r="585" spans="2:18" x14ac:dyDescent="0.2">
      <c r="B585" s="4">
        <v>2003</v>
      </c>
      <c r="C585" s="59">
        <v>3875.24</v>
      </c>
      <c r="D585" s="59">
        <v>3875.24</v>
      </c>
      <c r="E585" s="59">
        <v>3875.24</v>
      </c>
      <c r="F585" s="59">
        <v>3875.24</v>
      </c>
      <c r="G585" s="59">
        <v>3875.24</v>
      </c>
      <c r="H585" s="59">
        <v>3875.24</v>
      </c>
      <c r="I585" s="59">
        <v>3875.24</v>
      </c>
      <c r="J585" s="59">
        <v>3875.24</v>
      </c>
      <c r="K585" s="59">
        <v>3875.24</v>
      </c>
      <c r="L585" s="59">
        <v>3875.24</v>
      </c>
      <c r="M585" s="59">
        <v>3875.24</v>
      </c>
      <c r="N585" s="59">
        <v>3875.24</v>
      </c>
      <c r="O585" s="59">
        <v>3875.24</v>
      </c>
      <c r="P585" s="59">
        <v>3875.24</v>
      </c>
      <c r="Q585" s="59">
        <v>3875.24</v>
      </c>
      <c r="R585" s="59">
        <v>3875.24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476.97</v>
      </c>
      <c r="D587" s="59">
        <v>476.97</v>
      </c>
      <c r="E587" s="59">
        <v>476.97</v>
      </c>
      <c r="F587" s="59">
        <v>476.97</v>
      </c>
      <c r="G587" s="59">
        <v>476.97</v>
      </c>
      <c r="H587" s="59">
        <v>476.97</v>
      </c>
      <c r="I587" s="59">
        <v>476.97</v>
      </c>
      <c r="J587" s="59">
        <v>476.97</v>
      </c>
      <c r="K587" s="59">
        <v>476.97</v>
      </c>
      <c r="L587" s="59">
        <v>476.97</v>
      </c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2182.89</v>
      </c>
      <c r="D588" s="59">
        <v>2182.89</v>
      </c>
      <c r="E588" s="59">
        <v>2182.89</v>
      </c>
      <c r="F588" s="59">
        <v>2182.89</v>
      </c>
      <c r="G588" s="59">
        <v>2182.89</v>
      </c>
      <c r="H588" s="59">
        <v>2182.89</v>
      </c>
      <c r="I588" s="59">
        <v>2182.89</v>
      </c>
      <c r="J588" s="59">
        <v>2182.89</v>
      </c>
      <c r="K588" s="59">
        <v>2182.89</v>
      </c>
      <c r="L588" s="59">
        <v>2182.89</v>
      </c>
      <c r="M588" s="59">
        <v>2182.89</v>
      </c>
      <c r="N588" s="59">
        <v>2182.89</v>
      </c>
      <c r="O588" s="59">
        <v>2182.89</v>
      </c>
      <c r="P588" s="59">
        <v>2182.89</v>
      </c>
      <c r="Q588" s="59">
        <v>2182.89</v>
      </c>
      <c r="R588" s="59">
        <v>2182.89</v>
      </c>
    </row>
    <row r="589" spans="2:18" x14ac:dyDescent="0.2">
      <c r="B589" s="4">
        <v>1999</v>
      </c>
      <c r="C589" s="59">
        <v>8018.37</v>
      </c>
      <c r="D589" s="59">
        <v>8018.37</v>
      </c>
      <c r="E589" s="59">
        <v>8018.37</v>
      </c>
      <c r="F589" s="59">
        <v>8018.37</v>
      </c>
      <c r="G589" s="59">
        <v>8018.37</v>
      </c>
      <c r="H589" s="59">
        <v>8018.37</v>
      </c>
      <c r="I589" s="59">
        <v>8018.37</v>
      </c>
      <c r="J589" s="59">
        <v>8018.37</v>
      </c>
      <c r="K589" s="59">
        <v>8018.37</v>
      </c>
      <c r="L589" s="59">
        <v>8018.37</v>
      </c>
      <c r="M589" s="59">
        <v>8018.37</v>
      </c>
      <c r="N589" s="59">
        <v>8018.37</v>
      </c>
      <c r="O589" s="59">
        <v>8018.37</v>
      </c>
      <c r="P589" s="59">
        <v>8018.37</v>
      </c>
      <c r="Q589" s="59">
        <v>8018.37</v>
      </c>
      <c r="R589" s="59">
        <v>8018.37</v>
      </c>
    </row>
    <row r="590" spans="2:18" x14ac:dyDescent="0.2">
      <c r="B590" s="4">
        <v>1998</v>
      </c>
      <c r="C590" s="59">
        <v>4335.04</v>
      </c>
      <c r="D590" s="59">
        <v>4335.04</v>
      </c>
      <c r="E590" s="59">
        <v>4335.04</v>
      </c>
      <c r="F590" s="59">
        <v>4335.04</v>
      </c>
      <c r="G590" s="59">
        <v>4335.04</v>
      </c>
      <c r="H590" s="59">
        <v>4335.04</v>
      </c>
      <c r="I590" s="59">
        <v>4335.04</v>
      </c>
      <c r="J590" s="59">
        <v>4335.04</v>
      </c>
      <c r="K590" s="59">
        <v>4335.04</v>
      </c>
      <c r="L590" s="59">
        <v>4335.04</v>
      </c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5123.95</v>
      </c>
      <c r="D592" s="59">
        <v>5123.95</v>
      </c>
      <c r="E592" s="59">
        <v>5123.95</v>
      </c>
      <c r="F592" s="59">
        <v>5123.95</v>
      </c>
      <c r="G592" s="59">
        <v>5123.95</v>
      </c>
      <c r="H592" s="59">
        <v>5123.95</v>
      </c>
      <c r="I592" s="59">
        <v>5123.95</v>
      </c>
      <c r="J592" s="59">
        <v>5123.95</v>
      </c>
      <c r="K592" s="59">
        <v>5123.95</v>
      </c>
      <c r="L592" s="59">
        <v>5123.95</v>
      </c>
      <c r="M592" s="59">
        <v>633.85</v>
      </c>
      <c r="N592" s="59">
        <v>633.85</v>
      </c>
      <c r="O592" s="59">
        <v>633.85</v>
      </c>
      <c r="P592" s="59">
        <v>633.85</v>
      </c>
      <c r="Q592" s="59">
        <v>633.85</v>
      </c>
      <c r="R592" s="59">
        <v>633.85</v>
      </c>
    </row>
    <row r="593" spans="2:18" x14ac:dyDescent="0.2">
      <c r="B593" s="4">
        <v>1995</v>
      </c>
      <c r="C593" s="59">
        <v>15330.15</v>
      </c>
      <c r="D593" s="59">
        <v>15330.15</v>
      </c>
      <c r="E593" s="59">
        <v>15330.15</v>
      </c>
      <c r="F593" s="59">
        <v>15330.15</v>
      </c>
      <c r="G593" s="59">
        <v>15330.15</v>
      </c>
      <c r="H593" s="59">
        <v>15330.15</v>
      </c>
      <c r="I593" s="59">
        <v>15330.15</v>
      </c>
      <c r="J593" s="59">
        <v>15330.15</v>
      </c>
      <c r="K593" s="59">
        <v>15330.15</v>
      </c>
      <c r="L593" s="59">
        <v>15330.15</v>
      </c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4716.42</v>
      </c>
      <c r="D594" s="59">
        <v>4716.42</v>
      </c>
      <c r="E594" s="59">
        <v>4716.42</v>
      </c>
      <c r="F594" s="59">
        <v>4716.42</v>
      </c>
      <c r="G594" s="59">
        <v>4716.42</v>
      </c>
      <c r="H594" s="59">
        <v>4716.42</v>
      </c>
      <c r="I594" s="59">
        <v>4716.42</v>
      </c>
      <c r="J594" s="59">
        <v>4716.42</v>
      </c>
      <c r="K594" s="59">
        <v>4716.42</v>
      </c>
      <c r="L594" s="59">
        <v>4716.42</v>
      </c>
      <c r="M594" s="59">
        <v>4716.42</v>
      </c>
      <c r="N594" s="59">
        <v>4716.42</v>
      </c>
      <c r="O594" s="59">
        <v>4716.42</v>
      </c>
      <c r="P594" s="59">
        <v>4716.42</v>
      </c>
      <c r="Q594" s="59">
        <v>4716.42</v>
      </c>
      <c r="R594" s="59">
        <v>4716.42</v>
      </c>
    </row>
    <row r="595" spans="2:18" x14ac:dyDescent="0.2">
      <c r="B595" s="4">
        <v>1993</v>
      </c>
      <c r="C595" s="59">
        <v>3246.73</v>
      </c>
      <c r="D595" s="59">
        <v>3246.73</v>
      </c>
      <c r="E595" s="59">
        <v>3246.73</v>
      </c>
      <c r="F595" s="59">
        <v>3246.73</v>
      </c>
      <c r="G595" s="59">
        <v>3246.73</v>
      </c>
      <c r="H595" s="59">
        <v>3246.73</v>
      </c>
      <c r="I595" s="59">
        <v>3246.73</v>
      </c>
      <c r="J595" s="59">
        <v>3246.73</v>
      </c>
      <c r="K595" s="59">
        <v>3246.73</v>
      </c>
      <c r="L595" s="59">
        <v>3246.73</v>
      </c>
      <c r="M595" s="59">
        <v>2266.6999999999998</v>
      </c>
      <c r="N595" s="59">
        <v>2266.6999999999998</v>
      </c>
      <c r="O595" s="59">
        <v>2266.6999999999998</v>
      </c>
      <c r="P595" s="59">
        <v>2266.6999999999998</v>
      </c>
      <c r="Q595" s="59">
        <v>2266.6999999999998</v>
      </c>
      <c r="R595" s="59">
        <v>2266.6999999999998</v>
      </c>
    </row>
    <row r="596" spans="2:18" x14ac:dyDescent="0.2">
      <c r="B596" s="4">
        <v>1992</v>
      </c>
      <c r="C596" s="59">
        <v>4987.22</v>
      </c>
      <c r="D596" s="59">
        <v>4987.22</v>
      </c>
      <c r="E596" s="59">
        <v>4987.22</v>
      </c>
      <c r="F596" s="59">
        <v>4987.22</v>
      </c>
      <c r="G596" s="59">
        <v>4987.22</v>
      </c>
      <c r="H596" s="59">
        <v>4987.22</v>
      </c>
      <c r="I596" s="59">
        <v>4987.22</v>
      </c>
      <c r="J596" s="59">
        <v>4987.22</v>
      </c>
      <c r="K596" s="59">
        <v>4987.22</v>
      </c>
      <c r="L596" s="59">
        <v>4987.22</v>
      </c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10674.38</v>
      </c>
      <c r="D597" s="59">
        <v>10674.38</v>
      </c>
      <c r="E597" s="59">
        <v>10674.38</v>
      </c>
      <c r="F597" s="59">
        <v>10674.38</v>
      </c>
      <c r="G597" s="59">
        <v>10674.38</v>
      </c>
      <c r="H597" s="59">
        <v>10674.38</v>
      </c>
      <c r="I597" s="59">
        <v>10674.38</v>
      </c>
      <c r="J597" s="59">
        <v>10674.38</v>
      </c>
      <c r="K597" s="59">
        <v>6562.91</v>
      </c>
      <c r="L597" s="59">
        <v>6562.91</v>
      </c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4797.07</v>
      </c>
      <c r="D598" s="59">
        <v>4797.07</v>
      </c>
      <c r="E598" s="59">
        <v>4797.07</v>
      </c>
      <c r="F598" s="59">
        <v>4797.07</v>
      </c>
      <c r="G598" s="59">
        <v>4797.07</v>
      </c>
      <c r="H598" s="59">
        <v>4797.07</v>
      </c>
      <c r="I598" s="59">
        <v>4797.07</v>
      </c>
      <c r="J598" s="59">
        <v>4797.07</v>
      </c>
      <c r="K598" s="59">
        <v>2470.02</v>
      </c>
      <c r="L598" s="59">
        <v>2470.02</v>
      </c>
      <c r="M598" s="59">
        <v>975.54</v>
      </c>
      <c r="N598" s="59">
        <v>975.54</v>
      </c>
      <c r="O598" s="59">
        <v>975.54</v>
      </c>
      <c r="P598" s="59">
        <v>975.54</v>
      </c>
      <c r="Q598" s="59">
        <v>975.54</v>
      </c>
      <c r="R598" s="59">
        <v>975.54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4925.59</v>
      </c>
      <c r="D600" s="59">
        <v>4925.59</v>
      </c>
      <c r="E600" s="59">
        <v>4925.59</v>
      </c>
      <c r="F600" s="59">
        <v>4925.59</v>
      </c>
      <c r="G600" s="59">
        <v>4925.59</v>
      </c>
      <c r="H600" s="59">
        <v>4925.59</v>
      </c>
      <c r="I600" s="59">
        <v>4925.59</v>
      </c>
      <c r="J600" s="59">
        <v>4925.59</v>
      </c>
      <c r="K600" s="59">
        <v>4925.59</v>
      </c>
      <c r="L600" s="59">
        <v>4925.59</v>
      </c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1019.18</v>
      </c>
      <c r="D601" s="59">
        <v>1019.18</v>
      </c>
      <c r="E601" s="59">
        <v>1019.18</v>
      </c>
      <c r="F601" s="59">
        <v>1019.18</v>
      </c>
      <c r="G601" s="59">
        <v>1019.18</v>
      </c>
      <c r="H601" s="59">
        <v>1019.18</v>
      </c>
      <c r="I601" s="59">
        <v>1019.18</v>
      </c>
      <c r="J601" s="59">
        <v>1019.18</v>
      </c>
      <c r="K601" s="59">
        <v>1019.18</v>
      </c>
      <c r="L601" s="59">
        <v>1019.18</v>
      </c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1601.93</v>
      </c>
      <c r="D602" s="59">
        <v>1601.93</v>
      </c>
      <c r="E602" s="59">
        <v>1601.93</v>
      </c>
      <c r="F602" s="59">
        <v>1601.93</v>
      </c>
      <c r="G602" s="59">
        <v>1601.93</v>
      </c>
      <c r="H602" s="59">
        <v>1601.93</v>
      </c>
      <c r="I602" s="59">
        <v>1601.93</v>
      </c>
      <c r="J602" s="59">
        <v>1601.93</v>
      </c>
      <c r="K602" s="59">
        <v>1601.93</v>
      </c>
      <c r="L602" s="59">
        <v>1601.93</v>
      </c>
      <c r="M602" s="59">
        <v>1601.93</v>
      </c>
      <c r="N602" s="59">
        <v>1601.93</v>
      </c>
      <c r="O602" s="59">
        <v>1601.93</v>
      </c>
      <c r="P602" s="59">
        <v>1601.93</v>
      </c>
      <c r="Q602" s="59">
        <v>1601.93</v>
      </c>
      <c r="R602" s="59">
        <v>1601.93</v>
      </c>
    </row>
    <row r="603" spans="2:18" x14ac:dyDescent="0.2">
      <c r="B603" s="4">
        <v>1985</v>
      </c>
      <c r="C603" s="59">
        <v>3055.71</v>
      </c>
      <c r="D603" s="59">
        <v>3055.71</v>
      </c>
      <c r="E603" s="59">
        <v>3055.71</v>
      </c>
      <c r="F603" s="59">
        <v>3055.71</v>
      </c>
      <c r="G603" s="59">
        <v>3055.71</v>
      </c>
      <c r="H603" s="59">
        <v>3055.71</v>
      </c>
      <c r="I603" s="59">
        <v>3055.71</v>
      </c>
      <c r="J603" s="59">
        <v>3055.71</v>
      </c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2522.38</v>
      </c>
      <c r="D604" s="59">
        <v>2522.38</v>
      </c>
      <c r="E604" s="59">
        <v>2522.38</v>
      </c>
      <c r="F604" s="59">
        <v>2522.38</v>
      </c>
      <c r="G604" s="59">
        <v>2522.38</v>
      </c>
      <c r="H604" s="59">
        <v>2522.38</v>
      </c>
      <c r="I604" s="59">
        <v>2522.38</v>
      </c>
      <c r="J604" s="59">
        <v>2522.38</v>
      </c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1540.83</v>
      </c>
      <c r="D608" s="59">
        <v>1540.83</v>
      </c>
      <c r="E608" s="59">
        <v>1540.83</v>
      </c>
      <c r="F608" s="59">
        <v>1540.83</v>
      </c>
      <c r="G608" s="59">
        <v>1540.83</v>
      </c>
      <c r="H608" s="59">
        <v>1540.83</v>
      </c>
      <c r="I608" s="59">
        <v>1540.83</v>
      </c>
      <c r="J608" s="59">
        <v>1540.83</v>
      </c>
      <c r="K608" s="59">
        <v>1540.83</v>
      </c>
      <c r="L608" s="59">
        <v>1540.83</v>
      </c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1958.09</v>
      </c>
      <c r="D609" s="59">
        <v>1958.09</v>
      </c>
      <c r="E609" s="59">
        <v>1958.09</v>
      </c>
      <c r="F609" s="59">
        <v>1958.09</v>
      </c>
      <c r="G609" s="59">
        <v>1958.09</v>
      </c>
      <c r="H609" s="59">
        <v>1958.09</v>
      </c>
      <c r="I609" s="59">
        <v>1958.09</v>
      </c>
      <c r="J609" s="59">
        <v>1958.09</v>
      </c>
      <c r="K609" s="59">
        <v>1958.09</v>
      </c>
      <c r="L609" s="59">
        <v>1958.09</v>
      </c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585.71</v>
      </c>
      <c r="D616" s="59">
        <v>585.71</v>
      </c>
      <c r="E616" s="59">
        <v>585.71</v>
      </c>
      <c r="F616" s="59">
        <v>585.71</v>
      </c>
      <c r="G616" s="59">
        <v>585.71</v>
      </c>
      <c r="H616" s="59">
        <v>585.71</v>
      </c>
      <c r="I616" s="59">
        <v>585.71</v>
      </c>
      <c r="J616" s="59">
        <v>585.71</v>
      </c>
      <c r="K616" s="59">
        <v>585.71</v>
      </c>
      <c r="L616" s="59">
        <v>585.71</v>
      </c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1409.07</v>
      </c>
      <c r="D617" s="59">
        <v>1409.07</v>
      </c>
      <c r="E617" s="59">
        <v>1409.07</v>
      </c>
      <c r="F617" s="59">
        <v>1409.07</v>
      </c>
      <c r="G617" s="59">
        <v>1409.07</v>
      </c>
      <c r="H617" s="59">
        <v>1409.07</v>
      </c>
      <c r="I617" s="59">
        <v>1409.07</v>
      </c>
      <c r="J617" s="59">
        <v>1409.07</v>
      </c>
      <c r="K617" s="59">
        <v>1409.07</v>
      </c>
      <c r="L617" s="59">
        <v>1409.07</v>
      </c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141105.76999999993</v>
      </c>
      <c r="E659" s="6">
        <f>SUM(E580:E658)</f>
        <v>148335.95999999993</v>
      </c>
      <c r="F659" s="6">
        <f>SUM(F579:F658)</f>
        <v>152468.42999999993</v>
      </c>
      <c r="G659" s="6">
        <f>SUM(G578:G658)</f>
        <v>152468.42999999993</v>
      </c>
      <c r="H659" s="6">
        <f>SUM(H572:H658)</f>
        <v>162366.91999999995</v>
      </c>
      <c r="I659" s="6">
        <f>SUM(I572:I658)</f>
        <v>180653.33</v>
      </c>
      <c r="J659" s="6">
        <f t="shared" ref="J659:L659" si="6">SUM(J572:J658)</f>
        <v>190768.27999999997</v>
      </c>
      <c r="K659" s="6">
        <f>SUM(K572:K658)</f>
        <v>188221.02</v>
      </c>
      <c r="L659" s="6">
        <f t="shared" si="6"/>
        <v>191307.25</v>
      </c>
      <c r="M659" s="6">
        <f>SUM(M572:M658)</f>
        <v>143073.41000000003</v>
      </c>
      <c r="N659" s="13">
        <f>SUM(N568:N658)</f>
        <v>148886.22000000003</v>
      </c>
      <c r="O659" s="13">
        <f>SUM(O568:O658)</f>
        <v>165263.91000000003</v>
      </c>
      <c r="P659" s="13">
        <f>SUM(P568:P658)</f>
        <v>168295.67000000004</v>
      </c>
      <c r="Q659" s="13">
        <f>SUM(Q568:Q658)</f>
        <v>170894.61000000004</v>
      </c>
      <c r="R659" s="13">
        <f>SUM(R567:R658)</f>
        <v>172029.57000000007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5251.1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4547.87</v>
      </c>
      <c r="R756" s="59">
        <v>4547.87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4673.04</v>
      </c>
      <c r="Q757" s="59">
        <v>4431.1899999999996</v>
      </c>
      <c r="R757" s="59">
        <v>4431.1899999999996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1514.66</v>
      </c>
      <c r="P758" s="59">
        <v>1165.1199999999999</v>
      </c>
      <c r="Q758" s="59">
        <v>1048.6099999999999</v>
      </c>
      <c r="R758" s="59">
        <v>1048.6099999999999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3548.75</v>
      </c>
      <c r="O759" s="59">
        <v>3447.87</v>
      </c>
      <c r="P759" s="59">
        <v>3032.45</v>
      </c>
      <c r="Q759" s="59">
        <v>2942.85</v>
      </c>
      <c r="R759" s="59">
        <v>2942.85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1345.38</v>
      </c>
      <c r="N760" s="59">
        <v>1345.38</v>
      </c>
      <c r="O760" s="59">
        <v>1249.28</v>
      </c>
      <c r="P760" s="59">
        <v>960.98</v>
      </c>
      <c r="Q760" s="59">
        <v>864.89</v>
      </c>
      <c r="R760" s="59">
        <v>864.89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19880.59</v>
      </c>
      <c r="M761" s="59">
        <v>19147.97</v>
      </c>
      <c r="N761" s="59">
        <v>19147.97</v>
      </c>
      <c r="O761" s="59">
        <v>19043.310000000001</v>
      </c>
      <c r="P761" s="59">
        <v>18729.330000000002</v>
      </c>
      <c r="Q761" s="59">
        <v>941.94</v>
      </c>
      <c r="R761" s="59">
        <v>941.94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10949.99</v>
      </c>
      <c r="L762" s="59">
        <v>9938.2199999999993</v>
      </c>
      <c r="M762" s="59">
        <v>8568</v>
      </c>
      <c r="N762" s="59">
        <v>8568</v>
      </c>
      <c r="O762" s="59">
        <v>8315.06</v>
      </c>
      <c r="P762" s="59">
        <v>7556.23</v>
      </c>
      <c r="Q762" s="59">
        <v>7303.28</v>
      </c>
      <c r="R762" s="59">
        <v>7303.28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2198.4</v>
      </c>
      <c r="K763" s="59">
        <v>2343.17</v>
      </c>
      <c r="L763" s="59">
        <v>1968.26</v>
      </c>
      <c r="M763" s="59">
        <v>923.99</v>
      </c>
      <c r="N763" s="59">
        <v>923.99</v>
      </c>
      <c r="O763" s="59">
        <v>857.99</v>
      </c>
      <c r="P763" s="59">
        <v>659.99</v>
      </c>
      <c r="Q763" s="59">
        <v>593.99</v>
      </c>
      <c r="R763" s="59">
        <v>593.99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6036.7</v>
      </c>
      <c r="J764" s="59">
        <v>6036.7</v>
      </c>
      <c r="K764" s="59">
        <v>6036.7</v>
      </c>
      <c r="L764" s="59">
        <v>5464.87</v>
      </c>
      <c r="M764" s="59">
        <v>3247.46</v>
      </c>
      <c r="N764" s="59">
        <v>3247.46</v>
      </c>
      <c r="O764" s="59">
        <v>3191.41</v>
      </c>
      <c r="P764" s="59">
        <v>2404.4699999999998</v>
      </c>
      <c r="Q764" s="59">
        <v>2348.42</v>
      </c>
      <c r="R764" s="59">
        <v>2348.42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15830.36</v>
      </c>
      <c r="I765" s="59">
        <v>15944.31</v>
      </c>
      <c r="J765" s="59">
        <v>15944.31</v>
      </c>
      <c r="K765" s="59">
        <v>15944.31</v>
      </c>
      <c r="L765" s="59">
        <v>13665.39</v>
      </c>
      <c r="M765" s="59">
        <v>8358.9500000000007</v>
      </c>
      <c r="N765" s="59">
        <v>8358.9500000000007</v>
      </c>
      <c r="O765" s="59">
        <v>7842.39</v>
      </c>
      <c r="P765" s="59">
        <v>6087.12</v>
      </c>
      <c r="Q765" s="59">
        <v>5591.12</v>
      </c>
      <c r="R765" s="59">
        <v>5591.12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4686.08</v>
      </c>
      <c r="H766" s="59">
        <v>4530.1099999999997</v>
      </c>
      <c r="I766" s="59">
        <v>4539.8599999999997</v>
      </c>
      <c r="J766" s="59">
        <v>4539.8599999999997</v>
      </c>
      <c r="K766" s="59">
        <v>4539.8599999999997</v>
      </c>
      <c r="L766" s="59">
        <v>4344.8900000000003</v>
      </c>
      <c r="M766" s="59">
        <v>4748.95</v>
      </c>
      <c r="N766" s="59">
        <v>4748.95</v>
      </c>
      <c r="O766" s="59">
        <v>4731.18</v>
      </c>
      <c r="P766" s="59">
        <v>3997.6</v>
      </c>
      <c r="Q766" s="59">
        <v>3997.6</v>
      </c>
      <c r="R766" s="59">
        <v>3997.6</v>
      </c>
    </row>
    <row r="767" spans="1:18" x14ac:dyDescent="0.2">
      <c r="B767" s="4">
        <v>2009</v>
      </c>
      <c r="C767" s="28"/>
      <c r="D767" s="28"/>
      <c r="E767" s="28"/>
      <c r="F767" s="59">
        <v>3183.04</v>
      </c>
      <c r="G767" s="59">
        <v>3085.94</v>
      </c>
      <c r="H767" s="59">
        <v>3008.27</v>
      </c>
      <c r="I767" s="59">
        <v>3013.13</v>
      </c>
      <c r="J767" s="59">
        <v>3013.13</v>
      </c>
      <c r="K767" s="59">
        <v>3013.13</v>
      </c>
      <c r="L767" s="59">
        <v>2916.03</v>
      </c>
      <c r="M767" s="59">
        <v>1411.44</v>
      </c>
      <c r="N767" s="59">
        <v>1411.44</v>
      </c>
      <c r="O767" s="59">
        <v>1409.4</v>
      </c>
      <c r="P767" s="59">
        <v>1403.27</v>
      </c>
      <c r="Q767" s="59">
        <v>1401.23</v>
      </c>
      <c r="R767" s="59">
        <v>1401.23</v>
      </c>
    </row>
    <row r="768" spans="1:18" x14ac:dyDescent="0.2">
      <c r="B768" s="4">
        <v>2008</v>
      </c>
      <c r="C768" s="28"/>
      <c r="D768" s="28"/>
      <c r="E768" s="59">
        <v>2825.6</v>
      </c>
      <c r="F768" s="59">
        <v>2852.34</v>
      </c>
      <c r="G768" s="59">
        <v>2239.04</v>
      </c>
      <c r="H768" s="59">
        <v>1983.15</v>
      </c>
      <c r="I768" s="59">
        <v>1999.14</v>
      </c>
      <c r="J768" s="59">
        <v>1999.14</v>
      </c>
      <c r="K768" s="59">
        <v>1999.14</v>
      </c>
      <c r="L768" s="59">
        <v>1679.28</v>
      </c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12395.89</v>
      </c>
      <c r="E769" s="59">
        <v>11983.54</v>
      </c>
      <c r="F769" s="59">
        <v>12078.7</v>
      </c>
      <c r="G769" s="59">
        <v>9388.8700000000008</v>
      </c>
      <c r="H769" s="59">
        <v>8466.5499999999993</v>
      </c>
      <c r="I769" s="59">
        <v>8524.19</v>
      </c>
      <c r="J769" s="59">
        <v>8524.19</v>
      </c>
      <c r="K769" s="59">
        <v>8524.19</v>
      </c>
      <c r="L769" s="59">
        <v>3830.68</v>
      </c>
      <c r="M769" s="59">
        <v>1382.73</v>
      </c>
      <c r="N769" s="59">
        <v>1382.73</v>
      </c>
      <c r="O769" s="59">
        <v>1342.86</v>
      </c>
      <c r="P769" s="59">
        <v>1223.26</v>
      </c>
      <c r="Q769" s="59">
        <v>1183.3900000000001</v>
      </c>
      <c r="R769" s="59">
        <v>1183.3900000000001</v>
      </c>
    </row>
    <row r="770" spans="2:18" x14ac:dyDescent="0.2">
      <c r="B770" s="4">
        <v>2006</v>
      </c>
      <c r="C770" s="59">
        <v>7572.19</v>
      </c>
      <c r="D770" s="59">
        <v>6605.22</v>
      </c>
      <c r="E770" s="59">
        <v>6345.01</v>
      </c>
      <c r="F770" s="59">
        <v>5546.66</v>
      </c>
      <c r="G770" s="59">
        <v>4853.33</v>
      </c>
      <c r="H770" s="59">
        <v>4298.66</v>
      </c>
      <c r="I770" s="59">
        <v>4333.33</v>
      </c>
      <c r="J770" s="59">
        <v>4333.33</v>
      </c>
      <c r="K770" s="59">
        <v>4333.33</v>
      </c>
      <c r="L770" s="59">
        <v>3640</v>
      </c>
      <c r="M770" s="59">
        <v>81.400000000000006</v>
      </c>
      <c r="N770" s="59">
        <v>81.400000000000006</v>
      </c>
      <c r="O770" s="59">
        <v>75.58</v>
      </c>
      <c r="P770" s="59">
        <v>58.14</v>
      </c>
      <c r="Q770" s="59">
        <v>52.33</v>
      </c>
      <c r="R770" s="59">
        <v>52.33</v>
      </c>
    </row>
    <row r="771" spans="2:18" x14ac:dyDescent="0.2">
      <c r="B771" s="4">
        <v>2005</v>
      </c>
      <c r="C771" s="59">
        <v>8476.52</v>
      </c>
      <c r="D771" s="59">
        <v>8112.12</v>
      </c>
      <c r="E771" s="59">
        <v>8017.38</v>
      </c>
      <c r="F771" s="59">
        <v>5898.71</v>
      </c>
      <c r="G771" s="59">
        <v>5639.67</v>
      </c>
      <c r="H771" s="59">
        <v>5432.44</v>
      </c>
      <c r="I771" s="59">
        <v>5445.39</v>
      </c>
      <c r="J771" s="59">
        <v>5445.39</v>
      </c>
      <c r="K771" s="59">
        <v>5445.39</v>
      </c>
      <c r="L771" s="59">
        <v>5186.3500000000004</v>
      </c>
      <c r="M771" s="59">
        <v>2116.4899999999998</v>
      </c>
      <c r="N771" s="59">
        <v>2116.4899999999998</v>
      </c>
      <c r="O771" s="59">
        <v>2104.9899999999998</v>
      </c>
      <c r="P771" s="59">
        <v>2070.5</v>
      </c>
      <c r="Q771" s="59">
        <v>2042.71</v>
      </c>
      <c r="R771" s="59">
        <v>2042.71</v>
      </c>
    </row>
    <row r="772" spans="2:18" x14ac:dyDescent="0.2">
      <c r="B772" s="4">
        <v>2004</v>
      </c>
      <c r="C772" s="59">
        <v>5511.75</v>
      </c>
      <c r="D772" s="59">
        <v>4968.25</v>
      </c>
      <c r="E772" s="59">
        <v>3961.37</v>
      </c>
      <c r="F772" s="59">
        <v>3863.87</v>
      </c>
      <c r="G772" s="59">
        <v>3406.53</v>
      </c>
      <c r="H772" s="59">
        <v>3175.06</v>
      </c>
      <c r="I772" s="59">
        <v>3189.53</v>
      </c>
      <c r="J772" s="59">
        <v>3189.53</v>
      </c>
      <c r="K772" s="59">
        <v>3189.53</v>
      </c>
      <c r="L772" s="59">
        <v>2900.19</v>
      </c>
      <c r="M772" s="59">
        <v>991.61</v>
      </c>
      <c r="N772" s="59">
        <v>991.61</v>
      </c>
      <c r="O772" s="59">
        <v>968.14</v>
      </c>
      <c r="P772" s="59">
        <v>897.7</v>
      </c>
      <c r="Q772" s="59">
        <v>874.22</v>
      </c>
      <c r="R772" s="59">
        <v>874.22</v>
      </c>
    </row>
    <row r="773" spans="2:18" x14ac:dyDescent="0.2">
      <c r="B773" s="4">
        <v>2003</v>
      </c>
      <c r="C773" s="59">
        <v>7888.62</v>
      </c>
      <c r="D773" s="59">
        <v>7349.68</v>
      </c>
      <c r="E773" s="59">
        <v>7431.46</v>
      </c>
      <c r="F773" s="59">
        <v>7465.9</v>
      </c>
      <c r="G773" s="59">
        <v>7006.75</v>
      </c>
      <c r="H773" s="59">
        <v>6639.43</v>
      </c>
      <c r="I773" s="59">
        <v>6662.39</v>
      </c>
      <c r="J773" s="59">
        <v>6662.39</v>
      </c>
      <c r="K773" s="59">
        <v>6662.39</v>
      </c>
      <c r="L773" s="59">
        <v>6203.24</v>
      </c>
      <c r="M773" s="59">
        <v>2710.8</v>
      </c>
      <c r="N773" s="59">
        <v>2710.8</v>
      </c>
      <c r="O773" s="59">
        <v>2710.8</v>
      </c>
      <c r="P773" s="59">
        <v>2710.8</v>
      </c>
      <c r="Q773" s="59">
        <v>2710.8</v>
      </c>
      <c r="R773" s="59">
        <v>2710.8</v>
      </c>
    </row>
    <row r="774" spans="2:18" x14ac:dyDescent="0.2">
      <c r="B774" s="4">
        <v>2002</v>
      </c>
      <c r="C774" s="59">
        <v>3463.47</v>
      </c>
      <c r="D774" s="59">
        <v>3007.75</v>
      </c>
      <c r="E774" s="59">
        <v>2889.26</v>
      </c>
      <c r="F774" s="59">
        <v>2916.61</v>
      </c>
      <c r="G774" s="59">
        <v>2552.0300000000002</v>
      </c>
      <c r="H774" s="59">
        <v>2260.37</v>
      </c>
      <c r="I774" s="59">
        <v>2278.6</v>
      </c>
      <c r="J774" s="59">
        <v>2278.6</v>
      </c>
      <c r="K774" s="59">
        <v>2278.6</v>
      </c>
      <c r="L774" s="59">
        <v>1914.02</v>
      </c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4963.93</v>
      </c>
      <c r="D775" s="59">
        <v>2192.0700000000002</v>
      </c>
      <c r="E775" s="59">
        <v>2105.71</v>
      </c>
      <c r="F775" s="59">
        <v>2125.64</v>
      </c>
      <c r="G775" s="59">
        <v>1859.94</v>
      </c>
      <c r="H775" s="59">
        <v>1647.37</v>
      </c>
      <c r="I775" s="59">
        <v>1660.66</v>
      </c>
      <c r="J775" s="59">
        <v>1660.66</v>
      </c>
      <c r="K775" s="59">
        <v>1660.66</v>
      </c>
      <c r="L775" s="59">
        <v>1394.95</v>
      </c>
      <c r="M775" s="59">
        <v>330.74</v>
      </c>
      <c r="N775" s="59">
        <v>330.74</v>
      </c>
      <c r="O775" s="59">
        <v>307.11</v>
      </c>
      <c r="P775" s="59">
        <v>236.24</v>
      </c>
      <c r="Q775" s="59">
        <v>212.62</v>
      </c>
      <c r="R775" s="59">
        <v>212.62</v>
      </c>
    </row>
    <row r="776" spans="2:18" x14ac:dyDescent="0.2">
      <c r="B776" s="4">
        <v>2000</v>
      </c>
      <c r="C776" s="59">
        <v>5431.02</v>
      </c>
      <c r="D776" s="59">
        <v>4379.3500000000004</v>
      </c>
      <c r="E776" s="59">
        <v>4206.83</v>
      </c>
      <c r="F776" s="59">
        <v>4246.6400000000003</v>
      </c>
      <c r="G776" s="59">
        <v>3715.81</v>
      </c>
      <c r="H776" s="59">
        <v>3291.15</v>
      </c>
      <c r="I776" s="59">
        <v>3317.69</v>
      </c>
      <c r="J776" s="59">
        <v>3317.69</v>
      </c>
      <c r="K776" s="59">
        <v>3317.69</v>
      </c>
      <c r="L776" s="59">
        <v>2786.86</v>
      </c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276.10000000000002</v>
      </c>
      <c r="D777" s="59">
        <v>239.77</v>
      </c>
      <c r="E777" s="59">
        <v>230.32</v>
      </c>
      <c r="F777" s="59">
        <v>232.5</v>
      </c>
      <c r="G777" s="59">
        <v>203.44</v>
      </c>
      <c r="H777" s="59">
        <v>180.19</v>
      </c>
      <c r="I777" s="59">
        <v>181.64</v>
      </c>
      <c r="J777" s="59">
        <v>181.64</v>
      </c>
      <c r="K777" s="59">
        <v>181.64</v>
      </c>
      <c r="L777" s="59">
        <v>152.58000000000001</v>
      </c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9060.34</v>
      </c>
      <c r="D779" s="59">
        <v>7868.19</v>
      </c>
      <c r="E779" s="59">
        <v>7558.23</v>
      </c>
      <c r="F779" s="59">
        <v>7629.76</v>
      </c>
      <c r="G779" s="59">
        <v>6676.04</v>
      </c>
      <c r="H779" s="59">
        <v>5913.06</v>
      </c>
      <c r="I779" s="59">
        <v>5960.75</v>
      </c>
      <c r="J779" s="59">
        <v>5960.75</v>
      </c>
      <c r="K779" s="59">
        <v>5960.75</v>
      </c>
      <c r="L779" s="59">
        <v>5007.03</v>
      </c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57118.29</v>
      </c>
      <c r="E847" s="6">
        <f>SUM(E768:E846)</f>
        <v>57554.710000000006</v>
      </c>
      <c r="F847" s="6">
        <f>SUM(F767:F846)</f>
        <v>58040.37</v>
      </c>
      <c r="G847" s="6">
        <f>SUM(G766:G846)</f>
        <v>55313.47</v>
      </c>
      <c r="H847" s="6">
        <f>SUM(H760:H846)</f>
        <v>66656.170000000013</v>
      </c>
      <c r="I847" s="6">
        <f>SUM(I760:I846)</f>
        <v>73087.31</v>
      </c>
      <c r="J847" s="6">
        <f t="shared" ref="J847:L847" si="8">SUM(J760:J846)</f>
        <v>75285.710000000006</v>
      </c>
      <c r="K847" s="6">
        <f>SUM(K760:K846)</f>
        <v>86380.470000000016</v>
      </c>
      <c r="L847" s="6">
        <f t="shared" si="8"/>
        <v>92873.430000000008</v>
      </c>
      <c r="M847" s="6">
        <f>SUM(M760:M846)</f>
        <v>55365.91</v>
      </c>
      <c r="N847" s="13">
        <f>SUM(N756:N846)</f>
        <v>58914.66</v>
      </c>
      <c r="O847" s="13">
        <f>SUM(O756:O846)</f>
        <v>59112.030000000006</v>
      </c>
      <c r="P847" s="13">
        <f>SUM(P756:P846)</f>
        <v>57866.239999999998</v>
      </c>
      <c r="Q847" s="13">
        <f>SUM(Q756:Q846)</f>
        <v>43089.060000000012</v>
      </c>
      <c r="R847" s="13">
        <f>SUM(R755:R846)</f>
        <v>48340.160000000011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29724.81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1397.15</v>
      </c>
      <c r="R850" s="59">
        <v>1397.15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1720.82</v>
      </c>
      <c r="Q851" s="59">
        <v>1548.73</v>
      </c>
      <c r="R851" s="59">
        <v>1548.73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4197.05</v>
      </c>
      <c r="P852" s="59">
        <v>3359.23</v>
      </c>
      <c r="Q852" s="59">
        <v>3079.96</v>
      </c>
      <c r="R852" s="59">
        <v>3079.96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4962.2299999999996</v>
      </c>
      <c r="O853" s="59">
        <v>4659.8100000000004</v>
      </c>
      <c r="P853" s="59">
        <v>3752.54</v>
      </c>
      <c r="Q853" s="59">
        <v>3450.11</v>
      </c>
      <c r="R853" s="59">
        <v>3450.11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5717.18</v>
      </c>
      <c r="N854" s="59">
        <v>5729.39</v>
      </c>
      <c r="O854" s="59">
        <v>5605.61</v>
      </c>
      <c r="P854" s="59">
        <v>5234.25</v>
      </c>
      <c r="Q854" s="59">
        <v>5110.47</v>
      </c>
      <c r="R854" s="59">
        <v>5110.47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17816.41</v>
      </c>
      <c r="M855" s="59">
        <v>26426.94</v>
      </c>
      <c r="N855" s="59">
        <v>26426.94</v>
      </c>
      <c r="O855" s="59">
        <v>25972.44</v>
      </c>
      <c r="P855" s="59">
        <v>24608.959999999999</v>
      </c>
      <c r="Q855" s="59">
        <v>24154.46</v>
      </c>
      <c r="R855" s="59">
        <v>24154.46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21336.2</v>
      </c>
      <c r="L856" s="59">
        <v>19363.91</v>
      </c>
      <c r="M856" s="59">
        <v>25224.27</v>
      </c>
      <c r="N856" s="59">
        <v>25040.45</v>
      </c>
      <c r="O856" s="59">
        <v>24560.51</v>
      </c>
      <c r="P856" s="59">
        <v>23120.68</v>
      </c>
      <c r="Q856" s="59">
        <v>22640.74</v>
      </c>
      <c r="R856" s="59">
        <v>22640.74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19853.330000000002</v>
      </c>
      <c r="K857" s="59">
        <v>19853.330000000002</v>
      </c>
      <c r="L857" s="59">
        <v>17642.240000000002</v>
      </c>
      <c r="M857" s="59">
        <v>19198.78</v>
      </c>
      <c r="N857" s="59">
        <v>19198.78</v>
      </c>
      <c r="O857" s="59">
        <v>18368.009999999998</v>
      </c>
      <c r="P857" s="59">
        <v>15875.7</v>
      </c>
      <c r="Q857" s="59">
        <v>15044.93</v>
      </c>
      <c r="R857" s="59">
        <v>15044.93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4496.82</v>
      </c>
      <c r="J858" s="59">
        <v>4580.99</v>
      </c>
      <c r="K858" s="59">
        <v>4580.99</v>
      </c>
      <c r="L858" s="59">
        <v>4023.82</v>
      </c>
      <c r="M858" s="59">
        <v>4408.3900000000003</v>
      </c>
      <c r="N858" s="59">
        <v>4408.3900000000003</v>
      </c>
      <c r="O858" s="59">
        <v>4171.9799999999996</v>
      </c>
      <c r="P858" s="59">
        <v>3462.75</v>
      </c>
      <c r="Q858" s="59">
        <v>3226.34</v>
      </c>
      <c r="R858" s="59">
        <v>3226.34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13812.83</v>
      </c>
      <c r="I859" s="59">
        <v>15721.81</v>
      </c>
      <c r="J859" s="59">
        <v>15721.81</v>
      </c>
      <c r="K859" s="59">
        <v>15721.81</v>
      </c>
      <c r="L859" s="59">
        <v>15542.29</v>
      </c>
      <c r="M859" s="59">
        <v>20894.849999999999</v>
      </c>
      <c r="N859" s="59">
        <v>20894.849999999999</v>
      </c>
      <c r="O859" s="59">
        <v>20849.97</v>
      </c>
      <c r="P859" s="59">
        <v>20715.330000000002</v>
      </c>
      <c r="Q859" s="59">
        <v>20670.45</v>
      </c>
      <c r="R859" s="59">
        <v>20670.45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6902.35</v>
      </c>
      <c r="H860" s="59">
        <v>6565.77</v>
      </c>
      <c r="I860" s="59">
        <v>6618.72</v>
      </c>
      <c r="J860" s="59">
        <v>6618.72</v>
      </c>
      <c r="K860" s="59">
        <v>6618.72</v>
      </c>
      <c r="L860" s="59">
        <v>5559.72</v>
      </c>
      <c r="M860" s="59">
        <v>2857.58</v>
      </c>
      <c r="N860" s="59">
        <v>2857.58</v>
      </c>
      <c r="O860" s="59">
        <v>2653.46</v>
      </c>
      <c r="P860" s="59">
        <v>2041.13</v>
      </c>
      <c r="Q860" s="59">
        <v>1837.01</v>
      </c>
      <c r="R860" s="59">
        <v>1837.01</v>
      </c>
    </row>
    <row r="861" spans="1:18" x14ac:dyDescent="0.2">
      <c r="B861" s="4">
        <v>2009</v>
      </c>
      <c r="C861" s="28"/>
      <c r="D861" s="28"/>
      <c r="E861" s="28"/>
      <c r="F861" s="59">
        <v>11248.24</v>
      </c>
      <c r="G861" s="59">
        <v>10892.64</v>
      </c>
      <c r="H861" s="59">
        <v>10608.16</v>
      </c>
      <c r="I861" s="59">
        <v>10625.94</v>
      </c>
      <c r="J861" s="59">
        <v>10625.94</v>
      </c>
      <c r="K861" s="59">
        <v>10625.94</v>
      </c>
      <c r="L861" s="59">
        <v>10270.34</v>
      </c>
      <c r="M861" s="59">
        <v>12982.04</v>
      </c>
      <c r="N861" s="59">
        <v>12982.04</v>
      </c>
      <c r="O861" s="59">
        <v>12893.14</v>
      </c>
      <c r="P861" s="59">
        <v>12626.44</v>
      </c>
      <c r="Q861" s="59">
        <v>12537.54</v>
      </c>
      <c r="R861" s="59">
        <v>12537.54</v>
      </c>
    </row>
    <row r="862" spans="1:18" x14ac:dyDescent="0.2">
      <c r="B862" s="4">
        <v>2008</v>
      </c>
      <c r="C862" s="28"/>
      <c r="D862" s="28"/>
      <c r="E862" s="59">
        <v>27601.73</v>
      </c>
      <c r="F862" s="59">
        <v>27749.279999999999</v>
      </c>
      <c r="G862" s="59">
        <v>25782.05</v>
      </c>
      <c r="H862" s="59">
        <v>24208.26</v>
      </c>
      <c r="I862" s="59">
        <v>24306.62</v>
      </c>
      <c r="J862" s="59">
        <v>24306.62</v>
      </c>
      <c r="K862" s="59">
        <v>24306.62</v>
      </c>
      <c r="L862" s="59">
        <v>22339.39</v>
      </c>
      <c r="M862" s="59">
        <v>18896.740000000002</v>
      </c>
      <c r="N862" s="59">
        <v>18896.740000000002</v>
      </c>
      <c r="O862" s="59">
        <v>18404.93</v>
      </c>
      <c r="P862" s="59">
        <v>16929.509999999998</v>
      </c>
      <c r="Q862" s="59">
        <v>16437.7</v>
      </c>
      <c r="R862" s="59">
        <v>16437.7</v>
      </c>
    </row>
    <row r="863" spans="1:18" x14ac:dyDescent="0.2">
      <c r="B863" s="4">
        <v>2007</v>
      </c>
      <c r="C863" s="28"/>
      <c r="D863" s="59">
        <v>5807.38</v>
      </c>
      <c r="E863" s="59">
        <v>6575.01</v>
      </c>
      <c r="F863" s="59">
        <v>6635.77</v>
      </c>
      <c r="G863" s="59">
        <v>5825.66</v>
      </c>
      <c r="H863" s="59">
        <v>5177.5600000000004</v>
      </c>
      <c r="I863" s="59">
        <v>5218.07</v>
      </c>
      <c r="J863" s="59">
        <v>5218.07</v>
      </c>
      <c r="K863" s="59">
        <v>5218.07</v>
      </c>
      <c r="L863" s="59">
        <v>4407.95</v>
      </c>
      <c r="M863" s="59">
        <v>2990.25</v>
      </c>
      <c r="N863" s="59">
        <v>2990.25</v>
      </c>
      <c r="O863" s="59">
        <v>2787.72</v>
      </c>
      <c r="P863" s="59">
        <v>2180.14</v>
      </c>
      <c r="Q863" s="59">
        <v>1977.61</v>
      </c>
      <c r="R863" s="59">
        <v>1977.61</v>
      </c>
    </row>
    <row r="864" spans="1:18" x14ac:dyDescent="0.2">
      <c r="B864" s="4">
        <v>2006</v>
      </c>
      <c r="C864" s="59">
        <v>11919.18</v>
      </c>
      <c r="D864" s="59">
        <v>10350.86</v>
      </c>
      <c r="E864" s="59">
        <v>9943.1</v>
      </c>
      <c r="F864" s="59">
        <v>10037.200000000001</v>
      </c>
      <c r="G864" s="59">
        <v>8782.5499999999993</v>
      </c>
      <c r="H864" s="59">
        <v>7778.83</v>
      </c>
      <c r="I864" s="59">
        <v>7841.56</v>
      </c>
      <c r="J864" s="59">
        <v>7841.56</v>
      </c>
      <c r="K864" s="59">
        <v>7841.56</v>
      </c>
      <c r="L864" s="59">
        <v>6586.91</v>
      </c>
      <c r="M864" s="59">
        <v>1939.12</v>
      </c>
      <c r="N864" s="59">
        <v>1939.12</v>
      </c>
      <c r="O864" s="59">
        <v>1939.12</v>
      </c>
      <c r="P864" s="59">
        <v>1939.12</v>
      </c>
      <c r="Q864" s="59">
        <v>1939.12</v>
      </c>
      <c r="R864" s="59">
        <v>1939.12</v>
      </c>
    </row>
    <row r="865" spans="2:18" x14ac:dyDescent="0.2">
      <c r="B865" s="4">
        <v>2005</v>
      </c>
      <c r="C865" s="59">
        <v>2695.99</v>
      </c>
      <c r="D865" s="59">
        <v>2685.86</v>
      </c>
      <c r="E865" s="59">
        <v>2683.22</v>
      </c>
      <c r="F865" s="59">
        <v>2683.83</v>
      </c>
      <c r="G865" s="59">
        <v>2675.73</v>
      </c>
      <c r="H865" s="59">
        <v>2669.24</v>
      </c>
      <c r="I865" s="59">
        <v>2669.65</v>
      </c>
      <c r="J865" s="59">
        <v>2669.65</v>
      </c>
      <c r="K865" s="59">
        <v>2669.65</v>
      </c>
      <c r="L865" s="59">
        <v>2661.55</v>
      </c>
      <c r="M865" s="59">
        <v>2619</v>
      </c>
      <c r="N865" s="59">
        <v>2619</v>
      </c>
      <c r="O865" s="59">
        <v>2619</v>
      </c>
      <c r="P865" s="59">
        <v>2619</v>
      </c>
      <c r="Q865" s="59">
        <v>2619</v>
      </c>
      <c r="R865" s="59">
        <v>2619</v>
      </c>
    </row>
    <row r="866" spans="2:18" x14ac:dyDescent="0.2">
      <c r="B866" s="4">
        <v>2004</v>
      </c>
      <c r="C866" s="59">
        <v>5875.2</v>
      </c>
      <c r="D866" s="59">
        <v>5165.7</v>
      </c>
      <c r="E866" s="59">
        <v>4981.2299999999996</v>
      </c>
      <c r="F866" s="59">
        <v>5023.8</v>
      </c>
      <c r="G866" s="59">
        <v>4456.2</v>
      </c>
      <c r="H866" s="59">
        <v>4002.12</v>
      </c>
      <c r="I866" s="59">
        <v>4030.5</v>
      </c>
      <c r="J866" s="59">
        <v>4030.5</v>
      </c>
      <c r="K866" s="59">
        <v>4030.5</v>
      </c>
      <c r="L866" s="59">
        <v>3462.9</v>
      </c>
      <c r="M866" s="59">
        <v>1750</v>
      </c>
      <c r="N866" s="59">
        <v>1750</v>
      </c>
      <c r="O866" s="59">
        <v>1625</v>
      </c>
      <c r="P866" s="59">
        <v>1250</v>
      </c>
      <c r="Q866" s="59">
        <v>1125</v>
      </c>
      <c r="R866" s="59">
        <v>1125</v>
      </c>
    </row>
    <row r="867" spans="2:18" x14ac:dyDescent="0.2">
      <c r="B867" s="4">
        <v>2003</v>
      </c>
      <c r="C867" s="59">
        <v>874</v>
      </c>
      <c r="D867" s="59">
        <v>759</v>
      </c>
      <c r="E867" s="59">
        <v>729.1</v>
      </c>
      <c r="F867" s="59">
        <v>736</v>
      </c>
      <c r="G867" s="59">
        <v>644</v>
      </c>
      <c r="H867" s="59">
        <v>570.4</v>
      </c>
      <c r="I867" s="59">
        <v>575</v>
      </c>
      <c r="J867" s="59">
        <v>575</v>
      </c>
      <c r="K867" s="59">
        <v>575</v>
      </c>
      <c r="L867" s="59">
        <v>483</v>
      </c>
      <c r="M867" s="59">
        <v>322</v>
      </c>
      <c r="N867" s="59">
        <v>322</v>
      </c>
      <c r="O867" s="59">
        <v>299</v>
      </c>
      <c r="P867" s="59">
        <v>230</v>
      </c>
      <c r="Q867" s="59">
        <v>207</v>
      </c>
      <c r="R867" s="59">
        <v>207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10532.13</v>
      </c>
      <c r="D870" s="59">
        <v>9146.32</v>
      </c>
      <c r="E870" s="59">
        <v>8786.01</v>
      </c>
      <c r="F870" s="59">
        <v>8869.16</v>
      </c>
      <c r="G870" s="59">
        <v>7760.52</v>
      </c>
      <c r="H870" s="59">
        <v>6873.6</v>
      </c>
      <c r="I870" s="59">
        <v>6929.03</v>
      </c>
      <c r="J870" s="59">
        <v>6929.03</v>
      </c>
      <c r="K870" s="59">
        <v>6929.03</v>
      </c>
      <c r="L870" s="59">
        <v>5820.39</v>
      </c>
      <c r="M870" s="59">
        <v>3865.37</v>
      </c>
      <c r="N870" s="59">
        <v>3865.37</v>
      </c>
      <c r="O870" s="59">
        <v>3589.27</v>
      </c>
      <c r="P870" s="59">
        <v>2760.98</v>
      </c>
      <c r="Q870" s="59">
        <v>2484.88</v>
      </c>
      <c r="R870" s="59">
        <v>2484.88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33915.120000000003</v>
      </c>
      <c r="E941" s="6">
        <f>SUM(E862:E940)</f>
        <v>61299.399999999994</v>
      </c>
      <c r="F941" s="6">
        <f>SUM(F861:F940)</f>
        <v>72983.28</v>
      </c>
      <c r="G941" s="6">
        <f>SUM(G860:G940)</f>
        <v>73721.7</v>
      </c>
      <c r="H941" s="6">
        <f>SUM(H854:H940)</f>
        <v>82266.76999999999</v>
      </c>
      <c r="I941" s="6">
        <f>SUM(I854:I940)</f>
        <v>89033.72</v>
      </c>
      <c r="J941" s="6">
        <f t="shared" ref="J941:L941" si="9">SUM(J854:J940)</f>
        <v>108971.22</v>
      </c>
      <c r="K941" s="6">
        <f>SUM(K854:K940)</f>
        <v>130307.41999999998</v>
      </c>
      <c r="L941" s="6">
        <f t="shared" si="9"/>
        <v>135980.82</v>
      </c>
      <c r="M941" s="6">
        <f>SUM(M854:M940)</f>
        <v>150092.50999999998</v>
      </c>
      <c r="N941" s="13">
        <f>SUM(N850:N940)</f>
        <v>154883.12999999998</v>
      </c>
      <c r="O941" s="13">
        <f>SUM(O850:O940)</f>
        <v>155196.01999999999</v>
      </c>
      <c r="P941" s="13">
        <f>SUM(P850:P940)</f>
        <v>144426.58000000005</v>
      </c>
      <c r="Q941" s="13">
        <f>SUM(Q850:Q940)</f>
        <v>141488.20000000001</v>
      </c>
      <c r="R941" s="13">
        <f>SUM(R849:R940)</f>
        <v>171213.01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46302.38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28790.400000000001</v>
      </c>
      <c r="R944" s="59">
        <v>28790.400000000001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2689</v>
      </c>
      <c r="Q945" s="59">
        <v>2689</v>
      </c>
      <c r="R945" s="59">
        <v>2689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31228.400000000001</v>
      </c>
      <c r="P946" s="59">
        <v>31228.400000000001</v>
      </c>
      <c r="Q946" s="59">
        <v>31228.400000000001</v>
      </c>
      <c r="R946" s="59">
        <v>31228.400000000001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2441.1799999999998</v>
      </c>
      <c r="N948" s="59">
        <v>2441.1799999999998</v>
      </c>
      <c r="O948" s="59">
        <v>2266.81</v>
      </c>
      <c r="P948" s="59">
        <v>1743.7</v>
      </c>
      <c r="Q948" s="59">
        <v>1569.33</v>
      </c>
      <c r="R948" s="59">
        <v>1569.33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60574.98</v>
      </c>
      <c r="L950" s="59">
        <v>60574.98</v>
      </c>
      <c r="M950" s="59">
        <v>60574.98</v>
      </c>
      <c r="N950" s="59">
        <v>60574.98</v>
      </c>
      <c r="O950" s="59">
        <v>60574.98</v>
      </c>
      <c r="P950" s="59">
        <v>60574.98</v>
      </c>
      <c r="Q950" s="59">
        <v>60574.98</v>
      </c>
      <c r="R950" s="59">
        <v>41474.980000000003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34270.870000000003</v>
      </c>
      <c r="J952" s="59">
        <v>34270.870000000003</v>
      </c>
      <c r="K952" s="59">
        <v>34270.870000000003</v>
      </c>
      <c r="L952" s="59">
        <v>29844.400000000001</v>
      </c>
      <c r="M952" s="59">
        <v>29844.400000000001</v>
      </c>
      <c r="N952" s="59">
        <v>29844.400000000001</v>
      </c>
      <c r="O952" s="59">
        <v>29844.400000000001</v>
      </c>
      <c r="P952" s="59">
        <v>29844.400000000001</v>
      </c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6460.71</v>
      </c>
      <c r="I953" s="59">
        <v>6512.82</v>
      </c>
      <c r="J953" s="59">
        <v>6512.82</v>
      </c>
      <c r="K953" s="59">
        <v>6512.82</v>
      </c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14061.04</v>
      </c>
      <c r="H954" s="59">
        <v>14061.04</v>
      </c>
      <c r="I954" s="59">
        <v>14061.04</v>
      </c>
      <c r="J954" s="59">
        <v>14061.04</v>
      </c>
      <c r="K954" s="59">
        <v>0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48207.81</v>
      </c>
      <c r="G955" s="59">
        <v>48354.78</v>
      </c>
      <c r="H955" s="59">
        <v>48354.78</v>
      </c>
      <c r="I955" s="59">
        <v>48354.78</v>
      </c>
      <c r="J955" s="59">
        <v>48354.78</v>
      </c>
      <c r="K955" s="59">
        <v>29814.53</v>
      </c>
      <c r="L955" s="59">
        <v>29814.53</v>
      </c>
      <c r="M955" s="59">
        <v>29814.53</v>
      </c>
      <c r="N955" s="59">
        <v>29814.53</v>
      </c>
      <c r="O955" s="59">
        <v>29814.53</v>
      </c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5567.48</v>
      </c>
      <c r="F956" s="59">
        <v>5620.17</v>
      </c>
      <c r="G956" s="59">
        <v>4917.6499999999996</v>
      </c>
      <c r="H956" s="59">
        <v>4355.63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8044.13</v>
      </c>
      <c r="E957" s="59">
        <v>7727.24</v>
      </c>
      <c r="F957" s="59">
        <v>7800.37</v>
      </c>
      <c r="G957" s="59">
        <v>6825.32</v>
      </c>
      <c r="H957" s="59">
        <v>20.84</v>
      </c>
      <c r="I957" s="59">
        <v>21.01</v>
      </c>
      <c r="J957" s="59">
        <v>21.01</v>
      </c>
      <c r="K957" s="59">
        <v>21.01</v>
      </c>
      <c r="L957" s="59">
        <v>17.649999999999999</v>
      </c>
      <c r="M957" s="59">
        <v>0</v>
      </c>
      <c r="N957" s="59">
        <v>0</v>
      </c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953.04</v>
      </c>
      <c r="D959" s="59">
        <v>827.64</v>
      </c>
      <c r="E959" s="59">
        <v>795.04</v>
      </c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6224.14</v>
      </c>
      <c r="D960" s="59">
        <v>5405.17</v>
      </c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21560.83</v>
      </c>
      <c r="D961" s="59">
        <v>21560.83</v>
      </c>
      <c r="E961" s="59">
        <v>21560.83</v>
      </c>
      <c r="F961" s="59">
        <v>21560.83</v>
      </c>
      <c r="G961" s="59">
        <v>4664.28</v>
      </c>
      <c r="H961" s="59">
        <v>4664.28</v>
      </c>
      <c r="I961" s="59">
        <v>4664.28</v>
      </c>
      <c r="J961" s="59">
        <v>4664.28</v>
      </c>
      <c r="K961" s="59">
        <v>4664.28</v>
      </c>
      <c r="L961" s="59">
        <v>4664.28</v>
      </c>
      <c r="M961" s="59">
        <v>4664.28</v>
      </c>
      <c r="N961" s="59">
        <v>4664.28</v>
      </c>
      <c r="O961" s="59">
        <v>4664.28</v>
      </c>
      <c r="P961" s="59">
        <v>4664.28</v>
      </c>
      <c r="Q961" s="59">
        <v>4664.28</v>
      </c>
      <c r="R961" s="59">
        <v>4664.28</v>
      </c>
    </row>
    <row r="962" spans="2:18" x14ac:dyDescent="0.2">
      <c r="B962" s="4">
        <v>2002</v>
      </c>
      <c r="C962" s="59">
        <v>1511.62</v>
      </c>
      <c r="D962" s="59">
        <v>1511.62</v>
      </c>
      <c r="E962" s="59">
        <v>1511.62</v>
      </c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24285.86</v>
      </c>
      <c r="D963" s="59">
        <v>24285.86</v>
      </c>
      <c r="E963" s="59">
        <v>24285.86</v>
      </c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881.47</v>
      </c>
      <c r="D966" s="59">
        <v>881.47</v>
      </c>
      <c r="E966" s="59">
        <v>881.47</v>
      </c>
      <c r="F966" s="59">
        <v>881.47</v>
      </c>
      <c r="G966" s="59">
        <v>881.47</v>
      </c>
      <c r="H966" s="59">
        <v>881.47</v>
      </c>
      <c r="I966" s="59">
        <v>881.47</v>
      </c>
      <c r="J966" s="59">
        <v>881.47</v>
      </c>
      <c r="K966" s="59">
        <v>881.47</v>
      </c>
      <c r="L966" s="59">
        <v>881.47</v>
      </c>
      <c r="M966" s="59">
        <v>881.47</v>
      </c>
      <c r="N966" s="59">
        <v>881.47</v>
      </c>
      <c r="O966" s="59">
        <v>881.47</v>
      </c>
      <c r="P966" s="59">
        <v>881.47</v>
      </c>
      <c r="Q966" s="59">
        <v>881.47</v>
      </c>
      <c r="R966" s="59">
        <v>881.47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2216.4499999999998</v>
      </c>
      <c r="D969" s="59">
        <v>2216.4499999999998</v>
      </c>
      <c r="E969" s="59">
        <v>2216.4499999999998</v>
      </c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6693.78</v>
      </c>
      <c r="D975" s="59">
        <v>6693.78</v>
      </c>
      <c r="E975" s="59">
        <v>6693.78</v>
      </c>
      <c r="F975" s="59">
        <v>6693.78</v>
      </c>
      <c r="G975" s="59">
        <v>6693.78</v>
      </c>
      <c r="H975" s="59">
        <v>6693.78</v>
      </c>
      <c r="I975" s="59">
        <v>6693.78</v>
      </c>
      <c r="J975" s="59">
        <v>6693.78</v>
      </c>
      <c r="K975" s="59">
        <v>6693.78</v>
      </c>
      <c r="L975" s="59">
        <v>6693.78</v>
      </c>
      <c r="M975" s="59">
        <v>6693.78</v>
      </c>
      <c r="N975" s="59">
        <v>6693.78</v>
      </c>
      <c r="O975" s="59">
        <v>6693.78</v>
      </c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71426.950000000012</v>
      </c>
      <c r="E1035" s="6">
        <f>SUM(E956:E1034)</f>
        <v>71239.77</v>
      </c>
      <c r="F1035" s="6">
        <f>SUM(F955:F1034)</f>
        <v>90764.43</v>
      </c>
      <c r="G1035" s="6">
        <f>SUM(G954:G1034)</f>
        <v>86398.32</v>
      </c>
      <c r="H1035" s="6">
        <f>SUM(H948:H1034)</f>
        <v>85492.53</v>
      </c>
      <c r="I1035" s="6">
        <f>SUM(I948:I1034)</f>
        <v>115460.05</v>
      </c>
      <c r="J1035" s="6">
        <f t="shared" ref="J1035:L1035" si="10">SUM(J948:J1034)</f>
        <v>115460.05</v>
      </c>
      <c r="K1035" s="6">
        <f>SUM(K948:K1034)</f>
        <v>143433.74000000002</v>
      </c>
      <c r="L1035" s="6">
        <f t="shared" si="10"/>
        <v>132491.09</v>
      </c>
      <c r="M1035" s="6">
        <f>SUM(M948:M1034)</f>
        <v>134914.62</v>
      </c>
      <c r="N1035" s="13">
        <f>SUM(N944:N1034)</f>
        <v>134914.62</v>
      </c>
      <c r="O1035" s="13">
        <f>SUM(O944:O1034)</f>
        <v>165968.65</v>
      </c>
      <c r="P1035" s="13">
        <f>SUM(P944:P1034)</f>
        <v>131626.23000000001</v>
      </c>
      <c r="Q1035" s="13">
        <f>SUM(Q944:Q1034)</f>
        <v>130397.86000000002</v>
      </c>
      <c r="R1035" s="13">
        <f>SUM(R943:R1034)</f>
        <v>157600.24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4039.76</v>
      </c>
      <c r="D1052" s="59">
        <v>4039.76</v>
      </c>
      <c r="E1052" s="59">
        <v>4039.76</v>
      </c>
      <c r="F1052" s="59">
        <v>4039.76</v>
      </c>
      <c r="G1052" s="59">
        <v>4039.76</v>
      </c>
      <c r="H1052" s="59">
        <v>4039.76</v>
      </c>
      <c r="I1052" s="59">
        <v>4039.76</v>
      </c>
      <c r="J1052" s="59">
        <v>4039.76</v>
      </c>
      <c r="K1052" s="59">
        <v>4039.76</v>
      </c>
      <c r="L1052" s="59">
        <v>4039.76</v>
      </c>
      <c r="M1052" s="59">
        <v>0</v>
      </c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4500.8999999999996</v>
      </c>
      <c r="D1063" s="59">
        <v>4500.8999999999996</v>
      </c>
      <c r="E1063" s="59">
        <v>4500.8999999999996</v>
      </c>
      <c r="F1063" s="59">
        <v>4500.8999999999996</v>
      </c>
      <c r="G1063" s="59">
        <v>4500.8999999999996</v>
      </c>
      <c r="H1063" s="59">
        <v>4500.8999999999996</v>
      </c>
      <c r="I1063" s="59">
        <v>4500.8999999999996</v>
      </c>
      <c r="J1063" s="59">
        <v>4500.8999999999996</v>
      </c>
      <c r="K1063" s="59">
        <v>4500.8999999999996</v>
      </c>
      <c r="L1063" s="59">
        <v>4500.8999999999996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8540.66</v>
      </c>
      <c r="E1129" s="6">
        <f>SUM(E1050:E1128)</f>
        <v>8540.66</v>
      </c>
      <c r="F1129" s="6">
        <f>SUM(F1049:F1128)</f>
        <v>8540.66</v>
      </c>
      <c r="G1129" s="6">
        <f>SUM(G1048:G1128)</f>
        <v>8540.66</v>
      </c>
      <c r="H1129" s="6">
        <f>SUM(H1042:H1128)</f>
        <v>8540.66</v>
      </c>
      <c r="I1129" s="6">
        <f>SUM(I1042:I1128)</f>
        <v>8540.66</v>
      </c>
      <c r="J1129" s="6">
        <f t="shared" ref="J1129:L1129" si="11">SUM(J1042:J1128)</f>
        <v>8540.66</v>
      </c>
      <c r="K1129" s="6">
        <f>SUM(K1042:K1128)</f>
        <v>8540.66</v>
      </c>
      <c r="L1129" s="6">
        <f t="shared" si="11"/>
        <v>8540.66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246472.66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153589.60999999999</v>
      </c>
      <c r="R2730" s="59">
        <v>153589.60999999999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290712.52</v>
      </c>
      <c r="Q2731" s="59">
        <v>291123.34000000003</v>
      </c>
      <c r="R2731" s="59">
        <v>291428.14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194727.35</v>
      </c>
      <c r="P2732" s="59">
        <v>210355.03</v>
      </c>
      <c r="Q2732" s="59">
        <v>210355.03</v>
      </c>
      <c r="R2732" s="59">
        <v>210355.03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272914</v>
      </c>
      <c r="O2733" s="59">
        <v>275321.78999999998</v>
      </c>
      <c r="P2733" s="59">
        <v>275321.78999999998</v>
      </c>
      <c r="Q2733" s="59">
        <v>275321.78999999998</v>
      </c>
      <c r="R2733" s="59">
        <v>275321.78999999998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182505.06</v>
      </c>
      <c r="N2734" s="59">
        <v>182505.06</v>
      </c>
      <c r="O2734" s="59">
        <v>182505.06</v>
      </c>
      <c r="P2734" s="59">
        <v>182505.06</v>
      </c>
      <c r="Q2734" s="59">
        <v>182505.06</v>
      </c>
      <c r="R2734" s="59">
        <v>182505.06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62046.94</v>
      </c>
      <c r="M2735" s="59">
        <v>138627.31</v>
      </c>
      <c r="N2735" s="59">
        <v>138627.31</v>
      </c>
      <c r="O2735" s="59">
        <v>138627.31</v>
      </c>
      <c r="P2735" s="59">
        <v>138627.31</v>
      </c>
      <c r="Q2735" s="59">
        <v>138627.31</v>
      </c>
      <c r="R2735" s="59">
        <v>138627.31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227340.44</v>
      </c>
      <c r="L2736" s="59">
        <v>228665.23</v>
      </c>
      <c r="M2736" s="59">
        <v>385023.65</v>
      </c>
      <c r="N2736" s="59">
        <v>385023.65</v>
      </c>
      <c r="O2736" s="59">
        <v>385023.65</v>
      </c>
      <c r="P2736" s="59">
        <v>385023.65</v>
      </c>
      <c r="Q2736" s="59">
        <v>385023.65</v>
      </c>
      <c r="R2736" s="59">
        <v>385023.65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182881.8</v>
      </c>
      <c r="K2737" s="59">
        <v>190461.49</v>
      </c>
      <c r="L2737" s="59">
        <v>190461.49</v>
      </c>
      <c r="M2737" s="59">
        <v>258700.42</v>
      </c>
      <c r="N2737" s="59">
        <v>258700.42</v>
      </c>
      <c r="O2737" s="59">
        <v>258700.42</v>
      </c>
      <c r="P2737" s="59">
        <v>258700.42</v>
      </c>
      <c r="Q2737" s="59">
        <v>258700.42</v>
      </c>
      <c r="R2737" s="59">
        <v>258700.42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105485.53</v>
      </c>
      <c r="J2738" s="59">
        <v>105485.53</v>
      </c>
      <c r="K2738" s="59">
        <v>105485.53</v>
      </c>
      <c r="L2738" s="59">
        <v>105485.53</v>
      </c>
      <c r="M2738" s="59">
        <v>196258.71</v>
      </c>
      <c r="N2738" s="59">
        <v>196258.71</v>
      </c>
      <c r="O2738" s="59">
        <v>196258.71</v>
      </c>
      <c r="P2738" s="59">
        <v>196258.71</v>
      </c>
      <c r="Q2738" s="59">
        <v>196258.71</v>
      </c>
      <c r="R2738" s="59">
        <v>196258.71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46583.62</v>
      </c>
      <c r="I2739" s="59">
        <v>46583.62</v>
      </c>
      <c r="J2739" s="59">
        <v>46583.62</v>
      </c>
      <c r="K2739" s="59">
        <v>46583.62</v>
      </c>
      <c r="L2739" s="59">
        <v>46583.62</v>
      </c>
      <c r="M2739" s="59">
        <v>183344.41</v>
      </c>
      <c r="N2739" s="59">
        <v>183344.41</v>
      </c>
      <c r="O2739" s="59">
        <v>183344.41</v>
      </c>
      <c r="P2739" s="59">
        <v>183344.41</v>
      </c>
      <c r="Q2739" s="59">
        <v>183344.41</v>
      </c>
      <c r="R2739" s="59">
        <v>183344.41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50613.91</v>
      </c>
      <c r="H2740" s="59">
        <v>50613.91</v>
      </c>
      <c r="I2740" s="59">
        <v>50613.91</v>
      </c>
      <c r="J2740" s="59">
        <v>50613.91</v>
      </c>
      <c r="K2740" s="59">
        <v>50613.91</v>
      </c>
      <c r="L2740" s="59">
        <v>50613.91</v>
      </c>
      <c r="M2740" s="59">
        <v>74549.350000000006</v>
      </c>
      <c r="N2740" s="59">
        <v>74549.350000000006</v>
      </c>
      <c r="O2740" s="59">
        <v>74549.350000000006</v>
      </c>
      <c r="P2740" s="59">
        <v>74549.350000000006</v>
      </c>
      <c r="Q2740" s="59">
        <v>74549.350000000006</v>
      </c>
      <c r="R2740" s="59">
        <v>74549.350000000006</v>
      </c>
    </row>
    <row r="2741" spans="2:18" x14ac:dyDescent="0.2">
      <c r="B2741" s="4">
        <v>2009</v>
      </c>
      <c r="C2741" s="28"/>
      <c r="D2741" s="28"/>
      <c r="E2741" s="28"/>
      <c r="F2741" s="59">
        <v>199067.4</v>
      </c>
      <c r="G2741" s="59">
        <v>283673.67</v>
      </c>
      <c r="H2741" s="59">
        <v>312523.39</v>
      </c>
      <c r="I2741" s="59">
        <v>317736.28000000003</v>
      </c>
      <c r="J2741" s="59">
        <v>317736.28000000003</v>
      </c>
      <c r="K2741" s="59">
        <v>317736.28000000003</v>
      </c>
      <c r="L2741" s="59">
        <v>317736.28000000003</v>
      </c>
      <c r="M2741" s="59">
        <v>490101.89</v>
      </c>
      <c r="N2741" s="59">
        <v>490101.89</v>
      </c>
      <c r="O2741" s="59">
        <v>490101.89</v>
      </c>
      <c r="P2741" s="59">
        <v>490101.89</v>
      </c>
      <c r="Q2741" s="59">
        <v>490101.89</v>
      </c>
      <c r="R2741" s="59">
        <v>490101.89</v>
      </c>
    </row>
    <row r="2742" spans="2:18" x14ac:dyDescent="0.2">
      <c r="B2742" s="4">
        <v>2008</v>
      </c>
      <c r="C2742" s="28"/>
      <c r="D2742" s="28"/>
      <c r="E2742" s="59">
        <v>131737.59</v>
      </c>
      <c r="F2742" s="59">
        <v>138532.53</v>
      </c>
      <c r="G2742" s="59">
        <v>138532.53</v>
      </c>
      <c r="H2742" s="59">
        <v>138532.53</v>
      </c>
      <c r="I2742" s="59">
        <v>138532.53</v>
      </c>
      <c r="J2742" s="59">
        <v>138532.53</v>
      </c>
      <c r="K2742" s="59">
        <v>138532.53</v>
      </c>
      <c r="L2742" s="59">
        <v>138532.53</v>
      </c>
      <c r="M2742" s="59">
        <v>238266.88</v>
      </c>
      <c r="N2742" s="59">
        <v>238266.88</v>
      </c>
      <c r="O2742" s="59">
        <v>238266.88</v>
      </c>
      <c r="P2742" s="59">
        <v>238266.88</v>
      </c>
      <c r="Q2742" s="59">
        <v>238266.88</v>
      </c>
      <c r="R2742" s="59">
        <v>238266.88</v>
      </c>
    </row>
    <row r="2743" spans="2:18" x14ac:dyDescent="0.2">
      <c r="B2743" s="4">
        <v>2007</v>
      </c>
      <c r="C2743" s="28"/>
      <c r="D2743" s="59">
        <v>214203.55</v>
      </c>
      <c r="E2743" s="59">
        <v>242798.9</v>
      </c>
      <c r="F2743" s="59">
        <v>242704.49</v>
      </c>
      <c r="G2743" s="59">
        <v>242704.49</v>
      </c>
      <c r="H2743" s="59">
        <v>242704.49</v>
      </c>
      <c r="I2743" s="59">
        <v>242704.49</v>
      </c>
      <c r="J2743" s="59">
        <v>242704.49</v>
      </c>
      <c r="K2743" s="59">
        <v>242704.49</v>
      </c>
      <c r="L2743" s="59">
        <v>242704.49</v>
      </c>
      <c r="M2743" s="59">
        <v>299256.2</v>
      </c>
      <c r="N2743" s="59">
        <v>299256.2</v>
      </c>
      <c r="O2743" s="59">
        <v>299256.2</v>
      </c>
      <c r="P2743" s="59">
        <v>299256.2</v>
      </c>
      <c r="Q2743" s="59">
        <v>299256.2</v>
      </c>
      <c r="R2743" s="59">
        <v>299256.2</v>
      </c>
    </row>
    <row r="2744" spans="2:18" x14ac:dyDescent="0.2">
      <c r="B2744" s="4">
        <v>2006</v>
      </c>
      <c r="C2744" s="59">
        <v>139182.01</v>
      </c>
      <c r="D2744" s="59">
        <v>139182.01</v>
      </c>
      <c r="E2744" s="59">
        <v>139182.01</v>
      </c>
      <c r="F2744" s="59">
        <v>139182.01</v>
      </c>
      <c r="G2744" s="59">
        <v>139182.01</v>
      </c>
      <c r="H2744" s="59">
        <v>139182.01</v>
      </c>
      <c r="I2744" s="59">
        <v>139182.01</v>
      </c>
      <c r="J2744" s="59">
        <v>139182.01</v>
      </c>
      <c r="K2744" s="59">
        <v>139182.01</v>
      </c>
      <c r="L2744" s="59">
        <v>139182.01</v>
      </c>
      <c r="M2744" s="59">
        <v>237240.3</v>
      </c>
      <c r="N2744" s="59">
        <v>237240.3</v>
      </c>
      <c r="O2744" s="59">
        <v>237240.3</v>
      </c>
      <c r="P2744" s="59">
        <v>237240.3</v>
      </c>
      <c r="Q2744" s="59">
        <v>237240.3</v>
      </c>
      <c r="R2744" s="59">
        <v>237240.3</v>
      </c>
    </row>
    <row r="2745" spans="2:18" x14ac:dyDescent="0.2">
      <c r="B2745" s="4">
        <v>2005</v>
      </c>
      <c r="C2745" s="59">
        <v>50554.79</v>
      </c>
      <c r="D2745" s="59">
        <v>50554.79</v>
      </c>
      <c r="E2745" s="59">
        <v>50554.79</v>
      </c>
      <c r="F2745" s="59">
        <v>50554.79</v>
      </c>
      <c r="G2745" s="59">
        <v>50554.79</v>
      </c>
      <c r="H2745" s="59">
        <v>50554.79</v>
      </c>
      <c r="I2745" s="59">
        <v>50554.79</v>
      </c>
      <c r="J2745" s="59">
        <v>50554.79</v>
      </c>
      <c r="K2745" s="59">
        <v>50554.79</v>
      </c>
      <c r="L2745" s="59">
        <v>50554.79</v>
      </c>
      <c r="M2745" s="59">
        <v>99756</v>
      </c>
      <c r="N2745" s="59">
        <v>99756</v>
      </c>
      <c r="O2745" s="59">
        <v>99756</v>
      </c>
      <c r="P2745" s="59">
        <v>99756</v>
      </c>
      <c r="Q2745" s="59">
        <v>99756</v>
      </c>
      <c r="R2745" s="59">
        <v>99756</v>
      </c>
    </row>
    <row r="2746" spans="2:18" x14ac:dyDescent="0.2">
      <c r="B2746" s="4">
        <v>2004</v>
      </c>
      <c r="C2746" s="59">
        <v>64202.65</v>
      </c>
      <c r="D2746" s="59">
        <v>64202.65</v>
      </c>
      <c r="E2746" s="59">
        <v>64202.65</v>
      </c>
      <c r="F2746" s="59">
        <v>64202.65</v>
      </c>
      <c r="G2746" s="59">
        <v>64202.65</v>
      </c>
      <c r="H2746" s="59">
        <v>64202.65</v>
      </c>
      <c r="I2746" s="59">
        <v>64202.65</v>
      </c>
      <c r="J2746" s="59">
        <v>64202.65</v>
      </c>
      <c r="K2746" s="59">
        <v>64202.65</v>
      </c>
      <c r="L2746" s="59">
        <v>64202.65</v>
      </c>
      <c r="M2746" s="59">
        <v>168061.78</v>
      </c>
      <c r="N2746" s="59">
        <v>168061.78</v>
      </c>
      <c r="O2746" s="59">
        <v>168061.78</v>
      </c>
      <c r="P2746" s="59">
        <v>168061.78</v>
      </c>
      <c r="Q2746" s="59">
        <v>168061.78</v>
      </c>
      <c r="R2746" s="59">
        <v>168061.78</v>
      </c>
    </row>
    <row r="2747" spans="2:18" x14ac:dyDescent="0.2">
      <c r="B2747" s="4">
        <v>2003</v>
      </c>
      <c r="C2747" s="59">
        <v>1028072.74</v>
      </c>
      <c r="D2747" s="59">
        <v>1028072.74</v>
      </c>
      <c r="E2747" s="59">
        <v>1052459.1200000001</v>
      </c>
      <c r="F2747" s="59">
        <v>84687.58</v>
      </c>
      <c r="G2747" s="59">
        <v>84687.58</v>
      </c>
      <c r="H2747" s="59">
        <v>84687.58</v>
      </c>
      <c r="I2747" s="59">
        <v>84687.58</v>
      </c>
      <c r="J2747" s="59">
        <v>84687.58</v>
      </c>
      <c r="K2747" s="59">
        <v>84687.58</v>
      </c>
      <c r="L2747" s="59">
        <v>84687.58</v>
      </c>
      <c r="M2747" s="59">
        <v>155359.9</v>
      </c>
      <c r="N2747" s="59">
        <v>155359.9</v>
      </c>
      <c r="O2747" s="59">
        <v>155359.9</v>
      </c>
      <c r="P2747" s="59">
        <v>155359.9</v>
      </c>
      <c r="Q2747" s="59">
        <v>155359.9</v>
      </c>
      <c r="R2747" s="59">
        <v>155359.9</v>
      </c>
    </row>
    <row r="2748" spans="2:18" x14ac:dyDescent="0.2">
      <c r="B2748" s="4">
        <v>2002</v>
      </c>
      <c r="C2748" s="59">
        <v>192732.72</v>
      </c>
      <c r="D2748" s="59">
        <v>192732.72</v>
      </c>
      <c r="E2748" s="59">
        <v>192732.72</v>
      </c>
      <c r="F2748" s="59">
        <v>50601.29</v>
      </c>
      <c r="G2748" s="59">
        <v>50601.29</v>
      </c>
      <c r="H2748" s="59">
        <v>50601.29</v>
      </c>
      <c r="I2748" s="59">
        <v>50601.29</v>
      </c>
      <c r="J2748" s="59">
        <v>50601.29</v>
      </c>
      <c r="K2748" s="59">
        <v>50601.29</v>
      </c>
      <c r="L2748" s="59">
        <v>50601.29</v>
      </c>
      <c r="M2748" s="59">
        <v>117479.9</v>
      </c>
      <c r="N2748" s="59">
        <v>117479.9</v>
      </c>
      <c r="O2748" s="59">
        <v>117479.9</v>
      </c>
      <c r="P2748" s="59">
        <v>117479.9</v>
      </c>
      <c r="Q2748" s="59">
        <v>117479.9</v>
      </c>
      <c r="R2748" s="59">
        <v>117479.9</v>
      </c>
    </row>
    <row r="2749" spans="2:18" x14ac:dyDescent="0.2">
      <c r="B2749" s="4">
        <v>2001</v>
      </c>
      <c r="C2749" s="59">
        <v>86415.95</v>
      </c>
      <c r="D2749" s="59">
        <v>86415.95</v>
      </c>
      <c r="E2749" s="59">
        <v>86415.95</v>
      </c>
      <c r="F2749" s="59">
        <v>86364.74</v>
      </c>
      <c r="G2749" s="59">
        <v>86415.95</v>
      </c>
      <c r="H2749" s="59">
        <v>86415.95</v>
      </c>
      <c r="I2749" s="59">
        <v>86415.95</v>
      </c>
      <c r="J2749" s="59">
        <v>86364.74</v>
      </c>
      <c r="K2749" s="59">
        <v>86364.74</v>
      </c>
      <c r="L2749" s="59">
        <v>86364.74</v>
      </c>
      <c r="M2749" s="59">
        <v>234945.82</v>
      </c>
      <c r="N2749" s="59">
        <v>234945.82</v>
      </c>
      <c r="O2749" s="59">
        <v>234945.82</v>
      </c>
      <c r="P2749" s="59">
        <v>234945.82</v>
      </c>
      <c r="Q2749" s="59">
        <v>234945.82</v>
      </c>
      <c r="R2749" s="59">
        <v>234945.82</v>
      </c>
    </row>
    <row r="2750" spans="2:18" x14ac:dyDescent="0.2">
      <c r="B2750" s="4">
        <v>2000</v>
      </c>
      <c r="C2750" s="59">
        <v>71951.600000000006</v>
      </c>
      <c r="D2750" s="59">
        <v>71951.600000000006</v>
      </c>
      <c r="E2750" s="59">
        <v>71951.600000000006</v>
      </c>
      <c r="F2750" s="59">
        <v>71951.600000000006</v>
      </c>
      <c r="G2750" s="59">
        <v>71900.39</v>
      </c>
      <c r="H2750" s="59">
        <v>71900.39</v>
      </c>
      <c r="I2750" s="59">
        <v>71900.39</v>
      </c>
      <c r="J2750" s="59">
        <v>71951.600000000006</v>
      </c>
      <c r="K2750" s="59">
        <v>71951.600000000006</v>
      </c>
      <c r="L2750" s="59">
        <v>71951.600000000006</v>
      </c>
      <c r="M2750" s="59">
        <v>184347.21</v>
      </c>
      <c r="N2750" s="59">
        <v>184347.21</v>
      </c>
      <c r="O2750" s="59">
        <v>184347.21</v>
      </c>
      <c r="P2750" s="59">
        <v>184347.21</v>
      </c>
      <c r="Q2750" s="59">
        <v>184347.21</v>
      </c>
      <c r="R2750" s="59">
        <v>184347.21</v>
      </c>
    </row>
    <row r="2751" spans="2:18" x14ac:dyDescent="0.2">
      <c r="B2751" s="4">
        <v>1999</v>
      </c>
      <c r="C2751" s="59">
        <v>56106.21</v>
      </c>
      <c r="D2751" s="59">
        <v>56106.21</v>
      </c>
      <c r="E2751" s="59">
        <v>56106.21</v>
      </c>
      <c r="F2751" s="59">
        <v>56106.21</v>
      </c>
      <c r="G2751" s="59">
        <v>56106.21</v>
      </c>
      <c r="H2751" s="59">
        <v>56106.21</v>
      </c>
      <c r="I2751" s="59">
        <v>56106.21</v>
      </c>
      <c r="J2751" s="59">
        <v>56106.21</v>
      </c>
      <c r="K2751" s="59">
        <v>56106.21</v>
      </c>
      <c r="L2751" s="59">
        <v>56106.21</v>
      </c>
      <c r="M2751" s="59">
        <v>196073.72</v>
      </c>
      <c r="N2751" s="59">
        <v>196073.72</v>
      </c>
      <c r="O2751" s="59">
        <v>196073.72</v>
      </c>
      <c r="P2751" s="59">
        <v>196073.72</v>
      </c>
      <c r="Q2751" s="59">
        <v>196073.72</v>
      </c>
      <c r="R2751" s="59">
        <v>196073.72</v>
      </c>
    </row>
    <row r="2752" spans="2:18" x14ac:dyDescent="0.2">
      <c r="B2752" s="4">
        <v>1998</v>
      </c>
      <c r="C2752" s="59">
        <v>116125.85</v>
      </c>
      <c r="D2752" s="59">
        <v>116125.85</v>
      </c>
      <c r="E2752" s="59">
        <v>116125.85</v>
      </c>
      <c r="F2752" s="59">
        <v>116125.85</v>
      </c>
      <c r="G2752" s="59">
        <v>116125.85</v>
      </c>
      <c r="H2752" s="59">
        <v>116125.85</v>
      </c>
      <c r="I2752" s="59">
        <v>116125.85</v>
      </c>
      <c r="J2752" s="59">
        <v>116125.85</v>
      </c>
      <c r="K2752" s="59">
        <v>116125.85</v>
      </c>
      <c r="L2752" s="59">
        <v>116125.85</v>
      </c>
      <c r="M2752" s="59">
        <v>303234.25</v>
      </c>
      <c r="N2752" s="59">
        <v>303234.25</v>
      </c>
      <c r="O2752" s="59">
        <v>303234.25</v>
      </c>
      <c r="P2752" s="59">
        <v>303234.25</v>
      </c>
      <c r="Q2752" s="59">
        <v>303234.25</v>
      </c>
      <c r="R2752" s="59">
        <v>303234.25</v>
      </c>
    </row>
    <row r="2753" spans="2:18" x14ac:dyDescent="0.2">
      <c r="B2753" s="4">
        <v>1997</v>
      </c>
      <c r="C2753" s="59">
        <v>85320.25</v>
      </c>
      <c r="D2753" s="59">
        <v>85320.25</v>
      </c>
      <c r="E2753" s="59">
        <v>85320.25</v>
      </c>
      <c r="F2753" s="59">
        <v>85320.25</v>
      </c>
      <c r="G2753" s="59">
        <v>85320.25</v>
      </c>
      <c r="H2753" s="59">
        <v>85320.25</v>
      </c>
      <c r="I2753" s="59">
        <v>85320.25</v>
      </c>
      <c r="J2753" s="59">
        <v>85320.25</v>
      </c>
      <c r="K2753" s="59">
        <v>85320.25</v>
      </c>
      <c r="L2753" s="59">
        <v>85320.25</v>
      </c>
      <c r="M2753" s="59">
        <v>177033.4</v>
      </c>
      <c r="N2753" s="59">
        <v>177033.4</v>
      </c>
      <c r="O2753" s="59">
        <v>177033.4</v>
      </c>
      <c r="P2753" s="59">
        <v>177033.4</v>
      </c>
      <c r="Q2753" s="59">
        <v>177033.4</v>
      </c>
      <c r="R2753" s="59">
        <v>177033.4</v>
      </c>
    </row>
    <row r="2754" spans="2:18" x14ac:dyDescent="0.2">
      <c r="B2754" s="4">
        <v>1996</v>
      </c>
      <c r="C2754" s="59">
        <v>85577.85</v>
      </c>
      <c r="D2754" s="59">
        <v>85577.85</v>
      </c>
      <c r="E2754" s="59">
        <v>85577.85</v>
      </c>
      <c r="F2754" s="59">
        <v>85577.85</v>
      </c>
      <c r="G2754" s="59">
        <v>85577.85</v>
      </c>
      <c r="H2754" s="59">
        <v>85577.85</v>
      </c>
      <c r="I2754" s="59">
        <v>85577.85</v>
      </c>
      <c r="J2754" s="59">
        <v>85577.85</v>
      </c>
      <c r="K2754" s="59">
        <v>85577.85</v>
      </c>
      <c r="L2754" s="59">
        <v>85577.85</v>
      </c>
      <c r="M2754" s="59">
        <v>267672.84999999998</v>
      </c>
      <c r="N2754" s="59">
        <v>267672.84999999998</v>
      </c>
      <c r="O2754" s="59">
        <v>267672.84999999998</v>
      </c>
      <c r="P2754" s="59">
        <v>267672.84999999998</v>
      </c>
      <c r="Q2754" s="59">
        <v>267672.84999999998</v>
      </c>
      <c r="R2754" s="59">
        <v>267672.84999999998</v>
      </c>
    </row>
    <row r="2755" spans="2:18" x14ac:dyDescent="0.2">
      <c r="B2755" s="4">
        <v>1995</v>
      </c>
      <c r="C2755" s="59">
        <v>137233.4</v>
      </c>
      <c r="D2755" s="59">
        <v>137233.4</v>
      </c>
      <c r="E2755" s="59">
        <v>137233.4</v>
      </c>
      <c r="F2755" s="59">
        <v>137233.4</v>
      </c>
      <c r="G2755" s="59">
        <v>137233.4</v>
      </c>
      <c r="H2755" s="59">
        <v>137233.4</v>
      </c>
      <c r="I2755" s="59">
        <v>137233.4</v>
      </c>
      <c r="J2755" s="59">
        <v>137233.4</v>
      </c>
      <c r="K2755" s="59">
        <v>137233.4</v>
      </c>
      <c r="L2755" s="59">
        <v>137233.4</v>
      </c>
      <c r="M2755" s="59">
        <v>368898.59</v>
      </c>
      <c r="N2755" s="59">
        <v>368898.59</v>
      </c>
      <c r="O2755" s="59">
        <v>368898.59</v>
      </c>
      <c r="P2755" s="59">
        <v>368898.59</v>
      </c>
      <c r="Q2755" s="59">
        <v>368898.59</v>
      </c>
      <c r="R2755" s="59">
        <v>368898.59</v>
      </c>
    </row>
    <row r="2756" spans="2:18" x14ac:dyDescent="0.2">
      <c r="B2756" s="4">
        <v>1994</v>
      </c>
      <c r="C2756" s="59">
        <v>155685.31</v>
      </c>
      <c r="D2756" s="59">
        <v>155685.31</v>
      </c>
      <c r="E2756" s="59">
        <v>155552.1</v>
      </c>
      <c r="F2756" s="59">
        <v>155552.1</v>
      </c>
      <c r="G2756" s="59">
        <v>155552.1</v>
      </c>
      <c r="H2756" s="59">
        <v>155552.1</v>
      </c>
      <c r="I2756" s="59">
        <v>155552.1</v>
      </c>
      <c r="J2756" s="59">
        <v>155552.1</v>
      </c>
      <c r="K2756" s="59">
        <v>155552.1</v>
      </c>
      <c r="L2756" s="59">
        <v>155552.1</v>
      </c>
      <c r="M2756" s="59">
        <v>365502.16</v>
      </c>
      <c r="N2756" s="59">
        <v>365502.16</v>
      </c>
      <c r="O2756" s="59">
        <v>365502.16</v>
      </c>
      <c r="P2756" s="59">
        <v>365502.16</v>
      </c>
      <c r="Q2756" s="59">
        <v>365502.16</v>
      </c>
      <c r="R2756" s="59">
        <v>365502.16</v>
      </c>
    </row>
    <row r="2757" spans="2:18" x14ac:dyDescent="0.2">
      <c r="B2757" s="4">
        <v>1993</v>
      </c>
      <c r="C2757" s="59">
        <v>127369.49</v>
      </c>
      <c r="D2757" s="59">
        <v>127369.49</v>
      </c>
      <c r="E2757" s="59">
        <v>127369.49</v>
      </c>
      <c r="F2757" s="59">
        <v>127261.22</v>
      </c>
      <c r="G2757" s="59">
        <v>127261.22</v>
      </c>
      <c r="H2757" s="59">
        <v>127261.22</v>
      </c>
      <c r="I2757" s="59">
        <v>127261.22</v>
      </c>
      <c r="J2757" s="59">
        <v>127261.22</v>
      </c>
      <c r="K2757" s="59">
        <v>127261.22</v>
      </c>
      <c r="L2757" s="59">
        <v>127261.22</v>
      </c>
      <c r="M2757" s="59">
        <v>285996.96999999997</v>
      </c>
      <c r="N2757" s="59">
        <v>285996.96999999997</v>
      </c>
      <c r="O2757" s="59">
        <v>285996.96999999997</v>
      </c>
      <c r="P2757" s="59">
        <v>285996.96999999997</v>
      </c>
      <c r="Q2757" s="59">
        <v>285996.96999999997</v>
      </c>
      <c r="R2757" s="59">
        <v>285996.96999999997</v>
      </c>
    </row>
    <row r="2758" spans="2:18" x14ac:dyDescent="0.2">
      <c r="B2758" s="4">
        <v>1992</v>
      </c>
      <c r="C2758" s="59">
        <v>100897.82</v>
      </c>
      <c r="D2758" s="59">
        <v>100897.82</v>
      </c>
      <c r="E2758" s="59">
        <v>100897.82</v>
      </c>
      <c r="F2758" s="59">
        <v>100897.82</v>
      </c>
      <c r="G2758" s="59">
        <v>100897.82</v>
      </c>
      <c r="H2758" s="59">
        <v>100897.82</v>
      </c>
      <c r="I2758" s="59">
        <v>100897.82</v>
      </c>
      <c r="J2758" s="59">
        <v>100897.82</v>
      </c>
      <c r="K2758" s="59">
        <v>100897.82</v>
      </c>
      <c r="L2758" s="59">
        <v>100897.82</v>
      </c>
      <c r="M2758" s="59">
        <v>411721.84</v>
      </c>
      <c r="N2758" s="59">
        <v>411721.84</v>
      </c>
      <c r="O2758" s="59">
        <v>411721.84</v>
      </c>
      <c r="P2758" s="59">
        <v>411721.84</v>
      </c>
      <c r="Q2758" s="59">
        <v>411721.84</v>
      </c>
      <c r="R2758" s="59">
        <v>411721.84</v>
      </c>
    </row>
    <row r="2759" spans="2:18" x14ac:dyDescent="0.2">
      <c r="B2759" s="4">
        <v>1991</v>
      </c>
      <c r="C2759" s="59">
        <v>87458.22</v>
      </c>
      <c r="D2759" s="59">
        <v>87458.22</v>
      </c>
      <c r="E2759" s="59">
        <v>87458.22</v>
      </c>
      <c r="F2759" s="59">
        <v>87458.22</v>
      </c>
      <c r="G2759" s="59">
        <v>87458.22</v>
      </c>
      <c r="H2759" s="59">
        <v>87458.22</v>
      </c>
      <c r="I2759" s="59">
        <v>87458.22</v>
      </c>
      <c r="J2759" s="59">
        <v>87458.22</v>
      </c>
      <c r="K2759" s="59">
        <v>87458.22</v>
      </c>
      <c r="L2759" s="59">
        <v>87458.22</v>
      </c>
      <c r="M2759" s="59">
        <v>399861.08</v>
      </c>
      <c r="N2759" s="59">
        <v>399861.08</v>
      </c>
      <c r="O2759" s="59">
        <v>399861.08</v>
      </c>
      <c r="P2759" s="59">
        <v>399861.08</v>
      </c>
      <c r="Q2759" s="59">
        <v>399861.08</v>
      </c>
      <c r="R2759" s="59">
        <v>399861.08</v>
      </c>
    </row>
    <row r="2760" spans="2:18" x14ac:dyDescent="0.2">
      <c r="B2760" s="4">
        <v>1990</v>
      </c>
      <c r="C2760" s="59">
        <v>120440.31</v>
      </c>
      <c r="D2760" s="59">
        <v>120440.31</v>
      </c>
      <c r="E2760" s="59">
        <v>120440.31</v>
      </c>
      <c r="F2760" s="59">
        <v>120440.31</v>
      </c>
      <c r="G2760" s="59">
        <v>120440.31</v>
      </c>
      <c r="H2760" s="59">
        <v>120440.31</v>
      </c>
      <c r="I2760" s="59">
        <v>120440.31</v>
      </c>
      <c r="J2760" s="59">
        <v>120440.31</v>
      </c>
      <c r="K2760" s="59">
        <v>120440.31</v>
      </c>
      <c r="L2760" s="59">
        <v>120440.31</v>
      </c>
      <c r="M2760" s="59">
        <v>248258.41</v>
      </c>
      <c r="N2760" s="59">
        <v>248258.41</v>
      </c>
      <c r="O2760" s="59">
        <v>248258.41</v>
      </c>
      <c r="P2760" s="59">
        <v>248258.41</v>
      </c>
      <c r="Q2760" s="59">
        <v>248258.41</v>
      </c>
      <c r="R2760" s="59">
        <v>248258.41</v>
      </c>
    </row>
    <row r="2761" spans="2:18" x14ac:dyDescent="0.2">
      <c r="B2761" s="4">
        <v>1989</v>
      </c>
      <c r="C2761" s="59">
        <v>178555.17</v>
      </c>
      <c r="D2761" s="59">
        <v>178555.17</v>
      </c>
      <c r="E2761" s="59">
        <v>178555.17</v>
      </c>
      <c r="F2761" s="59">
        <v>178555.17</v>
      </c>
      <c r="G2761" s="59">
        <v>178555.17</v>
      </c>
      <c r="H2761" s="59">
        <v>178555.17</v>
      </c>
      <c r="I2761" s="59">
        <v>178555.17</v>
      </c>
      <c r="J2761" s="59">
        <v>178555.17</v>
      </c>
      <c r="K2761" s="59">
        <v>178555.17</v>
      </c>
      <c r="L2761" s="59">
        <v>178555.17</v>
      </c>
      <c r="M2761" s="59">
        <v>262540.37</v>
      </c>
      <c r="N2761" s="59">
        <v>262540.37</v>
      </c>
      <c r="O2761" s="59">
        <v>262540.37</v>
      </c>
      <c r="P2761" s="59">
        <v>262540.37</v>
      </c>
      <c r="Q2761" s="59">
        <v>262540.37</v>
      </c>
      <c r="R2761" s="59">
        <v>262540.37</v>
      </c>
    </row>
    <row r="2762" spans="2:18" x14ac:dyDescent="0.2">
      <c r="B2762" s="4">
        <v>1988</v>
      </c>
      <c r="C2762" s="59">
        <v>155362.07</v>
      </c>
      <c r="D2762" s="59">
        <v>155362.07</v>
      </c>
      <c r="E2762" s="59">
        <v>155362.07</v>
      </c>
      <c r="F2762" s="59">
        <v>155362.07</v>
      </c>
      <c r="G2762" s="59">
        <v>155362.07</v>
      </c>
      <c r="H2762" s="59">
        <v>155362.07</v>
      </c>
      <c r="I2762" s="59">
        <v>155362.07</v>
      </c>
      <c r="J2762" s="59">
        <v>155362.07</v>
      </c>
      <c r="K2762" s="59">
        <v>155362.07</v>
      </c>
      <c r="L2762" s="59">
        <v>155362.07</v>
      </c>
      <c r="M2762" s="59">
        <v>224385.09</v>
      </c>
      <c r="N2762" s="59">
        <v>224385.09</v>
      </c>
      <c r="O2762" s="59">
        <v>224385.09</v>
      </c>
      <c r="P2762" s="59">
        <v>224385.09</v>
      </c>
      <c r="Q2762" s="59">
        <v>224385.09</v>
      </c>
      <c r="R2762" s="59">
        <v>224385.09</v>
      </c>
    </row>
    <row r="2763" spans="2:18" x14ac:dyDescent="0.2">
      <c r="B2763" s="4">
        <v>1987</v>
      </c>
      <c r="C2763" s="59">
        <v>46215.24</v>
      </c>
      <c r="D2763" s="59">
        <v>46215.24</v>
      </c>
      <c r="E2763" s="59">
        <v>46215.24</v>
      </c>
      <c r="F2763" s="59">
        <v>46215.24</v>
      </c>
      <c r="G2763" s="59">
        <v>46215.24</v>
      </c>
      <c r="H2763" s="59">
        <v>46215.24</v>
      </c>
      <c r="I2763" s="59">
        <v>46215.24</v>
      </c>
      <c r="J2763" s="59">
        <v>46215.24</v>
      </c>
      <c r="K2763" s="59">
        <v>46215.24</v>
      </c>
      <c r="L2763" s="59">
        <v>46215.24</v>
      </c>
      <c r="M2763" s="59">
        <v>112815.44</v>
      </c>
      <c r="N2763" s="59">
        <v>112815.44</v>
      </c>
      <c r="O2763" s="59">
        <v>112815.44</v>
      </c>
      <c r="P2763" s="59">
        <v>112815.44</v>
      </c>
      <c r="Q2763" s="59">
        <v>112815.44</v>
      </c>
      <c r="R2763" s="59">
        <v>112815.44</v>
      </c>
    </row>
    <row r="2764" spans="2:18" x14ac:dyDescent="0.2">
      <c r="B2764" s="4">
        <v>1986</v>
      </c>
      <c r="C2764" s="59">
        <v>93129.43</v>
      </c>
      <c r="D2764" s="59">
        <v>93129.43</v>
      </c>
      <c r="E2764" s="59">
        <v>93129.43</v>
      </c>
      <c r="F2764" s="59">
        <v>93129.43</v>
      </c>
      <c r="G2764" s="59">
        <v>93129.43</v>
      </c>
      <c r="H2764" s="59">
        <v>93129.43</v>
      </c>
      <c r="I2764" s="59">
        <v>93129.43</v>
      </c>
      <c r="J2764" s="59">
        <v>93129.43</v>
      </c>
      <c r="K2764" s="59">
        <v>93129.43</v>
      </c>
      <c r="L2764" s="59">
        <v>93129.43</v>
      </c>
      <c r="M2764" s="59">
        <v>118999.49</v>
      </c>
      <c r="N2764" s="59">
        <v>118999.49</v>
      </c>
      <c r="O2764" s="59">
        <v>118999.49</v>
      </c>
      <c r="P2764" s="59">
        <v>118999.49</v>
      </c>
      <c r="Q2764" s="59">
        <v>118999.49</v>
      </c>
      <c r="R2764" s="59">
        <v>118999.49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>
        <v>50716.05</v>
      </c>
      <c r="N2765" s="59">
        <v>50716.05</v>
      </c>
      <c r="O2765" s="59">
        <v>50716.05</v>
      </c>
      <c r="P2765" s="59">
        <v>50716.05</v>
      </c>
      <c r="Q2765" s="59">
        <v>50716.05</v>
      </c>
      <c r="R2765" s="59">
        <v>50716.05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3392792.6300000008</v>
      </c>
      <c r="E2821" s="6">
        <f>SUM(E2742:E2820)</f>
        <v>3577378.7400000007</v>
      </c>
      <c r="F2821" s="6">
        <f>SUM(F2741:F2820)</f>
        <v>2673084.2200000002</v>
      </c>
      <c r="G2821" s="6">
        <f>SUM(G2740:G2820)</f>
        <v>2808304.4000000004</v>
      </c>
      <c r="H2821" s="6">
        <f>SUM(H2734:H2820)</f>
        <v>2883737.7400000007</v>
      </c>
      <c r="I2821" s="6">
        <f>SUM(I2734:I2820)</f>
        <v>2994436.16</v>
      </c>
      <c r="J2821" s="6">
        <f t="shared" ref="J2821:L2821" si="29">SUM(J2734:J2820)</f>
        <v>3177317.9600000009</v>
      </c>
      <c r="K2821" s="6">
        <f>SUM(K2734:K2820)</f>
        <v>3412238.0900000008</v>
      </c>
      <c r="L2821" s="6">
        <f t="shared" si="29"/>
        <v>3475609.8200000008</v>
      </c>
      <c r="M2821" s="6">
        <f>SUM(M2734:M2820)</f>
        <v>7437534.5</v>
      </c>
      <c r="N2821" s="13">
        <f>SUM(N2730:N2820)</f>
        <v>7710448.5</v>
      </c>
      <c r="O2821" s="13">
        <f>SUM(O2730:O2820)</f>
        <v>7907583.6399999997</v>
      </c>
      <c r="P2821" s="13">
        <f>SUM(P2730:P2820)</f>
        <v>8213923.8399999999</v>
      </c>
      <c r="Q2821" s="13">
        <f>SUM(Q2730:Q2820)</f>
        <v>8367924.2699999996</v>
      </c>
      <c r="R2821" s="13">
        <f>SUM(R2729:R2820)</f>
        <v>8614701.7300000004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102586.18</v>
      </c>
      <c r="D2859" s="59">
        <v>102586.18</v>
      </c>
      <c r="E2859" s="59">
        <v>102586.18</v>
      </c>
      <c r="F2859" s="59">
        <v>102501.86</v>
      </c>
      <c r="G2859" s="59">
        <v>102501.83</v>
      </c>
      <c r="H2859" s="59">
        <v>102501.83</v>
      </c>
      <c r="I2859" s="59">
        <v>102501.83</v>
      </c>
      <c r="J2859" s="59">
        <v>102501.83</v>
      </c>
      <c r="K2859" s="59">
        <v>102501.83</v>
      </c>
      <c r="L2859" s="59">
        <v>102501.86</v>
      </c>
      <c r="M2859" s="59">
        <v>102501.86</v>
      </c>
      <c r="N2859" s="59">
        <v>102501.86</v>
      </c>
      <c r="O2859" s="59">
        <v>102501.86</v>
      </c>
      <c r="P2859" s="59">
        <v>102501.86</v>
      </c>
      <c r="Q2859" s="59">
        <v>102501.86</v>
      </c>
      <c r="R2859" s="59">
        <v>102501.86</v>
      </c>
    </row>
    <row r="2860" spans="2:18" x14ac:dyDescent="0.2">
      <c r="B2860" s="4">
        <v>1984</v>
      </c>
      <c r="C2860" s="59">
        <v>116649.46</v>
      </c>
      <c r="D2860" s="59">
        <v>116649.46</v>
      </c>
      <c r="E2860" s="59">
        <v>116649.46</v>
      </c>
      <c r="F2860" s="59">
        <v>116649.46</v>
      </c>
      <c r="G2860" s="59">
        <v>116649.46</v>
      </c>
      <c r="H2860" s="59">
        <v>116649.46</v>
      </c>
      <c r="I2860" s="59">
        <v>116649.46</v>
      </c>
      <c r="J2860" s="59">
        <v>116649.46</v>
      </c>
      <c r="K2860" s="59">
        <v>116649.46</v>
      </c>
      <c r="L2860" s="59">
        <v>116649.46</v>
      </c>
      <c r="M2860" s="59">
        <v>159810.79999999999</v>
      </c>
      <c r="N2860" s="59">
        <v>159810.79999999999</v>
      </c>
      <c r="O2860" s="59">
        <v>159810.79999999999</v>
      </c>
      <c r="P2860" s="59">
        <v>159810.79999999999</v>
      </c>
      <c r="Q2860" s="59">
        <v>159810.79999999999</v>
      </c>
      <c r="R2860" s="59">
        <v>159810.79999999999</v>
      </c>
    </row>
    <row r="2861" spans="2:18" x14ac:dyDescent="0.2">
      <c r="B2861" s="4">
        <v>1983</v>
      </c>
      <c r="C2861" s="59">
        <v>87626.16</v>
      </c>
      <c r="D2861" s="59">
        <v>87626.16</v>
      </c>
      <c r="E2861" s="59">
        <v>87626.16</v>
      </c>
      <c r="F2861" s="59">
        <v>87626.16</v>
      </c>
      <c r="G2861" s="59">
        <v>87626.16</v>
      </c>
      <c r="H2861" s="59">
        <v>87626.16</v>
      </c>
      <c r="I2861" s="59">
        <v>87626.16</v>
      </c>
      <c r="J2861" s="59">
        <v>87626.16</v>
      </c>
      <c r="K2861" s="59">
        <v>87626.16</v>
      </c>
      <c r="L2861" s="59">
        <v>87626.16</v>
      </c>
      <c r="M2861" s="59">
        <v>128682.41</v>
      </c>
      <c r="N2861" s="59">
        <v>128682.41</v>
      </c>
      <c r="O2861" s="59">
        <v>128682.41</v>
      </c>
      <c r="P2861" s="59">
        <v>128682.41</v>
      </c>
      <c r="Q2861" s="59">
        <v>128682.41</v>
      </c>
      <c r="R2861" s="59">
        <v>128682.41</v>
      </c>
    </row>
    <row r="2862" spans="2:18" x14ac:dyDescent="0.2">
      <c r="B2862" s="4">
        <v>1982</v>
      </c>
      <c r="C2862" s="59">
        <v>99484.69</v>
      </c>
      <c r="D2862" s="59">
        <v>99484.69</v>
      </c>
      <c r="E2862" s="59">
        <v>99484.69</v>
      </c>
      <c r="F2862" s="59">
        <v>99484.69</v>
      </c>
      <c r="G2862" s="59">
        <v>99484.69</v>
      </c>
      <c r="H2862" s="59">
        <v>99484.69</v>
      </c>
      <c r="I2862" s="59">
        <v>99484.69</v>
      </c>
      <c r="J2862" s="59">
        <v>99484.69</v>
      </c>
      <c r="K2862" s="59">
        <v>99484.69</v>
      </c>
      <c r="L2862" s="59">
        <v>99484.69</v>
      </c>
      <c r="M2862" s="59">
        <v>177152.2</v>
      </c>
      <c r="N2862" s="59">
        <v>177152.2</v>
      </c>
      <c r="O2862" s="59">
        <v>177152.2</v>
      </c>
      <c r="P2862" s="59">
        <v>177152.2</v>
      </c>
      <c r="Q2862" s="59">
        <v>177152.2</v>
      </c>
      <c r="R2862" s="59">
        <v>177152.2</v>
      </c>
    </row>
    <row r="2863" spans="2:18" x14ac:dyDescent="0.2">
      <c r="B2863" s="4">
        <v>1981</v>
      </c>
      <c r="C2863" s="59">
        <v>102788.72</v>
      </c>
      <c r="D2863" s="59">
        <v>102788.72</v>
      </c>
      <c r="E2863" s="59">
        <v>102788.72</v>
      </c>
      <c r="F2863" s="59">
        <v>102098.37</v>
      </c>
      <c r="G2863" s="59">
        <v>102098.37</v>
      </c>
      <c r="H2863" s="59">
        <v>102098.37</v>
      </c>
      <c r="I2863" s="59">
        <v>102098.37</v>
      </c>
      <c r="J2863" s="59">
        <v>102098.37</v>
      </c>
      <c r="K2863" s="59">
        <v>102098.37</v>
      </c>
      <c r="L2863" s="59">
        <v>102098.37</v>
      </c>
      <c r="M2863" s="59">
        <v>192959.64</v>
      </c>
      <c r="N2863" s="59">
        <v>192959.64</v>
      </c>
      <c r="O2863" s="59">
        <v>192959.64</v>
      </c>
      <c r="P2863" s="59">
        <v>192959.64</v>
      </c>
      <c r="Q2863" s="59">
        <v>192959.64</v>
      </c>
      <c r="R2863" s="59">
        <v>192959.64</v>
      </c>
    </row>
    <row r="2864" spans="2:18" x14ac:dyDescent="0.2">
      <c r="B2864" s="4">
        <v>1980</v>
      </c>
      <c r="C2864" s="59">
        <v>94571.24</v>
      </c>
      <c r="D2864" s="59">
        <v>94571.24</v>
      </c>
      <c r="E2864" s="59">
        <v>94571.24</v>
      </c>
      <c r="F2864" s="59">
        <v>94571.24</v>
      </c>
      <c r="G2864" s="59">
        <v>94571.24</v>
      </c>
      <c r="H2864" s="59">
        <v>94571.24</v>
      </c>
      <c r="I2864" s="59">
        <v>94571.24</v>
      </c>
      <c r="J2864" s="59">
        <v>94571.24</v>
      </c>
      <c r="K2864" s="59">
        <v>94571.24</v>
      </c>
      <c r="L2864" s="59">
        <v>94571.24</v>
      </c>
      <c r="M2864" s="59">
        <v>888915.04</v>
      </c>
      <c r="N2864" s="59">
        <v>888915.04</v>
      </c>
      <c r="O2864" s="59">
        <v>888915.04</v>
      </c>
      <c r="P2864" s="59">
        <v>888915.04</v>
      </c>
      <c r="Q2864" s="59">
        <v>888915.04</v>
      </c>
      <c r="R2864" s="59">
        <v>888915.04</v>
      </c>
    </row>
    <row r="2865" spans="2:18" x14ac:dyDescent="0.2">
      <c r="B2865" s="4">
        <v>1979</v>
      </c>
      <c r="C2865" s="59">
        <v>113621.86</v>
      </c>
      <c r="D2865" s="59">
        <v>113621.86</v>
      </c>
      <c r="E2865" s="59">
        <v>113621.86</v>
      </c>
      <c r="F2865" s="59">
        <v>113621.86</v>
      </c>
      <c r="G2865" s="59">
        <v>113621.86</v>
      </c>
      <c r="H2865" s="59">
        <v>113621.86</v>
      </c>
      <c r="I2865" s="59">
        <v>113621.86</v>
      </c>
      <c r="J2865" s="59">
        <v>113621.86</v>
      </c>
      <c r="K2865" s="59">
        <v>113621.86</v>
      </c>
      <c r="L2865" s="59">
        <v>113621.86</v>
      </c>
      <c r="M2865" s="59">
        <v>232008.11</v>
      </c>
      <c r="N2865" s="59">
        <v>232008.11</v>
      </c>
      <c r="O2865" s="59">
        <v>232008.11</v>
      </c>
      <c r="P2865" s="59">
        <v>232008.11</v>
      </c>
      <c r="Q2865" s="59">
        <v>232008.11</v>
      </c>
      <c r="R2865" s="59">
        <v>232008.11</v>
      </c>
    </row>
    <row r="2866" spans="2:18" x14ac:dyDescent="0.2">
      <c r="B2866" s="4">
        <v>1978</v>
      </c>
      <c r="C2866" s="59">
        <v>91995.199999999997</v>
      </c>
      <c r="D2866" s="59">
        <v>91995.199999999997</v>
      </c>
      <c r="E2866" s="59">
        <v>91995.199999999997</v>
      </c>
      <c r="F2866" s="59">
        <v>91995.199999999997</v>
      </c>
      <c r="G2866" s="59">
        <v>91995.199999999997</v>
      </c>
      <c r="H2866" s="59">
        <v>91995.199999999997</v>
      </c>
      <c r="I2866" s="59">
        <v>91995.199999999997</v>
      </c>
      <c r="J2866" s="59">
        <v>91995.199999999997</v>
      </c>
      <c r="K2866" s="59">
        <v>91995.199999999997</v>
      </c>
      <c r="L2866" s="59">
        <v>91995.199999999997</v>
      </c>
      <c r="M2866" s="59">
        <v>91995.199999999997</v>
      </c>
      <c r="N2866" s="59">
        <v>91995.199999999997</v>
      </c>
      <c r="O2866" s="59">
        <v>91995.199999999997</v>
      </c>
      <c r="P2866" s="59">
        <v>91995.199999999997</v>
      </c>
      <c r="Q2866" s="59">
        <v>91995.199999999997</v>
      </c>
      <c r="R2866" s="59">
        <v>91995.199999999997</v>
      </c>
    </row>
    <row r="2867" spans="2:18" x14ac:dyDescent="0.2">
      <c r="B2867" s="4">
        <v>1977</v>
      </c>
      <c r="C2867" s="59">
        <v>66849.570000000007</v>
      </c>
      <c r="D2867" s="59">
        <v>66849.570000000007</v>
      </c>
      <c r="E2867" s="59">
        <v>66849.570000000007</v>
      </c>
      <c r="F2867" s="59">
        <v>66849.570000000007</v>
      </c>
      <c r="G2867" s="59">
        <v>66849.570000000007</v>
      </c>
      <c r="H2867" s="59">
        <v>66849.570000000007</v>
      </c>
      <c r="I2867" s="59">
        <v>66849.570000000007</v>
      </c>
      <c r="J2867" s="59">
        <v>66849.570000000007</v>
      </c>
      <c r="K2867" s="59">
        <v>66849.570000000007</v>
      </c>
      <c r="L2867" s="59">
        <v>66849.570000000007</v>
      </c>
      <c r="M2867" s="59">
        <v>66849.570000000007</v>
      </c>
      <c r="N2867" s="59">
        <v>66849.570000000007</v>
      </c>
      <c r="O2867" s="59">
        <v>66849.570000000007</v>
      </c>
      <c r="P2867" s="59">
        <v>66849.570000000007</v>
      </c>
      <c r="Q2867" s="59">
        <v>66849.570000000007</v>
      </c>
      <c r="R2867" s="59">
        <v>66849.570000000007</v>
      </c>
    </row>
    <row r="2868" spans="2:18" x14ac:dyDescent="0.2">
      <c r="B2868" s="4">
        <v>1976</v>
      </c>
      <c r="C2868" s="59">
        <v>91669.9</v>
      </c>
      <c r="D2868" s="59">
        <v>91669.9</v>
      </c>
      <c r="E2868" s="59">
        <v>91669.9</v>
      </c>
      <c r="F2868" s="59">
        <v>91669.9</v>
      </c>
      <c r="G2868" s="59">
        <v>91669.9</v>
      </c>
      <c r="H2868" s="59">
        <v>91669.9</v>
      </c>
      <c r="I2868" s="59">
        <v>91669.9</v>
      </c>
      <c r="J2868" s="59">
        <v>91669.9</v>
      </c>
      <c r="K2868" s="59">
        <v>91669.9</v>
      </c>
      <c r="L2868" s="59">
        <v>91669.9</v>
      </c>
      <c r="M2868" s="59">
        <v>91669.9</v>
      </c>
      <c r="N2868" s="59">
        <v>91669.9</v>
      </c>
      <c r="O2868" s="59">
        <v>91669.9</v>
      </c>
      <c r="P2868" s="59">
        <v>91669.9</v>
      </c>
      <c r="Q2868" s="59">
        <v>91669.9</v>
      </c>
      <c r="R2868" s="59">
        <v>91669.9</v>
      </c>
    </row>
    <row r="2869" spans="2:18" x14ac:dyDescent="0.2">
      <c r="B2869" s="4">
        <v>1975</v>
      </c>
      <c r="C2869" s="59">
        <v>72172.69</v>
      </c>
      <c r="D2869" s="59">
        <v>72172.69</v>
      </c>
      <c r="E2869" s="59">
        <v>72172.69</v>
      </c>
      <c r="F2869" s="59">
        <v>72172.69</v>
      </c>
      <c r="G2869" s="59">
        <v>72172.69</v>
      </c>
      <c r="H2869" s="59">
        <v>72172.69</v>
      </c>
      <c r="I2869" s="59">
        <v>72172.69</v>
      </c>
      <c r="J2869" s="59">
        <v>72172.69</v>
      </c>
      <c r="K2869" s="59">
        <v>72172.69</v>
      </c>
      <c r="L2869" s="59">
        <v>72172.69</v>
      </c>
      <c r="M2869" s="59">
        <v>72172.69</v>
      </c>
      <c r="N2869" s="59">
        <v>72172.69</v>
      </c>
      <c r="O2869" s="59">
        <v>72172.69</v>
      </c>
      <c r="P2869" s="59">
        <v>72172.69</v>
      </c>
      <c r="Q2869" s="59">
        <v>72172.69</v>
      </c>
      <c r="R2869" s="59">
        <v>72172.69</v>
      </c>
    </row>
    <row r="2870" spans="2:18" x14ac:dyDescent="0.2">
      <c r="B2870" s="4">
        <v>1974</v>
      </c>
      <c r="C2870" s="59">
        <v>50484.72</v>
      </c>
      <c r="D2870" s="59">
        <v>50484.72</v>
      </c>
      <c r="E2870" s="59">
        <v>50484.72</v>
      </c>
      <c r="F2870" s="59">
        <v>50484.72</v>
      </c>
      <c r="G2870" s="59">
        <v>50484.72</v>
      </c>
      <c r="H2870" s="59">
        <v>50484.72</v>
      </c>
      <c r="I2870" s="59">
        <v>50484.72</v>
      </c>
      <c r="J2870" s="59">
        <v>50484.72</v>
      </c>
      <c r="K2870" s="59">
        <v>50484.72</v>
      </c>
      <c r="L2870" s="59">
        <v>50484.72</v>
      </c>
      <c r="M2870" s="59">
        <v>50484.72</v>
      </c>
      <c r="N2870" s="59">
        <v>50484.72</v>
      </c>
      <c r="O2870" s="59">
        <v>50484.72</v>
      </c>
      <c r="P2870" s="59">
        <v>50484.72</v>
      </c>
      <c r="Q2870" s="59">
        <v>50484.72</v>
      </c>
      <c r="R2870" s="59">
        <v>50484.72</v>
      </c>
    </row>
    <row r="2871" spans="2:18" x14ac:dyDescent="0.2">
      <c r="B2871" s="4">
        <v>1973</v>
      </c>
      <c r="C2871" s="59">
        <v>50103.44</v>
      </c>
      <c r="D2871" s="59">
        <v>50103.44</v>
      </c>
      <c r="E2871" s="59">
        <v>50103.44</v>
      </c>
      <c r="F2871" s="59">
        <v>50103.44</v>
      </c>
      <c r="G2871" s="59">
        <v>50103.44</v>
      </c>
      <c r="H2871" s="59">
        <v>50103.44</v>
      </c>
      <c r="I2871" s="59">
        <v>50103.44</v>
      </c>
      <c r="J2871" s="59">
        <v>50103.44</v>
      </c>
      <c r="K2871" s="59">
        <v>50103.44</v>
      </c>
      <c r="L2871" s="59">
        <v>50103.44</v>
      </c>
      <c r="M2871" s="59">
        <v>50103.44</v>
      </c>
      <c r="N2871" s="59">
        <v>50103.44</v>
      </c>
      <c r="O2871" s="59">
        <v>50103.44</v>
      </c>
      <c r="P2871" s="59">
        <v>50103.44</v>
      </c>
      <c r="Q2871" s="59">
        <v>50103.44</v>
      </c>
      <c r="R2871" s="59">
        <v>50103.44</v>
      </c>
    </row>
    <row r="2872" spans="2:18" x14ac:dyDescent="0.2">
      <c r="B2872" s="4">
        <v>1972</v>
      </c>
      <c r="C2872" s="59">
        <v>202740.47</v>
      </c>
      <c r="D2872" s="59">
        <v>202740.47</v>
      </c>
      <c r="E2872" s="59">
        <v>202675.22</v>
      </c>
      <c r="F2872" s="59">
        <v>202675.22</v>
      </c>
      <c r="G2872" s="59">
        <v>202675.22</v>
      </c>
      <c r="H2872" s="59">
        <v>202675.22</v>
      </c>
      <c r="I2872" s="59">
        <v>202675.22</v>
      </c>
      <c r="J2872" s="59">
        <v>202675.22</v>
      </c>
      <c r="K2872" s="59">
        <v>202675.22</v>
      </c>
      <c r="L2872" s="59">
        <v>202675.22</v>
      </c>
      <c r="M2872" s="59">
        <v>202675.22</v>
      </c>
      <c r="N2872" s="59">
        <v>202675.22</v>
      </c>
      <c r="O2872" s="59">
        <v>202675.22</v>
      </c>
      <c r="P2872" s="59">
        <v>202675.22</v>
      </c>
      <c r="Q2872" s="59">
        <v>202675.22</v>
      </c>
      <c r="R2872" s="59">
        <v>202675.22</v>
      </c>
    </row>
    <row r="2873" spans="2:18" x14ac:dyDescent="0.2">
      <c r="B2873" s="4">
        <v>1971</v>
      </c>
      <c r="C2873" s="59">
        <v>805749.55</v>
      </c>
      <c r="D2873" s="59">
        <v>805749.55</v>
      </c>
      <c r="E2873" s="59">
        <v>804633.49</v>
      </c>
      <c r="F2873" s="59">
        <v>804633.49</v>
      </c>
      <c r="G2873" s="59">
        <v>804633.49</v>
      </c>
      <c r="H2873" s="59">
        <v>804633.49</v>
      </c>
      <c r="I2873" s="59">
        <v>804633.49</v>
      </c>
      <c r="J2873" s="59">
        <v>804633.49</v>
      </c>
      <c r="K2873" s="59">
        <v>804633.49</v>
      </c>
      <c r="L2873" s="59">
        <v>804633.49</v>
      </c>
      <c r="M2873" s="59">
        <v>804633.49</v>
      </c>
      <c r="N2873" s="59">
        <v>804633.49</v>
      </c>
      <c r="O2873" s="59">
        <v>804633.49</v>
      </c>
      <c r="P2873" s="59">
        <v>804633.49</v>
      </c>
      <c r="Q2873" s="59">
        <v>804633.49</v>
      </c>
      <c r="R2873" s="59">
        <v>804633.49</v>
      </c>
    </row>
    <row r="2874" spans="2:18" x14ac:dyDescent="0.2">
      <c r="B2874" s="4">
        <v>1970</v>
      </c>
      <c r="C2874" s="59">
        <v>21417.84</v>
      </c>
      <c r="D2874" s="59">
        <v>21417.84</v>
      </c>
      <c r="E2874" s="59">
        <v>21417.84</v>
      </c>
      <c r="F2874" s="59">
        <v>21417.84</v>
      </c>
      <c r="G2874" s="59">
        <v>21417.84</v>
      </c>
      <c r="H2874" s="59">
        <v>21417.84</v>
      </c>
      <c r="I2874" s="59">
        <v>21417.84</v>
      </c>
      <c r="J2874" s="59">
        <v>21417.84</v>
      </c>
      <c r="K2874" s="59">
        <v>21417.84</v>
      </c>
      <c r="L2874" s="59">
        <v>21417.84</v>
      </c>
      <c r="M2874" s="59">
        <v>21417.84</v>
      </c>
      <c r="N2874" s="59">
        <v>21417.84</v>
      </c>
      <c r="O2874" s="59">
        <v>21417.84</v>
      </c>
      <c r="P2874" s="59">
        <v>21417.84</v>
      </c>
      <c r="Q2874" s="59">
        <v>21417.84</v>
      </c>
      <c r="R2874" s="59">
        <v>21417.84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2170511.69</v>
      </c>
      <c r="E2915" s="6">
        <f>SUM(E2836:E2914)</f>
        <v>2169330.38</v>
      </c>
      <c r="F2915" s="6">
        <f>SUM(F2835:F2914)</f>
        <v>2168555.71</v>
      </c>
      <c r="G2915" s="6">
        <f>SUM(G2834:G2914)</f>
        <v>2168555.6799999997</v>
      </c>
      <c r="H2915" s="6">
        <f>SUM(H2828:H2914)</f>
        <v>2168555.6799999997</v>
      </c>
      <c r="I2915" s="6">
        <f>SUM(I2828:I2914)</f>
        <v>2168555.6799999997</v>
      </c>
      <c r="J2915" s="6">
        <f t="shared" ref="J2915:L2915" si="30">SUM(J2828:J2914)</f>
        <v>2168555.6799999997</v>
      </c>
      <c r="K2915" s="6">
        <f>SUM(K2828:K2914)</f>
        <v>2168555.6799999997</v>
      </c>
      <c r="L2915" s="6">
        <f t="shared" si="30"/>
        <v>2168555.71</v>
      </c>
      <c r="M2915" s="6">
        <f>SUM(M2828:M2914)</f>
        <v>3334032.13</v>
      </c>
      <c r="N2915" s="13">
        <f>SUM(N2824:N2914)</f>
        <v>3334032.13</v>
      </c>
      <c r="O2915" s="13">
        <f>SUM(O2824:O2914)</f>
        <v>3334032.13</v>
      </c>
      <c r="P2915" s="13">
        <f>SUM(P2824:P2914)</f>
        <v>3334032.13</v>
      </c>
      <c r="Q2915" s="13">
        <f>SUM(Q2824:Q2914)</f>
        <v>3334032.13</v>
      </c>
      <c r="R2915" s="13">
        <f>SUM(R2823:R2914)</f>
        <v>3334032.13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22278.12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15734</v>
      </c>
      <c r="R3200" s="59">
        <v>15734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10090.549999999999</v>
      </c>
      <c r="P3202" s="59">
        <v>10090.549999999999</v>
      </c>
      <c r="Q3202" s="59">
        <v>10090.549999999999</v>
      </c>
      <c r="R3202" s="59">
        <v>10090.549999999999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11161.76</v>
      </c>
      <c r="O3203" s="59">
        <v>11541.51</v>
      </c>
      <c r="P3203" s="59">
        <v>11541.51</v>
      </c>
      <c r="Q3203" s="59">
        <v>11541.51</v>
      </c>
      <c r="R3203" s="59">
        <v>11541.51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4761</v>
      </c>
      <c r="N3204" s="59">
        <v>4761</v>
      </c>
      <c r="O3204" s="59">
        <v>4761</v>
      </c>
      <c r="P3204" s="59">
        <v>4761</v>
      </c>
      <c r="Q3204" s="59">
        <v>4761</v>
      </c>
      <c r="R3204" s="59">
        <v>4761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5203</v>
      </c>
      <c r="M3205" s="59">
        <v>5203</v>
      </c>
      <c r="N3205" s="59">
        <v>5203</v>
      </c>
      <c r="O3205" s="59">
        <v>5203</v>
      </c>
      <c r="P3205" s="59">
        <v>5203</v>
      </c>
      <c r="Q3205" s="59">
        <v>5203</v>
      </c>
      <c r="R3205" s="59">
        <v>5203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9714.7999999999993</v>
      </c>
      <c r="L3206" s="59">
        <v>9714.7999999999993</v>
      </c>
      <c r="M3206" s="59">
        <v>14145.2</v>
      </c>
      <c r="N3206" s="59">
        <v>14145.2</v>
      </c>
      <c r="O3206" s="59">
        <v>14145.2</v>
      </c>
      <c r="P3206" s="59">
        <v>14145.2</v>
      </c>
      <c r="Q3206" s="59">
        <v>14145.2</v>
      </c>
      <c r="R3206" s="59">
        <v>14145.2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>
        <v>469.91</v>
      </c>
      <c r="N3207" s="59">
        <v>469.91</v>
      </c>
      <c r="O3207" s="59">
        <v>469.91</v>
      </c>
      <c r="P3207" s="59">
        <v>469.91</v>
      </c>
      <c r="Q3207" s="59">
        <v>469.91</v>
      </c>
      <c r="R3207" s="59">
        <v>469.91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2425</v>
      </c>
      <c r="J3208" s="59">
        <v>2425</v>
      </c>
      <c r="K3208" s="59">
        <v>2425</v>
      </c>
      <c r="L3208" s="59">
        <v>2425</v>
      </c>
      <c r="M3208" s="59">
        <v>29677.43</v>
      </c>
      <c r="N3208" s="59">
        <v>29677.43</v>
      </c>
      <c r="O3208" s="59">
        <v>29677.43</v>
      </c>
      <c r="P3208" s="59">
        <v>29677.43</v>
      </c>
      <c r="Q3208" s="59">
        <v>29677.43</v>
      </c>
      <c r="R3208" s="59">
        <v>29677.43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15794.51</v>
      </c>
      <c r="I3209" s="59">
        <v>15794.51</v>
      </c>
      <c r="J3209" s="59">
        <v>15794.51</v>
      </c>
      <c r="K3209" s="59">
        <v>15794.51</v>
      </c>
      <c r="L3209" s="59">
        <v>15794.51</v>
      </c>
      <c r="M3209" s="59">
        <v>28274.54</v>
      </c>
      <c r="N3209" s="59">
        <v>28274.54</v>
      </c>
      <c r="O3209" s="59">
        <v>20513.05</v>
      </c>
      <c r="P3209" s="59">
        <v>20513.05</v>
      </c>
      <c r="Q3209" s="59">
        <v>20513.05</v>
      </c>
      <c r="R3209" s="59">
        <v>20513.05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18633.89</v>
      </c>
      <c r="H3210" s="59">
        <v>18633.89</v>
      </c>
      <c r="I3210" s="59">
        <v>18633.89</v>
      </c>
      <c r="J3210" s="59">
        <v>18633.89</v>
      </c>
      <c r="K3210" s="59">
        <v>18633.89</v>
      </c>
      <c r="L3210" s="59">
        <v>18633.89</v>
      </c>
      <c r="M3210" s="59">
        <v>44357.06</v>
      </c>
      <c r="N3210" s="59">
        <v>44357.06</v>
      </c>
      <c r="O3210" s="59">
        <v>44357.06</v>
      </c>
      <c r="P3210" s="59">
        <v>44357.06</v>
      </c>
      <c r="Q3210" s="59">
        <v>44357.06</v>
      </c>
      <c r="R3210" s="59">
        <v>44357.06</v>
      </c>
    </row>
    <row r="3211" spans="2:18" x14ac:dyDescent="0.2">
      <c r="B3211" s="4">
        <v>2009</v>
      </c>
      <c r="C3211" s="28"/>
      <c r="D3211" s="28"/>
      <c r="E3211" s="28"/>
      <c r="F3211" s="59"/>
      <c r="G3211" s="59">
        <v>2586.65</v>
      </c>
      <c r="H3211" s="59">
        <v>2586.65</v>
      </c>
      <c r="I3211" s="59">
        <v>2586.65</v>
      </c>
      <c r="J3211" s="59">
        <v>2586.65</v>
      </c>
      <c r="K3211" s="59">
        <v>2586.65</v>
      </c>
      <c r="L3211" s="59">
        <v>2586.65</v>
      </c>
      <c r="M3211" s="59">
        <v>4426.3999999999996</v>
      </c>
      <c r="N3211" s="59">
        <v>4426.3999999999996</v>
      </c>
      <c r="O3211" s="59">
        <v>4426.3999999999996</v>
      </c>
      <c r="P3211" s="59">
        <v>4426.3999999999996</v>
      </c>
      <c r="Q3211" s="59">
        <v>4426.3999999999996</v>
      </c>
      <c r="R3211" s="59">
        <v>4426.3999999999996</v>
      </c>
    </row>
    <row r="3212" spans="2:18" x14ac:dyDescent="0.2">
      <c r="B3212" s="4">
        <v>2008</v>
      </c>
      <c r="C3212" s="28"/>
      <c r="D3212" s="28"/>
      <c r="E3212" s="59"/>
      <c r="F3212" s="59">
        <v>2586.65</v>
      </c>
      <c r="G3212" s="59"/>
      <c r="H3212" s="59"/>
      <c r="I3212" s="59"/>
      <c r="J3212" s="59"/>
      <c r="K3212" s="59"/>
      <c r="L3212" s="59"/>
      <c r="M3212" s="59">
        <v>1732.2</v>
      </c>
      <c r="N3212" s="59">
        <v>1732.2</v>
      </c>
      <c r="O3212" s="59">
        <v>1732.2</v>
      </c>
      <c r="P3212" s="59">
        <v>1732.2</v>
      </c>
      <c r="Q3212" s="59">
        <v>1732.2</v>
      </c>
      <c r="R3212" s="59">
        <v>1732.2</v>
      </c>
    </row>
    <row r="3213" spans="2:18" x14ac:dyDescent="0.2">
      <c r="B3213" s="4">
        <v>2007</v>
      </c>
      <c r="C3213" s="28"/>
      <c r="D3213" s="59">
        <v>15656.19</v>
      </c>
      <c r="E3213" s="59">
        <v>15656.19</v>
      </c>
      <c r="F3213" s="59">
        <v>15656.19</v>
      </c>
      <c r="G3213" s="59">
        <v>15656.19</v>
      </c>
      <c r="H3213" s="59">
        <v>15656.19</v>
      </c>
      <c r="I3213" s="59">
        <v>15656.19</v>
      </c>
      <c r="J3213" s="59">
        <v>15656.19</v>
      </c>
      <c r="K3213" s="59">
        <v>15656.19</v>
      </c>
      <c r="L3213" s="59">
        <v>15656.19</v>
      </c>
      <c r="M3213" s="59">
        <v>18353.61</v>
      </c>
      <c r="N3213" s="59">
        <v>18353.61</v>
      </c>
      <c r="O3213" s="59">
        <v>18353.61</v>
      </c>
      <c r="P3213" s="59">
        <v>18353.61</v>
      </c>
      <c r="Q3213" s="59">
        <v>18353.61</v>
      </c>
      <c r="R3213" s="59">
        <v>18353.61</v>
      </c>
    </row>
    <row r="3214" spans="2:18" x14ac:dyDescent="0.2">
      <c r="B3214" s="4">
        <v>2006</v>
      </c>
      <c r="C3214" s="59">
        <v>22537.5</v>
      </c>
      <c r="D3214" s="59">
        <v>22537.5</v>
      </c>
      <c r="E3214" s="59">
        <v>22537.5</v>
      </c>
      <c r="F3214" s="59">
        <v>22537.5</v>
      </c>
      <c r="G3214" s="59">
        <v>22537.5</v>
      </c>
      <c r="H3214" s="59">
        <v>22537.5</v>
      </c>
      <c r="I3214" s="59">
        <v>22537.5</v>
      </c>
      <c r="J3214" s="59">
        <v>22537.5</v>
      </c>
      <c r="K3214" s="59">
        <v>22537.5</v>
      </c>
      <c r="L3214" s="59">
        <v>22537.5</v>
      </c>
      <c r="M3214" s="59">
        <v>30343.84</v>
      </c>
      <c r="N3214" s="59">
        <v>30343.84</v>
      </c>
      <c r="O3214" s="59">
        <v>30343.84</v>
      </c>
      <c r="P3214" s="59">
        <v>30343.84</v>
      </c>
      <c r="Q3214" s="59">
        <v>30343.84</v>
      </c>
      <c r="R3214" s="59">
        <v>30343.84</v>
      </c>
    </row>
    <row r="3215" spans="2:18" x14ac:dyDescent="0.2">
      <c r="B3215" s="4">
        <v>2005</v>
      </c>
      <c r="C3215" s="59">
        <v>4060.12</v>
      </c>
      <c r="D3215" s="59">
        <v>4060.12</v>
      </c>
      <c r="E3215" s="59">
        <v>4060.12</v>
      </c>
      <c r="F3215" s="59">
        <v>4060.12</v>
      </c>
      <c r="G3215" s="59">
        <v>4060.12</v>
      </c>
      <c r="H3215" s="59">
        <v>4060.12</v>
      </c>
      <c r="I3215" s="59">
        <v>4060.12</v>
      </c>
      <c r="J3215" s="59">
        <v>4060.12</v>
      </c>
      <c r="K3215" s="59">
        <v>4060.12</v>
      </c>
      <c r="L3215" s="59">
        <v>4060.12</v>
      </c>
      <c r="M3215" s="59">
        <v>3693.32</v>
      </c>
      <c r="N3215" s="59">
        <v>3693.32</v>
      </c>
      <c r="O3215" s="59">
        <v>3693.32</v>
      </c>
      <c r="P3215" s="59">
        <v>3693.32</v>
      </c>
      <c r="Q3215" s="59">
        <v>3693.32</v>
      </c>
      <c r="R3215" s="59">
        <v>3693.32</v>
      </c>
    </row>
    <row r="3216" spans="2:18" x14ac:dyDescent="0.2">
      <c r="B3216" s="4">
        <v>2004</v>
      </c>
      <c r="C3216" s="59">
        <v>2387.1999999999998</v>
      </c>
      <c r="D3216" s="59">
        <v>2387.1999999999998</v>
      </c>
      <c r="E3216" s="59">
        <v>2387.1999999999998</v>
      </c>
      <c r="F3216" s="59">
        <v>2387.1999999999998</v>
      </c>
      <c r="G3216" s="59">
        <v>2387.1999999999998</v>
      </c>
      <c r="H3216" s="59">
        <v>2387.1999999999998</v>
      </c>
      <c r="I3216" s="59">
        <v>2387.1999999999998</v>
      </c>
      <c r="J3216" s="59">
        <v>2387.1999999999998</v>
      </c>
      <c r="K3216" s="59">
        <v>2387.1999999999998</v>
      </c>
      <c r="L3216" s="59">
        <v>2387.1999999999998</v>
      </c>
      <c r="M3216" s="59">
        <v>2387.1999999999998</v>
      </c>
      <c r="N3216" s="59">
        <v>2387.1999999999998</v>
      </c>
      <c r="O3216" s="59">
        <v>2387.1999999999998</v>
      </c>
      <c r="P3216" s="59">
        <v>2387.1999999999998</v>
      </c>
      <c r="Q3216" s="59">
        <v>2387.1999999999998</v>
      </c>
      <c r="R3216" s="59">
        <v>2387.1999999999998</v>
      </c>
    </row>
    <row r="3217" spans="2:18" x14ac:dyDescent="0.2">
      <c r="B3217" s="4">
        <v>2003</v>
      </c>
      <c r="C3217" s="59">
        <v>1049.01</v>
      </c>
      <c r="D3217" s="59">
        <v>1049.01</v>
      </c>
      <c r="E3217" s="59">
        <v>1049.01</v>
      </c>
      <c r="F3217" s="59">
        <v>1049.01</v>
      </c>
      <c r="G3217" s="59">
        <v>1049.01</v>
      </c>
      <c r="H3217" s="59">
        <v>1049.01</v>
      </c>
      <c r="I3217" s="59">
        <v>1049.01</v>
      </c>
      <c r="J3217" s="59">
        <v>1049.01</v>
      </c>
      <c r="K3217" s="59">
        <v>1049.01</v>
      </c>
      <c r="L3217" s="59">
        <v>1049.01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7294.82</v>
      </c>
      <c r="D3218" s="59">
        <v>7294.82</v>
      </c>
      <c r="E3218" s="59">
        <v>7294.82</v>
      </c>
      <c r="F3218" s="59">
        <v>7294.82</v>
      </c>
      <c r="G3218" s="59">
        <v>7294.82</v>
      </c>
      <c r="H3218" s="59">
        <v>7294.82</v>
      </c>
      <c r="I3218" s="59">
        <v>1382.25</v>
      </c>
      <c r="J3218" s="59">
        <v>1382.25</v>
      </c>
      <c r="K3218" s="59">
        <v>1382.25</v>
      </c>
      <c r="L3218" s="59">
        <v>1382.25</v>
      </c>
      <c r="M3218" s="59">
        <v>1382.25</v>
      </c>
      <c r="N3218" s="59">
        <v>1382.25</v>
      </c>
      <c r="O3218" s="59">
        <v>1382.25</v>
      </c>
      <c r="P3218" s="59">
        <v>1382.25</v>
      </c>
      <c r="Q3218" s="59">
        <v>1382.25</v>
      </c>
      <c r="R3218" s="59">
        <v>1382.25</v>
      </c>
    </row>
    <row r="3219" spans="2:18" x14ac:dyDescent="0.2">
      <c r="B3219" s="4">
        <v>2001</v>
      </c>
      <c r="C3219" s="59">
        <v>2821.82</v>
      </c>
      <c r="D3219" s="59">
        <v>2821.82</v>
      </c>
      <c r="E3219" s="59">
        <v>2821.82</v>
      </c>
      <c r="F3219" s="59">
        <v>2821.82</v>
      </c>
      <c r="G3219" s="59">
        <v>2821.82</v>
      </c>
      <c r="H3219" s="59">
        <v>2821.82</v>
      </c>
      <c r="I3219" s="59">
        <v>2821.82</v>
      </c>
      <c r="J3219" s="59">
        <v>2821.82</v>
      </c>
      <c r="K3219" s="59">
        <v>2821.82</v>
      </c>
      <c r="L3219" s="59">
        <v>2821.82</v>
      </c>
      <c r="M3219" s="59">
        <v>2821.82</v>
      </c>
      <c r="N3219" s="59">
        <v>2821.82</v>
      </c>
      <c r="O3219" s="59">
        <v>2821.82</v>
      </c>
      <c r="P3219" s="59">
        <v>2821.82</v>
      </c>
      <c r="Q3219" s="59">
        <v>2821.82</v>
      </c>
      <c r="R3219" s="59">
        <v>2821.82</v>
      </c>
    </row>
    <row r="3220" spans="2:18" x14ac:dyDescent="0.2">
      <c r="B3220" s="4">
        <v>2000</v>
      </c>
      <c r="C3220" s="59">
        <v>3643.91</v>
      </c>
      <c r="D3220" s="59">
        <v>3643.91</v>
      </c>
      <c r="E3220" s="59">
        <v>3643.91</v>
      </c>
      <c r="F3220" s="59">
        <v>3643.91</v>
      </c>
      <c r="G3220" s="59">
        <v>3643.91</v>
      </c>
      <c r="H3220" s="59">
        <v>3643.91</v>
      </c>
      <c r="I3220" s="59">
        <v>3643.91</v>
      </c>
      <c r="J3220" s="59">
        <v>3643.91</v>
      </c>
      <c r="K3220" s="59">
        <v>3643.91</v>
      </c>
      <c r="L3220" s="59">
        <v>3643.91</v>
      </c>
      <c r="M3220" s="59">
        <v>6340.02</v>
      </c>
      <c r="N3220" s="59">
        <v>6340.02</v>
      </c>
      <c r="O3220" s="59">
        <v>6340.02</v>
      </c>
      <c r="P3220" s="59">
        <v>6340.02</v>
      </c>
      <c r="Q3220" s="59">
        <v>6340.02</v>
      </c>
      <c r="R3220" s="59">
        <v>6340.02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>
        <v>1607.54</v>
      </c>
      <c r="N3221" s="59">
        <v>1607.54</v>
      </c>
      <c r="O3221" s="59">
        <v>1607.54</v>
      </c>
      <c r="P3221" s="59">
        <v>1607.54</v>
      </c>
      <c r="Q3221" s="59">
        <v>1607.54</v>
      </c>
      <c r="R3221" s="59">
        <v>1607.54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>
        <v>1688.33</v>
      </c>
      <c r="N3222" s="59">
        <v>1688.33</v>
      </c>
      <c r="O3222" s="59">
        <v>1688.33</v>
      </c>
      <c r="P3222" s="59">
        <v>1688.33</v>
      </c>
      <c r="Q3222" s="59">
        <v>1688.33</v>
      </c>
      <c r="R3222" s="59">
        <v>1688.33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3290.16</v>
      </c>
      <c r="D3224" s="59">
        <v>3290.16</v>
      </c>
      <c r="E3224" s="59">
        <v>3290.16</v>
      </c>
      <c r="F3224" s="59">
        <v>3290.16</v>
      </c>
      <c r="G3224" s="59">
        <v>3290.16</v>
      </c>
      <c r="H3224" s="59">
        <v>3290.16</v>
      </c>
      <c r="I3224" s="59">
        <v>3290.16</v>
      </c>
      <c r="J3224" s="59">
        <v>3290.16</v>
      </c>
      <c r="K3224" s="59">
        <v>3290.16</v>
      </c>
      <c r="L3224" s="59">
        <v>3290.16</v>
      </c>
      <c r="M3224" s="59">
        <v>5118.21</v>
      </c>
      <c r="N3224" s="59">
        <v>5118.21</v>
      </c>
      <c r="O3224" s="59">
        <v>5118.21</v>
      </c>
      <c r="P3224" s="59">
        <v>5118.21</v>
      </c>
      <c r="Q3224" s="59">
        <v>5118.21</v>
      </c>
      <c r="R3224" s="59">
        <v>5118.21</v>
      </c>
    </row>
    <row r="3225" spans="2:18" x14ac:dyDescent="0.2">
      <c r="B3225" s="4">
        <v>1995</v>
      </c>
      <c r="C3225" s="59">
        <v>5105.82</v>
      </c>
      <c r="D3225" s="59">
        <v>5105.82</v>
      </c>
      <c r="E3225" s="59">
        <v>5105.82</v>
      </c>
      <c r="F3225" s="59">
        <v>5105.82</v>
      </c>
      <c r="G3225" s="59">
        <v>5105.82</v>
      </c>
      <c r="H3225" s="59">
        <v>5105.82</v>
      </c>
      <c r="I3225" s="59">
        <v>5105.82</v>
      </c>
      <c r="J3225" s="59">
        <v>5105.82</v>
      </c>
      <c r="K3225" s="59">
        <v>5105.82</v>
      </c>
      <c r="L3225" s="59">
        <v>5105.82</v>
      </c>
      <c r="M3225" s="59">
        <v>7665.24</v>
      </c>
      <c r="N3225" s="59">
        <v>7665.24</v>
      </c>
      <c r="O3225" s="59">
        <v>7665.24</v>
      </c>
      <c r="P3225" s="59">
        <v>7665.24</v>
      </c>
      <c r="Q3225" s="59">
        <v>7665.24</v>
      </c>
      <c r="R3225" s="59">
        <v>7665.24</v>
      </c>
    </row>
    <row r="3226" spans="2:18" x14ac:dyDescent="0.2">
      <c r="B3226" s="4">
        <v>1994</v>
      </c>
      <c r="C3226" s="59">
        <v>2260.9299999999998</v>
      </c>
      <c r="D3226" s="59">
        <v>2260.9299999999998</v>
      </c>
      <c r="E3226" s="59">
        <v>2260.9299999999998</v>
      </c>
      <c r="F3226" s="59">
        <v>2260.9299999999998</v>
      </c>
      <c r="G3226" s="59">
        <v>2260.9299999999998</v>
      </c>
      <c r="H3226" s="59">
        <v>2260.9299999999998</v>
      </c>
      <c r="I3226" s="59">
        <v>2260.9299999999998</v>
      </c>
      <c r="J3226" s="59">
        <v>2260.9299999999998</v>
      </c>
      <c r="K3226" s="59">
        <v>2260.9299999999998</v>
      </c>
      <c r="L3226" s="59">
        <v>2260.9299999999998</v>
      </c>
      <c r="M3226" s="59">
        <v>2260.9299999999998</v>
      </c>
      <c r="N3226" s="59">
        <v>2260.9299999999998</v>
      </c>
      <c r="O3226" s="59">
        <v>2260.9299999999998</v>
      </c>
      <c r="P3226" s="59">
        <v>2260.9299999999998</v>
      </c>
      <c r="Q3226" s="59">
        <v>2260.9299999999998</v>
      </c>
      <c r="R3226" s="59">
        <v>2260.9299999999998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1843.72</v>
      </c>
      <c r="D3228" s="59">
        <v>1843.72</v>
      </c>
      <c r="E3228" s="59">
        <v>1843.72</v>
      </c>
      <c r="F3228" s="59">
        <v>1843.72</v>
      </c>
      <c r="G3228" s="59">
        <v>1843.72</v>
      </c>
      <c r="H3228" s="59">
        <v>1843.72</v>
      </c>
      <c r="I3228" s="59">
        <v>1843.72</v>
      </c>
      <c r="J3228" s="59">
        <v>1843.72</v>
      </c>
      <c r="K3228" s="59">
        <v>1843.72</v>
      </c>
      <c r="L3228" s="59">
        <v>1843.72</v>
      </c>
      <c r="M3228" s="59">
        <v>3084.79</v>
      </c>
      <c r="N3228" s="59">
        <v>3084.79</v>
      </c>
      <c r="O3228" s="59">
        <v>3084.79</v>
      </c>
      <c r="P3228" s="59">
        <v>3084.79</v>
      </c>
      <c r="Q3228" s="59">
        <v>3084.79</v>
      </c>
      <c r="R3228" s="59">
        <v>3084.79</v>
      </c>
    </row>
    <row r="3229" spans="2:18" x14ac:dyDescent="0.2">
      <c r="B3229" s="4">
        <v>1991</v>
      </c>
      <c r="C3229" s="59">
        <v>1184.92</v>
      </c>
      <c r="D3229" s="59">
        <v>1184.92</v>
      </c>
      <c r="E3229" s="59">
        <v>1184.92</v>
      </c>
      <c r="F3229" s="59">
        <v>1184.92</v>
      </c>
      <c r="G3229" s="59">
        <v>1184.92</v>
      </c>
      <c r="H3229" s="59">
        <v>1184.92</v>
      </c>
      <c r="I3229" s="59">
        <v>1184.92</v>
      </c>
      <c r="J3229" s="59">
        <v>1184.92</v>
      </c>
      <c r="K3229" s="59">
        <v>1184.92</v>
      </c>
      <c r="L3229" s="59">
        <v>1184.92</v>
      </c>
      <c r="M3229" s="59">
        <v>2369.84</v>
      </c>
      <c r="N3229" s="59">
        <v>2369.84</v>
      </c>
      <c r="O3229" s="59">
        <v>2369.84</v>
      </c>
      <c r="P3229" s="59">
        <v>2369.84</v>
      </c>
      <c r="Q3229" s="59">
        <v>2369.84</v>
      </c>
      <c r="R3229" s="59">
        <v>2369.84</v>
      </c>
    </row>
    <row r="3230" spans="2:18" x14ac:dyDescent="0.2">
      <c r="B3230" s="4">
        <v>1990</v>
      </c>
      <c r="C3230" s="59">
        <v>1135.32</v>
      </c>
      <c r="D3230" s="59">
        <v>1135.32</v>
      </c>
      <c r="E3230" s="59">
        <v>1135.32</v>
      </c>
      <c r="F3230" s="59">
        <v>1135.32</v>
      </c>
      <c r="G3230" s="59">
        <v>1135.32</v>
      </c>
      <c r="H3230" s="59">
        <v>1135.32</v>
      </c>
      <c r="I3230" s="59">
        <v>1135.32</v>
      </c>
      <c r="J3230" s="59">
        <v>1135.32</v>
      </c>
      <c r="K3230" s="59">
        <v>1135.32</v>
      </c>
      <c r="L3230" s="59">
        <v>1135.32</v>
      </c>
      <c r="M3230" s="59">
        <v>1135.32</v>
      </c>
      <c r="N3230" s="59">
        <v>1135.32</v>
      </c>
      <c r="O3230" s="59">
        <v>1135.32</v>
      </c>
      <c r="P3230" s="59">
        <v>1135.32</v>
      </c>
      <c r="Q3230" s="59">
        <v>1135.32</v>
      </c>
      <c r="R3230" s="59">
        <v>1135.32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992.63</v>
      </c>
      <c r="D3232" s="59">
        <v>992.63</v>
      </c>
      <c r="E3232" s="59">
        <v>992.63</v>
      </c>
      <c r="F3232" s="59">
        <v>992.63</v>
      </c>
      <c r="G3232" s="59">
        <v>992.63</v>
      </c>
      <c r="H3232" s="59">
        <v>992.63</v>
      </c>
      <c r="I3232" s="59">
        <v>992.63</v>
      </c>
      <c r="J3232" s="59">
        <v>992.63</v>
      </c>
      <c r="K3232" s="59">
        <v>992.63</v>
      </c>
      <c r="L3232" s="59">
        <v>992.63</v>
      </c>
      <c r="M3232" s="59">
        <v>992.63</v>
      </c>
      <c r="N3232" s="59">
        <v>992.63</v>
      </c>
      <c r="O3232" s="59">
        <v>992.63</v>
      </c>
      <c r="P3232" s="59">
        <v>992.63</v>
      </c>
      <c r="Q3232" s="59">
        <v>992.63</v>
      </c>
      <c r="R3232" s="59">
        <v>992.63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511.29</v>
      </c>
      <c r="D3237" s="59">
        <v>511.29</v>
      </c>
      <c r="E3237" s="59">
        <v>511.29</v>
      </c>
      <c r="F3237" s="59">
        <v>511.29</v>
      </c>
      <c r="G3237" s="59">
        <v>511.29</v>
      </c>
      <c r="H3237" s="59">
        <v>511.29</v>
      </c>
      <c r="I3237" s="59">
        <v>511.29</v>
      </c>
      <c r="J3237" s="59">
        <v>511.29</v>
      </c>
      <c r="K3237" s="59">
        <v>511.29</v>
      </c>
      <c r="L3237" s="59">
        <v>511.29</v>
      </c>
      <c r="M3237" s="59">
        <v>511.29</v>
      </c>
      <c r="N3237" s="59">
        <v>511.29</v>
      </c>
      <c r="O3237" s="59">
        <v>511.29</v>
      </c>
      <c r="P3237" s="59">
        <v>511.29</v>
      </c>
      <c r="Q3237" s="59">
        <v>511.29</v>
      </c>
      <c r="R3237" s="59">
        <v>511.29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75775.360000000015</v>
      </c>
      <c r="E3291" s="6">
        <f>SUM(E3212:E3290)</f>
        <v>75775.360000000015</v>
      </c>
      <c r="F3291" s="6">
        <f>SUM(F3211:F3290)</f>
        <v>78362.010000000009</v>
      </c>
      <c r="G3291" s="6">
        <f>SUM(G3210:G3290)</f>
        <v>96995.900000000023</v>
      </c>
      <c r="H3291" s="6">
        <f>SUM(H3204:H3290)</f>
        <v>112790.41</v>
      </c>
      <c r="I3291" s="6">
        <f>SUM(I3204:I3290)</f>
        <v>109302.84</v>
      </c>
      <c r="J3291" s="6">
        <f t="shared" ref="J3291:L3291" si="34">SUM(J3204:J3290)</f>
        <v>109302.84</v>
      </c>
      <c r="K3291" s="6">
        <f>SUM(K3204:K3290)</f>
        <v>119017.64000000001</v>
      </c>
      <c r="L3291" s="6">
        <f t="shared" si="34"/>
        <v>124220.63999999998</v>
      </c>
      <c r="M3291" s="6">
        <f>SUM(M3204:M3290)</f>
        <v>224802.92000000004</v>
      </c>
      <c r="N3291" s="13">
        <f>SUM(N3200:N3290)</f>
        <v>235964.68000000005</v>
      </c>
      <c r="O3291" s="13">
        <f>SUM(O3200:O3290)</f>
        <v>238673.49000000005</v>
      </c>
      <c r="P3291" s="13">
        <f>SUM(P3200:P3290)</f>
        <v>238673.49000000005</v>
      </c>
      <c r="Q3291" s="13">
        <f>SUM(Q3200:Q3290)</f>
        <v>254407.49000000005</v>
      </c>
      <c r="R3291" s="13">
        <f>SUM(R3199:R3290)</f>
        <v>276685.61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3165.38</v>
      </c>
      <c r="P3296" s="59">
        <v>3165.38</v>
      </c>
      <c r="Q3296" s="59">
        <v>3165.38</v>
      </c>
      <c r="R3296" s="59">
        <v>3165.38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>
        <v>576.92999999999995</v>
      </c>
      <c r="N3300" s="59">
        <v>576.92999999999995</v>
      </c>
      <c r="O3300" s="59">
        <v>576.92999999999995</v>
      </c>
      <c r="P3300" s="59">
        <v>576.92999999999995</v>
      </c>
      <c r="Q3300" s="59">
        <v>576.92999999999995</v>
      </c>
      <c r="R3300" s="59">
        <v>576.92999999999995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>
        <v>886.39</v>
      </c>
      <c r="N3302" s="59">
        <v>886.39</v>
      </c>
      <c r="O3302" s="59">
        <v>886.39</v>
      </c>
      <c r="P3302" s="59">
        <v>886.39</v>
      </c>
      <c r="Q3302" s="59">
        <v>886.39</v>
      </c>
      <c r="R3302" s="59">
        <v>886.39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237.33</v>
      </c>
      <c r="H3304" s="59">
        <v>237.33</v>
      </c>
      <c r="I3304" s="59">
        <v>237.33</v>
      </c>
      <c r="J3304" s="59">
        <v>237.33</v>
      </c>
      <c r="K3304" s="59">
        <v>237.33</v>
      </c>
      <c r="L3304" s="59">
        <v>237.33</v>
      </c>
      <c r="M3304" s="59">
        <v>237.33</v>
      </c>
      <c r="N3304" s="59">
        <v>237.33</v>
      </c>
      <c r="O3304" s="59">
        <v>237.33</v>
      </c>
      <c r="P3304" s="59">
        <v>237.33</v>
      </c>
      <c r="Q3304" s="59">
        <v>237.33</v>
      </c>
      <c r="R3304" s="59">
        <v>237.33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>
        <v>349.04</v>
      </c>
      <c r="N3305" s="59">
        <v>349.04</v>
      </c>
      <c r="O3305" s="59">
        <v>349.04</v>
      </c>
      <c r="P3305" s="59">
        <v>349.04</v>
      </c>
      <c r="Q3305" s="59">
        <v>349.04</v>
      </c>
      <c r="R3305" s="59">
        <v>349.04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1891.41</v>
      </c>
      <c r="E3307" s="59">
        <v>1891.41</v>
      </c>
      <c r="F3307" s="59">
        <v>1891.41</v>
      </c>
      <c r="G3307" s="59">
        <v>1891.41</v>
      </c>
      <c r="H3307" s="59">
        <v>1891.41</v>
      </c>
      <c r="I3307" s="59">
        <v>1891.41</v>
      </c>
      <c r="J3307" s="59">
        <v>1891.41</v>
      </c>
      <c r="K3307" s="59">
        <v>1891.41</v>
      </c>
      <c r="L3307" s="59">
        <v>1891.41</v>
      </c>
      <c r="M3307" s="59">
        <v>4690.3100000000004</v>
      </c>
      <c r="N3307" s="59">
        <v>4690.3100000000004</v>
      </c>
      <c r="O3307" s="59">
        <v>4690.3100000000004</v>
      </c>
      <c r="P3307" s="59">
        <v>4690.3100000000004</v>
      </c>
      <c r="Q3307" s="59">
        <v>4690.3100000000004</v>
      </c>
      <c r="R3307" s="59">
        <v>4690.3100000000004</v>
      </c>
    </row>
    <row r="3308" spans="2:18" x14ac:dyDescent="0.2">
      <c r="B3308" s="4">
        <v>2006</v>
      </c>
      <c r="C3308" s="59">
        <v>3573.87</v>
      </c>
      <c r="D3308" s="59">
        <v>3573.87</v>
      </c>
      <c r="E3308" s="59">
        <v>3573.87</v>
      </c>
      <c r="F3308" s="59">
        <v>3573.87</v>
      </c>
      <c r="G3308" s="59">
        <v>3573.87</v>
      </c>
      <c r="H3308" s="59">
        <v>3573.87</v>
      </c>
      <c r="I3308" s="59">
        <v>3573.87</v>
      </c>
      <c r="J3308" s="59">
        <v>3573.87</v>
      </c>
      <c r="K3308" s="59">
        <v>3573.87</v>
      </c>
      <c r="L3308" s="59">
        <v>3573.87</v>
      </c>
      <c r="M3308" s="59">
        <v>7594.19</v>
      </c>
      <c r="N3308" s="59">
        <v>7594.19</v>
      </c>
      <c r="O3308" s="59">
        <v>7594.19</v>
      </c>
      <c r="P3308" s="59">
        <v>7594.19</v>
      </c>
      <c r="Q3308" s="59">
        <v>7594.19</v>
      </c>
      <c r="R3308" s="59">
        <v>7594.19</v>
      </c>
    </row>
    <row r="3309" spans="2:18" x14ac:dyDescent="0.2">
      <c r="B3309" s="4">
        <v>2005</v>
      </c>
      <c r="C3309" s="59">
        <v>12417.39</v>
      </c>
      <c r="D3309" s="59">
        <v>12417.39</v>
      </c>
      <c r="E3309" s="59">
        <v>12417.39</v>
      </c>
      <c r="F3309" s="59">
        <v>12417.39</v>
      </c>
      <c r="G3309" s="59">
        <v>12417.39</v>
      </c>
      <c r="H3309" s="59">
        <v>12417.39</v>
      </c>
      <c r="I3309" s="59">
        <v>12417.39</v>
      </c>
      <c r="J3309" s="59">
        <v>12417.39</v>
      </c>
      <c r="K3309" s="59">
        <v>12417.39</v>
      </c>
      <c r="L3309" s="59">
        <v>12417.39</v>
      </c>
      <c r="M3309" s="59">
        <v>15536.63</v>
      </c>
      <c r="N3309" s="59">
        <v>15536.63</v>
      </c>
      <c r="O3309" s="59">
        <v>15536.63</v>
      </c>
      <c r="P3309" s="59">
        <v>15536.63</v>
      </c>
      <c r="Q3309" s="59">
        <v>15536.63</v>
      </c>
      <c r="R3309" s="59">
        <v>15536.63</v>
      </c>
    </row>
    <row r="3310" spans="2:18" x14ac:dyDescent="0.2">
      <c r="B3310" s="4">
        <v>2004</v>
      </c>
      <c r="C3310" s="59">
        <v>7143.23</v>
      </c>
      <c r="D3310" s="59">
        <v>7143.23</v>
      </c>
      <c r="E3310" s="59">
        <v>7143.23</v>
      </c>
      <c r="F3310" s="59">
        <v>7143.23</v>
      </c>
      <c r="G3310" s="59">
        <v>7143.23</v>
      </c>
      <c r="H3310" s="59">
        <v>7143.23</v>
      </c>
      <c r="I3310" s="59">
        <v>7143.23</v>
      </c>
      <c r="J3310" s="59">
        <v>7143.23</v>
      </c>
      <c r="K3310" s="59">
        <v>7143.23</v>
      </c>
      <c r="L3310" s="59">
        <v>7143.23</v>
      </c>
      <c r="M3310" s="59">
        <v>13916.48</v>
      </c>
      <c r="N3310" s="59">
        <v>13916.48</v>
      </c>
      <c r="O3310" s="59">
        <v>13916.48</v>
      </c>
      <c r="P3310" s="59">
        <v>13916.48</v>
      </c>
      <c r="Q3310" s="59">
        <v>13916.48</v>
      </c>
      <c r="R3310" s="59">
        <v>13916.48</v>
      </c>
    </row>
    <row r="3311" spans="2:18" x14ac:dyDescent="0.2">
      <c r="B3311" s="4">
        <v>2003</v>
      </c>
      <c r="C3311" s="59">
        <v>4660.8900000000003</v>
      </c>
      <c r="D3311" s="59">
        <v>4660.8900000000003</v>
      </c>
      <c r="E3311" s="59">
        <v>4660.8900000000003</v>
      </c>
      <c r="F3311" s="59">
        <v>4660.8900000000003</v>
      </c>
      <c r="G3311" s="59">
        <v>4660.8900000000003</v>
      </c>
      <c r="H3311" s="59">
        <v>4660.8900000000003</v>
      </c>
      <c r="I3311" s="59">
        <v>4660.8900000000003</v>
      </c>
      <c r="J3311" s="59">
        <v>4660.8900000000003</v>
      </c>
      <c r="K3311" s="59">
        <v>4660.8900000000003</v>
      </c>
      <c r="L3311" s="59">
        <v>4660.8900000000003</v>
      </c>
      <c r="M3311" s="59">
        <v>11206.69</v>
      </c>
      <c r="N3311" s="59">
        <v>11206.69</v>
      </c>
      <c r="O3311" s="59">
        <v>11206.69</v>
      </c>
      <c r="P3311" s="59">
        <v>11206.69</v>
      </c>
      <c r="Q3311" s="59">
        <v>11206.69</v>
      </c>
      <c r="R3311" s="59">
        <v>11206.69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29686.789999999997</v>
      </c>
      <c r="E3385" s="6">
        <f>SUM(E3306:E3384)</f>
        <v>29686.789999999997</v>
      </c>
      <c r="F3385" s="6">
        <f>SUM(F3305:F3384)</f>
        <v>29686.789999999997</v>
      </c>
      <c r="G3385" s="6">
        <f>SUM(G3304:G3384)</f>
        <v>29924.12</v>
      </c>
      <c r="H3385" s="6">
        <f>SUM(H3298:H3384)</f>
        <v>29924.12</v>
      </c>
      <c r="I3385" s="6">
        <f>SUM(I3298:I3384)</f>
        <v>29924.12</v>
      </c>
      <c r="J3385" s="6">
        <f t="shared" ref="J3385:L3385" si="35">SUM(J3298:J3384)</f>
        <v>29924.12</v>
      </c>
      <c r="K3385" s="6">
        <f>SUM(K3298:K3384)</f>
        <v>29924.12</v>
      </c>
      <c r="L3385" s="6">
        <f t="shared" si="35"/>
        <v>29924.12</v>
      </c>
      <c r="M3385" s="6">
        <f>SUM(M3298:M3384)</f>
        <v>54993.990000000005</v>
      </c>
      <c r="N3385" s="13">
        <f>SUM(N3294:N3384)</f>
        <v>54993.990000000005</v>
      </c>
      <c r="O3385" s="13">
        <f>SUM(O3294:O3384)</f>
        <v>58159.369999999995</v>
      </c>
      <c r="P3385" s="13">
        <f>SUM(P3294:P3384)</f>
        <v>58159.369999999995</v>
      </c>
      <c r="Q3385" s="13">
        <f>SUM(Q3294:Q3384)</f>
        <v>58159.369999999995</v>
      </c>
      <c r="R3385" s="13">
        <f>SUM(R3293:R3384)</f>
        <v>58159.369999999995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>
        <v>15500</v>
      </c>
      <c r="N3492" s="59">
        <v>15500</v>
      </c>
      <c r="O3492" s="59">
        <v>15500</v>
      </c>
      <c r="P3492" s="59">
        <v>15500</v>
      </c>
      <c r="Q3492" s="59">
        <v>15500</v>
      </c>
      <c r="R3492" s="59">
        <v>15500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4522.41</v>
      </c>
      <c r="F3494" s="59">
        <v>4522.41</v>
      </c>
      <c r="G3494" s="59">
        <v>4522.41</v>
      </c>
      <c r="H3494" s="59">
        <v>4522.41</v>
      </c>
      <c r="I3494" s="59">
        <v>4522.41</v>
      </c>
      <c r="J3494" s="59">
        <v>4522.41</v>
      </c>
      <c r="K3494" s="59">
        <v>4522.41</v>
      </c>
      <c r="L3494" s="59">
        <v>4522.41</v>
      </c>
      <c r="M3494" s="59">
        <v>4522.41</v>
      </c>
      <c r="N3494" s="59">
        <v>4522.41</v>
      </c>
      <c r="O3494" s="59">
        <v>4522.41</v>
      </c>
      <c r="P3494" s="59">
        <v>4522.41</v>
      </c>
      <c r="Q3494" s="59">
        <v>4522.41</v>
      </c>
      <c r="R3494" s="59">
        <v>4522.41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>
        <v>36352.21</v>
      </c>
      <c r="N3496" s="59">
        <v>36352.21</v>
      </c>
      <c r="O3496" s="59">
        <v>36352.21</v>
      </c>
      <c r="P3496" s="59">
        <v>36352.21</v>
      </c>
      <c r="Q3496" s="59">
        <v>51821.1</v>
      </c>
      <c r="R3496" s="59">
        <v>51821.1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>
        <v>76807.199999999997</v>
      </c>
      <c r="N3497" s="59">
        <v>76807.199999999997</v>
      </c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12202.57</v>
      </c>
      <c r="D3499" s="59">
        <v>12202.57</v>
      </c>
      <c r="E3499" s="59">
        <v>35423.69</v>
      </c>
      <c r="F3499" s="59">
        <v>35423.69</v>
      </c>
      <c r="G3499" s="59">
        <v>35423.69</v>
      </c>
      <c r="H3499" s="59">
        <v>35423.69</v>
      </c>
      <c r="I3499" s="59">
        <v>35423.69</v>
      </c>
      <c r="J3499" s="59">
        <v>35423.69</v>
      </c>
      <c r="K3499" s="59">
        <v>35423.69</v>
      </c>
      <c r="L3499" s="59">
        <v>35423.69</v>
      </c>
      <c r="M3499" s="59">
        <v>35423.69</v>
      </c>
      <c r="N3499" s="59">
        <v>35423.69</v>
      </c>
      <c r="O3499" s="59">
        <v>35423.69</v>
      </c>
      <c r="P3499" s="59">
        <v>35423.69</v>
      </c>
      <c r="Q3499" s="59">
        <v>35423.69</v>
      </c>
      <c r="R3499" s="59">
        <v>35423.69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779.72</v>
      </c>
      <c r="N3505" s="59">
        <v>779.72</v>
      </c>
      <c r="O3505" s="59">
        <v>779.72</v>
      </c>
      <c r="P3505" s="59">
        <v>779.72</v>
      </c>
      <c r="Q3505" s="59">
        <v>779.72</v>
      </c>
      <c r="R3505" s="59">
        <v>779.72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111184.14</v>
      </c>
      <c r="D3509" s="59">
        <v>111184.14</v>
      </c>
      <c r="E3509" s="59">
        <v>111184.14</v>
      </c>
      <c r="F3509" s="59">
        <v>111184.14</v>
      </c>
      <c r="G3509" s="59">
        <v>111184.11</v>
      </c>
      <c r="H3509" s="59">
        <v>111184.11</v>
      </c>
      <c r="I3509" s="59">
        <v>111184.11</v>
      </c>
      <c r="J3509" s="59">
        <v>111184.11</v>
      </c>
      <c r="K3509" s="59">
        <v>111184.11</v>
      </c>
      <c r="L3509" s="59">
        <v>111184.11</v>
      </c>
      <c r="M3509" s="59">
        <v>130044.16</v>
      </c>
      <c r="N3509" s="59">
        <v>130044.16</v>
      </c>
      <c r="O3509" s="59">
        <v>130044.16</v>
      </c>
      <c r="P3509" s="59">
        <v>130044.16</v>
      </c>
      <c r="Q3509" s="59">
        <v>130044.16</v>
      </c>
      <c r="R3509" s="59">
        <v>130044.16</v>
      </c>
    </row>
    <row r="3510" spans="2:18" x14ac:dyDescent="0.2">
      <c r="B3510" s="4">
        <v>1992</v>
      </c>
      <c r="C3510" s="59">
        <v>14388.54</v>
      </c>
      <c r="D3510" s="59">
        <v>14388.54</v>
      </c>
      <c r="E3510" s="59">
        <v>14388.54</v>
      </c>
      <c r="F3510" s="59">
        <v>14388.54</v>
      </c>
      <c r="G3510" s="59">
        <v>14388.54</v>
      </c>
      <c r="H3510" s="59">
        <v>14388.54</v>
      </c>
      <c r="I3510" s="59">
        <v>14388.54</v>
      </c>
      <c r="J3510" s="59">
        <v>14388.54</v>
      </c>
      <c r="K3510" s="59">
        <v>14388.54</v>
      </c>
      <c r="L3510" s="59">
        <v>14388.54</v>
      </c>
      <c r="M3510" s="59">
        <v>14388.54</v>
      </c>
      <c r="N3510" s="59">
        <v>14388.54</v>
      </c>
      <c r="O3510" s="59">
        <v>14388.54</v>
      </c>
      <c r="P3510" s="59">
        <v>14388.54</v>
      </c>
      <c r="Q3510" s="59">
        <v>14388.54</v>
      </c>
      <c r="R3510" s="59">
        <v>14388.54</v>
      </c>
    </row>
    <row r="3511" spans="2:18" x14ac:dyDescent="0.2">
      <c r="B3511" s="4">
        <v>1991</v>
      </c>
      <c r="C3511" s="59">
        <v>213818.82</v>
      </c>
      <c r="D3511" s="59">
        <v>213818.82</v>
      </c>
      <c r="E3511" s="59">
        <v>213818.82</v>
      </c>
      <c r="F3511" s="59">
        <v>213818.82</v>
      </c>
      <c r="G3511" s="59">
        <v>213818.82</v>
      </c>
      <c r="H3511" s="59">
        <v>213818.82</v>
      </c>
      <c r="I3511" s="59">
        <v>213818.82</v>
      </c>
      <c r="J3511" s="59">
        <v>213818.82</v>
      </c>
      <c r="K3511" s="59">
        <v>213818.82</v>
      </c>
      <c r="L3511" s="59">
        <v>213818.82</v>
      </c>
      <c r="M3511" s="59">
        <v>219046.2</v>
      </c>
      <c r="N3511" s="59">
        <v>219046.2</v>
      </c>
      <c r="O3511" s="59">
        <v>219046.2</v>
      </c>
      <c r="P3511" s="59">
        <v>219046.2</v>
      </c>
      <c r="Q3511" s="59">
        <v>219046.2</v>
      </c>
      <c r="R3511" s="59">
        <v>219046.2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>
        <v>411.59</v>
      </c>
      <c r="N3512" s="59">
        <v>411.59</v>
      </c>
      <c r="O3512" s="59">
        <v>411.59</v>
      </c>
      <c r="P3512" s="59">
        <v>411.59</v>
      </c>
      <c r="Q3512" s="59">
        <v>411.59</v>
      </c>
      <c r="R3512" s="59">
        <v>411.59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>
        <v>3277.65</v>
      </c>
      <c r="N3513" s="59">
        <v>3277.65</v>
      </c>
      <c r="O3513" s="59">
        <v>3277.65</v>
      </c>
      <c r="P3513" s="59">
        <v>3277.65</v>
      </c>
      <c r="Q3513" s="59">
        <v>3277.65</v>
      </c>
      <c r="R3513" s="59">
        <v>3277.65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1605.04</v>
      </c>
      <c r="D3517" s="59">
        <v>1605.04</v>
      </c>
      <c r="E3517" s="59">
        <v>1605.04</v>
      </c>
      <c r="F3517" s="59">
        <v>1605.04</v>
      </c>
      <c r="G3517" s="59">
        <v>1605.04</v>
      </c>
      <c r="H3517" s="59">
        <v>1605.04</v>
      </c>
      <c r="I3517" s="59">
        <v>1605.04</v>
      </c>
      <c r="J3517" s="59">
        <v>1605.04</v>
      </c>
      <c r="K3517" s="59">
        <v>1605.04</v>
      </c>
      <c r="L3517" s="59">
        <v>1605.04</v>
      </c>
      <c r="M3517" s="59">
        <v>1605.04</v>
      </c>
      <c r="N3517" s="59">
        <v>1605.04</v>
      </c>
      <c r="O3517" s="59">
        <v>1605.04</v>
      </c>
      <c r="P3517" s="59">
        <v>1605.04</v>
      </c>
      <c r="Q3517" s="59">
        <v>1605.04</v>
      </c>
      <c r="R3517" s="59">
        <v>1605.04</v>
      </c>
    </row>
    <row r="3518" spans="2:18" x14ac:dyDescent="0.2">
      <c r="B3518" s="4">
        <v>1984</v>
      </c>
      <c r="C3518" s="59">
        <v>18127.259999999998</v>
      </c>
      <c r="D3518" s="59">
        <v>18127.259999999998</v>
      </c>
      <c r="E3518" s="59">
        <v>18127.259999999998</v>
      </c>
      <c r="F3518" s="59">
        <v>18127.259999999998</v>
      </c>
      <c r="G3518" s="59">
        <v>18127.259999999998</v>
      </c>
      <c r="H3518" s="59">
        <v>18127.259999999998</v>
      </c>
      <c r="I3518" s="59">
        <v>18127.259999999998</v>
      </c>
      <c r="J3518" s="59">
        <v>18127.259999999998</v>
      </c>
      <c r="K3518" s="59">
        <v>18127.259999999998</v>
      </c>
      <c r="L3518" s="59">
        <v>18127.259999999998</v>
      </c>
      <c r="M3518" s="59">
        <v>23903.68</v>
      </c>
      <c r="N3518" s="59">
        <v>23903.68</v>
      </c>
      <c r="O3518" s="59">
        <v>23903.68</v>
      </c>
      <c r="P3518" s="59">
        <v>23903.68</v>
      </c>
      <c r="Q3518" s="59">
        <v>23903.68</v>
      </c>
      <c r="R3518" s="59">
        <v>23903.68</v>
      </c>
    </row>
    <row r="3519" spans="2:18" x14ac:dyDescent="0.2">
      <c r="B3519" s="4">
        <v>1983</v>
      </c>
      <c r="C3519" s="59">
        <v>201.91</v>
      </c>
      <c r="D3519" s="59">
        <v>201.91</v>
      </c>
      <c r="E3519" s="59">
        <v>201.91</v>
      </c>
      <c r="F3519" s="59">
        <v>201.91</v>
      </c>
      <c r="G3519" s="59">
        <v>201.91</v>
      </c>
      <c r="H3519" s="59">
        <v>201.91</v>
      </c>
      <c r="I3519" s="59">
        <v>201.91</v>
      </c>
      <c r="J3519" s="59">
        <v>201.91</v>
      </c>
      <c r="K3519" s="59">
        <v>201.91</v>
      </c>
      <c r="L3519" s="59">
        <v>201.91</v>
      </c>
      <c r="M3519" s="59">
        <v>201.91</v>
      </c>
      <c r="N3519" s="59">
        <v>201.91</v>
      </c>
      <c r="O3519" s="59">
        <v>201.91</v>
      </c>
      <c r="P3519" s="59">
        <v>201.91</v>
      </c>
      <c r="Q3519" s="59">
        <v>201.91</v>
      </c>
      <c r="R3519" s="59">
        <v>201.91</v>
      </c>
    </row>
    <row r="3520" spans="2:18" x14ac:dyDescent="0.2">
      <c r="B3520" s="4">
        <v>1982</v>
      </c>
      <c r="C3520" s="59">
        <v>100572.43</v>
      </c>
      <c r="D3520" s="59">
        <v>100572.43</v>
      </c>
      <c r="E3520" s="59">
        <v>100572.43</v>
      </c>
      <c r="F3520" s="59">
        <v>100572.43</v>
      </c>
      <c r="G3520" s="59">
        <v>100572.43</v>
      </c>
      <c r="H3520" s="59">
        <v>100572.43</v>
      </c>
      <c r="I3520" s="59">
        <v>100572.43</v>
      </c>
      <c r="J3520" s="59">
        <v>100572.43</v>
      </c>
      <c r="K3520" s="59">
        <v>100572.43</v>
      </c>
      <c r="L3520" s="59">
        <v>100572.43</v>
      </c>
      <c r="M3520" s="59">
        <v>100572.43</v>
      </c>
      <c r="N3520" s="59">
        <v>100572.43</v>
      </c>
      <c r="O3520" s="59">
        <v>100572.43</v>
      </c>
      <c r="P3520" s="59">
        <v>100572.43</v>
      </c>
      <c r="Q3520" s="59">
        <v>100572.43</v>
      </c>
      <c r="R3520" s="59">
        <v>100572.43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>
        <v>101341.93</v>
      </c>
      <c r="N3522" s="59">
        <v>101341.93</v>
      </c>
      <c r="O3522" s="59">
        <v>101341.93</v>
      </c>
      <c r="P3522" s="59">
        <v>101341.93</v>
      </c>
      <c r="Q3522" s="59">
        <v>101341.93</v>
      </c>
      <c r="R3522" s="59">
        <v>101341.93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472100.70999999996</v>
      </c>
      <c r="E3573" s="6">
        <f>SUM(E3494:E3572)</f>
        <v>499844.23999999993</v>
      </c>
      <c r="F3573" s="6">
        <f>SUM(F3493:F3572)</f>
        <v>499844.23999999993</v>
      </c>
      <c r="G3573" s="6">
        <f>SUM(G3492:G3572)</f>
        <v>499844.21</v>
      </c>
      <c r="H3573" s="6">
        <f>SUM(H3486:H3572)</f>
        <v>499844.21</v>
      </c>
      <c r="I3573" s="6">
        <f>SUM(I3486:I3572)</f>
        <v>499844.21</v>
      </c>
      <c r="J3573" s="6">
        <f t="shared" ref="J3573:L3573" si="37">SUM(J3486:J3572)</f>
        <v>499844.21</v>
      </c>
      <c r="K3573" s="6">
        <f>SUM(K3486:K3572)</f>
        <v>499844.21</v>
      </c>
      <c r="L3573" s="6">
        <f t="shared" si="37"/>
        <v>499844.21</v>
      </c>
      <c r="M3573" s="6">
        <f>SUM(M3486:M3572)</f>
        <v>764178.3600000001</v>
      </c>
      <c r="N3573" s="13">
        <f>SUM(N3482:N3572)</f>
        <v>764178.3600000001</v>
      </c>
      <c r="O3573" s="13">
        <f>SUM(O3482:O3572)</f>
        <v>687371.15999999992</v>
      </c>
      <c r="P3573" s="13">
        <f>SUM(P3482:P3572)</f>
        <v>687371.15999999992</v>
      </c>
      <c r="Q3573" s="13">
        <f>SUM(Q3482:Q3572)</f>
        <v>702840.05</v>
      </c>
      <c r="R3573" s="13">
        <f>SUM(R3481:R3572)</f>
        <v>702840.05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>
        <v>979.9</v>
      </c>
      <c r="N3591" s="59">
        <v>979.9</v>
      </c>
      <c r="O3591" s="59">
        <v>979.9</v>
      </c>
      <c r="P3591" s="59">
        <v>979.9</v>
      </c>
      <c r="Q3591" s="59">
        <v>979.9</v>
      </c>
      <c r="R3591" s="59">
        <v>979.9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979.9</v>
      </c>
      <c r="N3667" s="13">
        <f>SUM(N3576:N3666)</f>
        <v>979.9</v>
      </c>
      <c r="O3667" s="13">
        <f>SUM(O3576:O3666)</f>
        <v>979.9</v>
      </c>
      <c r="P3667" s="13">
        <f>SUM(P3576:P3666)</f>
        <v>979.9</v>
      </c>
      <c r="Q3667" s="13">
        <f>SUM(Q3576:Q3666)</f>
        <v>979.9</v>
      </c>
      <c r="R3667" s="13">
        <f>SUM(R3575:R3666)</f>
        <v>979.9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5776.91</v>
      </c>
      <c r="P3672" s="59">
        <v>5776.91</v>
      </c>
      <c r="Q3672" s="59">
        <v>5776.91</v>
      </c>
      <c r="R3672" s="59">
        <v>5776.91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3516.6</v>
      </c>
      <c r="M3675" s="59">
        <v>6476.7</v>
      </c>
      <c r="N3675" s="59">
        <v>6476.7</v>
      </c>
      <c r="O3675" s="59">
        <v>6476.7</v>
      </c>
      <c r="P3675" s="59">
        <v>6476.7</v>
      </c>
      <c r="Q3675" s="59">
        <v>6476.7</v>
      </c>
      <c r="R3675" s="59">
        <v>6476.7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175</v>
      </c>
      <c r="J3678" s="59">
        <v>175</v>
      </c>
      <c r="K3678" s="59">
        <v>175</v>
      </c>
      <c r="L3678" s="59">
        <v>147</v>
      </c>
      <c r="M3678" s="59">
        <v>98</v>
      </c>
      <c r="N3678" s="59">
        <v>98</v>
      </c>
      <c r="O3678" s="59">
        <v>91</v>
      </c>
      <c r="P3678" s="59">
        <v>70</v>
      </c>
      <c r="Q3678" s="59">
        <v>63</v>
      </c>
      <c r="R3678" s="59">
        <v>63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1503.03</v>
      </c>
      <c r="I3679" s="59">
        <v>1515.15</v>
      </c>
      <c r="J3679" s="59">
        <v>1515.15</v>
      </c>
      <c r="K3679" s="59">
        <v>1515.15</v>
      </c>
      <c r="L3679" s="59">
        <v>1272.73</v>
      </c>
      <c r="M3679" s="59">
        <v>32915.760000000002</v>
      </c>
      <c r="N3679" s="59">
        <v>32915.760000000002</v>
      </c>
      <c r="O3679" s="59">
        <v>32855.160000000003</v>
      </c>
      <c r="P3679" s="59">
        <v>606.05999999999995</v>
      </c>
      <c r="Q3679" s="59">
        <v>545.45000000000005</v>
      </c>
      <c r="R3679" s="59">
        <v>545.45000000000005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>
        <v>13863.4</v>
      </c>
      <c r="N3680" s="59">
        <v>13863.4</v>
      </c>
      <c r="O3680" s="59">
        <v>13863.4</v>
      </c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>
        <v>34966.33</v>
      </c>
      <c r="N3681" s="59">
        <v>34966.33</v>
      </c>
      <c r="O3681" s="59">
        <v>34966.33</v>
      </c>
      <c r="P3681" s="59">
        <v>34966.33</v>
      </c>
      <c r="Q3681" s="59">
        <v>34966.33</v>
      </c>
      <c r="R3681" s="59">
        <v>34966.33</v>
      </c>
    </row>
    <row r="3682" spans="2:18" x14ac:dyDescent="0.2">
      <c r="B3682" s="4">
        <v>2008</v>
      </c>
      <c r="C3682" s="28"/>
      <c r="D3682" s="28"/>
      <c r="E3682" s="59">
        <v>753.78</v>
      </c>
      <c r="F3682" s="59">
        <v>753.78</v>
      </c>
      <c r="G3682" s="59">
        <v>753.78</v>
      </c>
      <c r="H3682" s="59">
        <v>753.78</v>
      </c>
      <c r="I3682" s="59">
        <v>753.78</v>
      </c>
      <c r="J3682" s="59">
        <v>753.78</v>
      </c>
      <c r="K3682" s="59">
        <v>753.78</v>
      </c>
      <c r="L3682" s="59">
        <v>753.78</v>
      </c>
      <c r="M3682" s="59">
        <v>13884.79</v>
      </c>
      <c r="N3682" s="59">
        <v>13884.79</v>
      </c>
      <c r="O3682" s="59">
        <v>13884.79</v>
      </c>
      <c r="P3682" s="59">
        <v>13884.79</v>
      </c>
      <c r="Q3682" s="59">
        <v>13884.79</v>
      </c>
      <c r="R3682" s="59">
        <v>13884.79</v>
      </c>
    </row>
    <row r="3683" spans="2:18" x14ac:dyDescent="0.2">
      <c r="B3683" s="4">
        <v>2007</v>
      </c>
      <c r="C3683" s="28"/>
      <c r="D3683" s="59">
        <v>6594.77</v>
      </c>
      <c r="E3683" s="59">
        <v>11157.8</v>
      </c>
      <c r="F3683" s="59">
        <v>21894.959999999999</v>
      </c>
      <c r="G3683" s="59">
        <v>23550.400000000001</v>
      </c>
      <c r="H3683" s="59">
        <v>23478.18</v>
      </c>
      <c r="I3683" s="59">
        <v>24593.57</v>
      </c>
      <c r="J3683" s="59">
        <v>24593.57</v>
      </c>
      <c r="K3683" s="59">
        <v>24593.57</v>
      </c>
      <c r="L3683" s="59">
        <v>24508.61</v>
      </c>
      <c r="M3683" s="59">
        <v>24359.93</v>
      </c>
      <c r="N3683" s="59">
        <v>24359.93</v>
      </c>
      <c r="O3683" s="59">
        <v>24338.69</v>
      </c>
      <c r="P3683" s="59">
        <v>24274.97</v>
      </c>
      <c r="Q3683" s="59">
        <v>24253.73</v>
      </c>
      <c r="R3683" s="59">
        <v>24253.73</v>
      </c>
    </row>
    <row r="3684" spans="2:18" x14ac:dyDescent="0.2">
      <c r="B3684" s="4">
        <v>2006</v>
      </c>
      <c r="C3684" s="59">
        <v>24841.43</v>
      </c>
      <c r="D3684" s="59">
        <v>31564.39</v>
      </c>
      <c r="E3684" s="59">
        <v>31129.62</v>
      </c>
      <c r="F3684" s="59">
        <v>29574.959999999999</v>
      </c>
      <c r="G3684" s="59">
        <v>26062.94</v>
      </c>
      <c r="H3684" s="59">
        <v>22920.6</v>
      </c>
      <c r="I3684" s="59">
        <v>23105.439999999999</v>
      </c>
      <c r="J3684" s="59">
        <v>23105.439999999999</v>
      </c>
      <c r="K3684" s="59">
        <v>23105.439999999999</v>
      </c>
      <c r="L3684" s="59">
        <v>19408.57</v>
      </c>
      <c r="M3684" s="59">
        <v>12939.05</v>
      </c>
      <c r="N3684" s="59">
        <v>12939.05</v>
      </c>
      <c r="O3684" s="59">
        <v>12014.83</v>
      </c>
      <c r="P3684" s="59">
        <v>9242.18</v>
      </c>
      <c r="Q3684" s="59">
        <v>8317.9599999999991</v>
      </c>
      <c r="R3684" s="59">
        <v>8317.9599999999991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398337.84</v>
      </c>
      <c r="D3687" s="59">
        <v>398337.84</v>
      </c>
      <c r="E3687" s="59">
        <v>405270.46</v>
      </c>
      <c r="F3687" s="59">
        <v>405270.46</v>
      </c>
      <c r="G3687" s="59">
        <v>405270.46</v>
      </c>
      <c r="H3687" s="59">
        <v>405270.46</v>
      </c>
      <c r="I3687" s="59">
        <v>405270.46</v>
      </c>
      <c r="J3687" s="59">
        <v>405270.46</v>
      </c>
      <c r="K3687" s="59">
        <v>405270.46</v>
      </c>
      <c r="L3687" s="59">
        <v>405270.46</v>
      </c>
      <c r="M3687" s="59">
        <v>548822.52</v>
      </c>
      <c r="N3687" s="59">
        <v>548822.52</v>
      </c>
      <c r="O3687" s="59">
        <v>548822.52</v>
      </c>
      <c r="P3687" s="59">
        <v>548822.52</v>
      </c>
      <c r="Q3687" s="59">
        <v>548822.52</v>
      </c>
      <c r="R3687" s="59">
        <v>548822.52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436497</v>
      </c>
      <c r="E3761" s="6">
        <f>SUM(E3682:E3760)</f>
        <v>448311.66000000003</v>
      </c>
      <c r="F3761" s="6">
        <f>SUM(F3681:F3760)</f>
        <v>457494.16000000003</v>
      </c>
      <c r="G3761" s="6">
        <f>SUM(G3680:G3760)</f>
        <v>455637.58</v>
      </c>
      <c r="H3761" s="6">
        <f>SUM(H3674:H3760)</f>
        <v>453926.05000000005</v>
      </c>
      <c r="I3761" s="6">
        <f>SUM(I3674:I3760)</f>
        <v>455413.4</v>
      </c>
      <c r="J3761" s="6">
        <f t="shared" ref="J3761:L3761" si="39">SUM(J3674:J3760)</f>
        <v>455413.4</v>
      </c>
      <c r="K3761" s="6">
        <f>SUM(K3674:K3760)</f>
        <v>455413.4</v>
      </c>
      <c r="L3761" s="6">
        <f t="shared" si="39"/>
        <v>454877.75</v>
      </c>
      <c r="M3761" s="6">
        <f>SUM(M3674:M3760)</f>
        <v>688326.48</v>
      </c>
      <c r="N3761" s="13">
        <f>SUM(N3670:N3760)</f>
        <v>688326.48</v>
      </c>
      <c r="O3761" s="13">
        <f>SUM(O3670:O3760)</f>
        <v>693090.33000000007</v>
      </c>
      <c r="P3761" s="13">
        <f>SUM(P3670:P3760)</f>
        <v>644120.46</v>
      </c>
      <c r="Q3761" s="13">
        <f>SUM(Q3670:Q3760)</f>
        <v>643107.39</v>
      </c>
      <c r="R3761" s="13">
        <f>SUM(R3669:R3760)</f>
        <v>643107.39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3539.67</v>
      </c>
      <c r="D4082" s="59">
        <v>3539.67</v>
      </c>
      <c r="E4082" s="59">
        <v>3539.67</v>
      </c>
      <c r="F4082" s="59">
        <v>3539.67</v>
      </c>
      <c r="G4082" s="59">
        <v>3539.67</v>
      </c>
      <c r="H4082" s="59">
        <v>3539.67</v>
      </c>
      <c r="I4082" s="59">
        <v>3539.67</v>
      </c>
      <c r="J4082" s="59">
        <v>3539.67</v>
      </c>
      <c r="K4082" s="59">
        <v>3539.67</v>
      </c>
      <c r="L4082" s="59">
        <v>3539.67</v>
      </c>
      <c r="M4082" s="59">
        <v>3539.67</v>
      </c>
      <c r="N4082" s="59">
        <v>3539.67</v>
      </c>
      <c r="O4082" s="59">
        <v>3539.67</v>
      </c>
      <c r="P4082" s="59">
        <v>3539.67</v>
      </c>
      <c r="Q4082" s="59">
        <v>3539.67</v>
      </c>
      <c r="R4082" s="59">
        <v>3539.67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3539.67</v>
      </c>
      <c r="E4137" s="13">
        <f>SUM(E4058:E4136)</f>
        <v>3539.67</v>
      </c>
      <c r="F4137" s="13">
        <f>SUM(F4057:F4136)</f>
        <v>3539.67</v>
      </c>
      <c r="G4137" s="13">
        <f>SUM(G4056:G4136)</f>
        <v>3539.67</v>
      </c>
      <c r="H4137" s="13">
        <f>SUM(H4050:H4136)</f>
        <v>3539.67</v>
      </c>
      <c r="I4137" s="13">
        <f>SUM(I4050:I4136)</f>
        <v>3539.67</v>
      </c>
      <c r="J4137" s="13">
        <f t="shared" ref="J4137:L4137" si="43">SUM(J4050:J4136)</f>
        <v>3539.67</v>
      </c>
      <c r="K4137" s="13">
        <f>SUM(K4050:K4136)</f>
        <v>3539.67</v>
      </c>
      <c r="L4137" s="13">
        <f t="shared" si="43"/>
        <v>3539.67</v>
      </c>
      <c r="M4137" s="13">
        <f>SUM(M4050:M4136)</f>
        <v>3539.67</v>
      </c>
      <c r="N4137" s="13">
        <f>SUM(N4046:N4136)</f>
        <v>3539.67</v>
      </c>
      <c r="O4137" s="13">
        <f>SUM(O4046:O4136)</f>
        <v>3539.67</v>
      </c>
      <c r="P4137" s="13">
        <f>SUM(P4046:P4136)</f>
        <v>3539.67</v>
      </c>
      <c r="Q4137" s="13">
        <f>SUM(Q4046:Q4136)</f>
        <v>3539.67</v>
      </c>
      <c r="R4137" s="13">
        <f>SUM(R4045:R4136)</f>
        <v>3539.67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2023-03-17T09:35:23Z</dcterms:modified>
</cp:coreProperties>
</file>