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<sst xmlns="http://schemas.openxmlformats.org/spreadsheetml/2006/main" count="407" uniqueCount="169">
  <si>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</si>
  <si>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</si>
  <si>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</si>
  <si>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</si>
  <si>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</si>
  <si>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</si>
  <si>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</si>
  <si>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</si>
  <si>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</si>
  <si>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</si>
  <si>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</si>
  <si>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</si>
  <si>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</si>
  <si>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</si>
  <si>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</si>
  <si>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</si>
  <si>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</si>
  <si>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</si>
  <si>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</si>
  <si>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</si>
  <si>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</si>
  <si>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</si>
  <si>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</si>
  <si>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</si>
  <si>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</si>
  <si>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</si>
  <si>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</si>
  <si>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</si>
  <si>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</si>
  <si>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</si>
  <si>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</si>
  <si>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</si>
  <si>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</si>
  <si>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</si>
  <si>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</si>
  <si>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</si>
  <si>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</si>
  <si>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</si>
  <si>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</si>
  <si>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</si>
  <si>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</si>
  <si>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</si>
  <si>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</si>
  <si>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</si>
  <si>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</si>
  <si>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</si>
  <si>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</si>
  <si>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</si>
  <si>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</si>
  <si>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</si>
  <si>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</si>
  <si>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</si>
  <si>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</si>
  <si>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</si>
  <si>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</si>
  <si>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</si>
  <si>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</si>
  <si>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</si>
  <si>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</si>
  <si>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</si>
  <si>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</si>
  <si>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</si>
  <si>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</si>
  <si>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</si>
  <si>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</si>
  <si>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</si>
  <si>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</si>
  <si>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</si>
  <si>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</si>
  <si>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</si>
  <si>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</si>
  <si>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</si>
  <si>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</si>
  <si>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</si>
  <si>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</si>
  <si>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</si>
  <si>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</si>
  <si>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</si>
  <si>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</si>
  <si>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</si>
  <si>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</si>
  <si>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</si>
  <si>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</si>
  <si>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</si>
  <si>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</si>
  <si>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</si>
  <si>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</si>
  <si>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</si>
  <si>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</si>
  <si>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</si>
  <si>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</si>
  <si>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</si>
  <si>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</si>
  <si>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</si>
  <si>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</si>
  <si>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</si>
  <si>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</si>
  <si>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</si>
  <si>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</si>
  <si>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</si>
  <si>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</si>
  <si>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</si>
  <si>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</si>
  <si>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</si>
  <si>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</si>
  <si>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</si>
  <si>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</si>
  <si>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</si>
  <si>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</si>
  <si>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</si>
  <si>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</si>
  <si>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</si>
  <si>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</si>
  <si>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</si>
  <si>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</si>
  <si>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</si>
  <si>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</si>
  <si>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</si>
  <si>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</si>
  <si>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</si>
  <si>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</si>
  <si>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</si>
  <si>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</si>
  <si>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</si>
  <si>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</si>
  <si>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</si>
  <si>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</si>
  <si>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</si>
  <si>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</si>
  <si>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</si>
  <si>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</si>
  <si>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</si>
  <si>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</si>
  <si>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</si>
  <si>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</si>
  <si>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</si>
  <si>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</si>
  <si>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</si>
  <si>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</si>
  <si>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</si>
  <si>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</si>
  <si>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</si>
  <si>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</si>
  <si>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</si>
  <si>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</si>
  <si>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</si>
  <si>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</si>
  <si>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</si>
  <si>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</si>
  <si>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</si>
  <si>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</si>
  <si>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</si>
  <si>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</si>
  <si>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</si>
  <si>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</si>
  <si>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</si>
  <si>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</si>
  <si>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</si>
  <si>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</si>
  <si>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</si>
  <si>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</si>
  <si>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</si>
  <si>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</si>
  <si>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</si>
  <si>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</si>
  <si>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</si>
  <si>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</si>
  <si>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</si>
  <si>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Weissenburg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</si>
</sst>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12001233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20734.14</v>
      </c>
      <c r="D5" s="21">
        <v>22215.15</v>
      </c>
      <c r="E5" s="21">
        <v>19253.13</v>
      </c>
      <c r="F5" s="21">
        <v>22215.15</v>
      </c>
      <c r="G5" s="21">
        <v>20734.14</v>
      </c>
      <c r="H5" s="21">
        <v>20734.14</v>
      </c>
      <c r="I5" s="21">
        <v>22748</v>
      </c>
      <c r="J5" s="21">
        <v>24935.25</v>
      </c>
      <c r="K5" s="21">
        <v>23051.75</v>
      </c>
      <c r="L5" s="21">
        <v>25565.02</v>
      </c>
      <c r="M5" s="21">
        <v>25789.5</v>
      </c>
      <c r="N5" s="21">
        <v>24910</v>
      </c>
      <c r="O5" s="21">
        <v>20398.25</v>
      </c>
      <c r="P5" s="21">
        <v>20306.25</v>
      </c>
      <c r="Q5" s="21">
        <v>22435</v>
      </c>
      <c r="R5" s="21">
        <v>24378.166666666668</v>
      </c>
    </row>
    <row r="6" spans="1:18" ht="18.75" customHeight="1" x14ac:dyDescent="0.25">
      <c r="A6" s="47">
        <v>2</v>
      </c>
      <c r="B6" s="48" t="s">
        <v>54</v>
      </c>
      <c r="C6" s="21">
        <v>14</v>
      </c>
      <c r="D6" s="21">
        <v>15</v>
      </c>
      <c r="E6" s="21">
        <v>13</v>
      </c>
      <c r="F6" s="21">
        <v>15</v>
      </c>
      <c r="G6" s="21">
        <v>14</v>
      </c>
      <c r="H6" s="21">
        <v>14</v>
      </c>
      <c r="I6" s="21">
        <v>15</v>
      </c>
      <c r="J6" s="21">
        <v>16</v>
      </c>
      <c r="K6" s="21">
        <v>15</v>
      </c>
      <c r="L6" s="21">
        <v>17</v>
      </c>
      <c r="M6" s="21">
        <v>20</v>
      </c>
      <c r="N6" s="21">
        <v>20</v>
      </c>
      <c r="O6" s="21">
        <v>18</v>
      </c>
      <c r="P6" s="21">
        <v>19</v>
      </c>
      <c r="Q6" s="21">
        <v>20</v>
      </c>
      <c r="R6" s="21">
        <v>20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1416222.9</v>
      </c>
      <c r="D8" s="22">
        <v>1377223.3</v>
      </c>
      <c r="E8" s="22">
        <v>1374928.7</v>
      </c>
      <c r="F8" s="22">
        <v>1472040.34</v>
      </c>
      <c r="G8" s="22">
        <v>1615895.48</v>
      </c>
      <c r="H8" s="22">
        <v>1270163.17</v>
      </c>
      <c r="I8" s="22">
        <v>1087574.06</v>
      </c>
      <c r="J8" s="22">
        <v>1412811.82</v>
      </c>
      <c r="K8" s="22">
        <v>1322616.71</v>
      </c>
      <c r="L8" s="22">
        <v>1265912.1499999999</v>
      </c>
      <c r="M8" s="22">
        <v>1519718.49</v>
      </c>
      <c r="N8" s="22">
        <v>1656646.42</v>
      </c>
      <c r="O8" s="22">
        <v>2046456.28</v>
      </c>
      <c r="P8" s="22">
        <v>2073467.82</v>
      </c>
      <c r="Q8" s="22">
        <v>1842433.9</v>
      </c>
      <c r="R8" s="22">
        <v>2063055.28</v>
      </c>
    </row>
    <row r="9" spans="1:18" ht="18.75" customHeight="1" x14ac:dyDescent="0.25">
      <c r="A9" s="47" t="s">
        <v>90</v>
      </c>
      <c r="B9" s="48" t="s">
        <v>115</v>
      </c>
      <c r="C9" s="22">
        <v>42981.19</v>
      </c>
      <c r="D9" s="22">
        <v>38725.78</v>
      </c>
      <c r="E9" s="22">
        <v>39855.919999999998</v>
      </c>
      <c r="F9" s="22">
        <v>38824.480000000003</v>
      </c>
      <c r="G9" s="22">
        <v>45355.28</v>
      </c>
      <c r="H9" s="22">
        <v>41301.22</v>
      </c>
      <c r="I9" s="22">
        <v>46536.47</v>
      </c>
      <c r="J9" s="22">
        <v>50821.120000000003</v>
      </c>
      <c r="K9" s="22">
        <v>41627.68</v>
      </c>
      <c r="L9" s="22">
        <v>44888.06</v>
      </c>
      <c r="M9" s="22">
        <v>48690.9</v>
      </c>
      <c r="N9" s="22">
        <v>51016.88</v>
      </c>
      <c r="O9" s="22">
        <v>54954.86</v>
      </c>
      <c r="P9" s="22">
        <v>54957.42</v>
      </c>
      <c r="Q9" s="22">
        <v>54211.86</v>
      </c>
      <c r="R9" s="22">
        <v>57802.36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/>
      <c r="N10" s="22"/>
      <c r="O10" s="22"/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19151.39</v>
      </c>
      <c r="D11" s="22">
        <v>17169.32</v>
      </c>
      <c r="E11" s="22">
        <v>12614.64</v>
      </c>
      <c r="F11" s="22">
        <v>8990.44</v>
      </c>
      <c r="G11" s="22">
        <v>7891.54</v>
      </c>
      <c r="H11" s="22">
        <v>14807.22</v>
      </c>
      <c r="I11" s="22">
        <v>23645.9</v>
      </c>
      <c r="J11" s="22">
        <v>38169.769999999997</v>
      </c>
      <c r="K11" s="22">
        <v>24234.04</v>
      </c>
      <c r="L11" s="22">
        <v>6232.71</v>
      </c>
      <c r="M11" s="22">
        <v>25027.08</v>
      </c>
      <c r="N11" s="22">
        <v>26864.080000000002</v>
      </c>
      <c r="O11" s="22">
        <v>34017.32</v>
      </c>
      <c r="P11" s="22">
        <v>19088.48</v>
      </c>
      <c r="Q11" s="22">
        <v>20755.73</v>
      </c>
      <c r="R11" s="22">
        <v>34552.01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12069.4</v>
      </c>
      <c r="D13" s="22">
        <v>117149.23</v>
      </c>
      <c r="E13" s="22">
        <v>19212.419999999998</v>
      </c>
      <c r="F13" s="22">
        <v>0</v>
      </c>
      <c r="G13" s="22">
        <v>0</v>
      </c>
      <c r="H13" s="22">
        <v>41494.449999999997</v>
      </c>
      <c r="I13" s="22">
        <v>46626.71</v>
      </c>
      <c r="J13" s="22">
        <v>29213.97</v>
      </c>
      <c r="K13" s="22">
        <v>22870.13</v>
      </c>
      <c r="L13" s="22">
        <v>55809.69</v>
      </c>
      <c r="M13" s="22">
        <v>30675.39</v>
      </c>
      <c r="N13" s="22">
        <v>35101.25</v>
      </c>
      <c r="O13" s="22">
        <v>68121.710000000006</v>
      </c>
      <c r="P13" s="22">
        <v>30435.82</v>
      </c>
      <c r="Q13" s="22">
        <v>28145.51</v>
      </c>
      <c r="R13" s="22">
        <v>822635.37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>
        <v>663102.92000000004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56759.35</v>
      </c>
      <c r="D16" s="22">
        <v>64515.27</v>
      </c>
      <c r="E16" s="22">
        <v>85174.66</v>
      </c>
      <c r="F16" s="22">
        <v>166734.1</v>
      </c>
      <c r="G16" s="22">
        <v>215304.48</v>
      </c>
      <c r="H16" s="22">
        <v>164977.79999999999</v>
      </c>
      <c r="I16" s="22">
        <v>161059.69</v>
      </c>
      <c r="J16" s="22">
        <v>185729.34</v>
      </c>
      <c r="K16" s="22">
        <v>167980.85</v>
      </c>
      <c r="L16" s="22">
        <v>233684.71</v>
      </c>
      <c r="M16" s="22">
        <v>306575.15000000002</v>
      </c>
      <c r="N16" s="22">
        <v>300900.65999999997</v>
      </c>
      <c r="O16" s="22">
        <v>258705.16</v>
      </c>
      <c r="P16" s="22">
        <v>194458.25</v>
      </c>
      <c r="Q16" s="22">
        <v>243423.82</v>
      </c>
      <c r="R16" s="22">
        <v>502204.08</v>
      </c>
    </row>
    <row r="17" spans="1:18" ht="18.75" customHeight="1" x14ac:dyDescent="0.25">
      <c r="A17" s="50">
        <v>2</v>
      </c>
      <c r="B17" s="48" t="s">
        <v>60</v>
      </c>
      <c r="C17" s="22">
        <v>101895.7</v>
      </c>
      <c r="D17" s="22">
        <v>129804.18</v>
      </c>
      <c r="E17" s="22">
        <v>424958.61</v>
      </c>
      <c r="F17" s="22">
        <v>495976.94</v>
      </c>
      <c r="G17" s="22">
        <v>696892.8</v>
      </c>
      <c r="H17" s="22">
        <v>450560.53</v>
      </c>
      <c r="I17" s="22">
        <v>501306.25</v>
      </c>
      <c r="J17" s="22">
        <v>496244.29</v>
      </c>
      <c r="K17" s="22">
        <v>473636.8</v>
      </c>
      <c r="L17" s="22">
        <v>880427.88</v>
      </c>
      <c r="M17" s="22">
        <v>668203.34</v>
      </c>
      <c r="N17" s="22">
        <v>968593.47</v>
      </c>
      <c r="O17" s="22">
        <v>799831.31</v>
      </c>
      <c r="P17" s="22">
        <v>888342.08</v>
      </c>
      <c r="Q17" s="22">
        <v>817007.97</v>
      </c>
      <c r="R17" s="22">
        <v>149671.72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/>
      <c r="N18" s="22"/>
      <c r="O18" s="22"/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337885.85</v>
      </c>
      <c r="F19" s="22">
        <v>369166.03</v>
      </c>
      <c r="G19" s="22">
        <v>404732.33</v>
      </c>
      <c r="H19" s="22">
        <v>296748.87</v>
      </c>
      <c r="I19" s="22">
        <v>330352.58</v>
      </c>
      <c r="J19" s="22">
        <v>368542.52</v>
      </c>
      <c r="K19" s="22">
        <v>360927.03</v>
      </c>
      <c r="L19" s="22">
        <v>464794</v>
      </c>
      <c r="M19" s="22">
        <v>508743.39</v>
      </c>
      <c r="N19" s="22">
        <v>580504.75</v>
      </c>
      <c r="O19" s="22">
        <v>606028.62</v>
      </c>
      <c r="P19" s="22">
        <v>591019.18000000005</v>
      </c>
      <c r="Q19" s="22">
        <v>572976.71</v>
      </c>
      <c r="R19" s="22"/>
    </row>
    <row r="20" spans="1:18" ht="18.75" customHeight="1" x14ac:dyDescent="0.25">
      <c r="A20" s="47">
        <v>3</v>
      </c>
      <c r="B20" s="48" t="s">
        <v>62</v>
      </c>
      <c r="C20" s="22">
        <v>57995.77</v>
      </c>
      <c r="D20" s="22">
        <v>60056.73</v>
      </c>
      <c r="E20" s="22">
        <v>405993.96</v>
      </c>
      <c r="F20" s="22">
        <v>315945.46000000002</v>
      </c>
      <c r="G20" s="22">
        <v>587197.64</v>
      </c>
      <c r="H20" s="22">
        <v>73009.36</v>
      </c>
      <c r="I20" s="22">
        <v>82543.09</v>
      </c>
      <c r="J20" s="22">
        <v>392031.99</v>
      </c>
      <c r="K20" s="22">
        <v>56757.39</v>
      </c>
      <c r="L20" s="22">
        <v>447337.4</v>
      </c>
      <c r="M20" s="22">
        <v>376727.23</v>
      </c>
      <c r="N20" s="22">
        <v>374515.7</v>
      </c>
      <c r="O20" s="22">
        <v>371885.71</v>
      </c>
      <c r="P20" s="22">
        <v>372594.66</v>
      </c>
      <c r="Q20" s="22">
        <v>429554.2</v>
      </c>
      <c r="R20" s="22">
        <v>132922.82999999999</v>
      </c>
    </row>
    <row r="21" spans="1:18" ht="18.75" customHeight="1" x14ac:dyDescent="0.25">
      <c r="A21" s="47" t="s">
        <v>52</v>
      </c>
      <c r="B21" s="48" t="s">
        <v>78</v>
      </c>
      <c r="C21" s="22">
        <v>42981.19</v>
      </c>
      <c r="D21" s="22">
        <v>38725.78</v>
      </c>
      <c r="E21" s="22">
        <v>39855.919999999998</v>
      </c>
      <c r="F21" s="22">
        <v>38824.480000000003</v>
      </c>
      <c r="G21" s="22">
        <v>45355.28</v>
      </c>
      <c r="H21" s="22">
        <v>41301.22</v>
      </c>
      <c r="I21" s="22">
        <v>46536.47</v>
      </c>
      <c r="J21" s="22">
        <v>50821.120000000003</v>
      </c>
      <c r="K21" s="22">
        <v>41627.68</v>
      </c>
      <c r="L21" s="22">
        <v>44888.06</v>
      </c>
      <c r="M21" s="22">
        <v>48690.9</v>
      </c>
      <c r="N21" s="22">
        <v>51016.88</v>
      </c>
      <c r="O21" s="22">
        <v>54954.86</v>
      </c>
      <c r="P21" s="22">
        <v>54957.42</v>
      </c>
      <c r="Q21" s="22">
        <v>54211.86</v>
      </c>
      <c r="R21" s="22">
        <v>57802.36</v>
      </c>
    </row>
    <row r="22" spans="1:18" ht="18.75" customHeight="1" x14ac:dyDescent="0.25">
      <c r="A22" s="47">
        <v>4</v>
      </c>
      <c r="B22" s="48" t="s">
        <v>63</v>
      </c>
      <c r="C22" s="22">
        <v>185342.65</v>
      </c>
      <c r="D22" s="22">
        <v>176940.79999999999</v>
      </c>
      <c r="E22" s="22">
        <v>176604.34</v>
      </c>
      <c r="F22" s="22">
        <v>161581.66</v>
      </c>
      <c r="G22" s="22">
        <v>140173.76999999999</v>
      </c>
      <c r="H22" s="22">
        <v>127055.82</v>
      </c>
      <c r="I22" s="22">
        <v>119133.03</v>
      </c>
      <c r="J22" s="22">
        <v>113181.14</v>
      </c>
      <c r="K22" s="22">
        <v>108444.91</v>
      </c>
      <c r="L22" s="22">
        <v>109079.81</v>
      </c>
      <c r="M22" s="22">
        <v>100029.29</v>
      </c>
      <c r="N22" s="22">
        <v>92969.32</v>
      </c>
      <c r="O22" s="22">
        <v>97237.26</v>
      </c>
      <c r="P22" s="22">
        <v>102307.48</v>
      </c>
      <c r="Q22" s="22">
        <v>107961.64</v>
      </c>
      <c r="R22" s="22">
        <v>156079.85</v>
      </c>
    </row>
    <row r="23" spans="1:18" ht="18.75" customHeight="1" x14ac:dyDescent="0.25">
      <c r="A23" s="47">
        <v>5</v>
      </c>
      <c r="B23" s="48" t="s">
        <v>64</v>
      </c>
      <c r="C23" s="22">
        <v>19862.73</v>
      </c>
      <c r="D23" s="22">
        <v>48187.27</v>
      </c>
      <c r="E23" s="22">
        <v>35440.639999999999</v>
      </c>
      <c r="F23" s="22">
        <v>2821.62</v>
      </c>
      <c r="G23" s="22">
        <v>22215.39</v>
      </c>
      <c r="H23" s="22">
        <v>2714.76</v>
      </c>
      <c r="I23" s="22">
        <v>3713.28</v>
      </c>
      <c r="J23" s="22">
        <v>160.41999999999999</v>
      </c>
      <c r="K23" s="22">
        <v>830.2</v>
      </c>
      <c r="L23" s="22">
        <v>15.94</v>
      </c>
      <c r="M23" s="22"/>
      <c r="N23" s="22">
        <v>1.38</v>
      </c>
      <c r="O23" s="22">
        <v>0</v>
      </c>
      <c r="P23" s="22">
        <v>0</v>
      </c>
      <c r="Q23" s="22">
        <v>0</v>
      </c>
      <c r="R23" s="22">
        <v>4.17</v>
      </c>
    </row>
    <row r="24" spans="1:18" ht="18.75" customHeight="1" x14ac:dyDescent="0.25">
      <c r="A24" s="47">
        <v>6</v>
      </c>
      <c r="B24" s="48" t="s">
        <v>65</v>
      </c>
      <c r="C24" s="22">
        <v>2607.5100000000002</v>
      </c>
      <c r="D24" s="22">
        <v>8.6999999999999993</v>
      </c>
      <c r="E24" s="22">
        <v>0</v>
      </c>
      <c r="F24" s="22">
        <v>0</v>
      </c>
      <c r="G24" s="22">
        <v>19233.55</v>
      </c>
      <c r="H24" s="22">
        <v>21756.73</v>
      </c>
      <c r="I24" s="22">
        <v>8408.1200000000008</v>
      </c>
      <c r="J24" s="22">
        <v>27435.72</v>
      </c>
      <c r="K24" s="22">
        <v>12219.14</v>
      </c>
      <c r="L24" s="22">
        <v>9783.5</v>
      </c>
      <c r="M24" s="22">
        <v>7804.26</v>
      </c>
      <c r="N24" s="22">
        <v>5732.08</v>
      </c>
      <c r="O24" s="22">
        <v>3478.86</v>
      </c>
      <c r="P24" s="22">
        <v>1756.96</v>
      </c>
      <c r="Q24" s="22">
        <v>-10781.86</v>
      </c>
      <c r="R24" s="22">
        <v>6424.57</v>
      </c>
    </row>
    <row r="25" spans="1:18" ht="18.75" customHeight="1" x14ac:dyDescent="0.25">
      <c r="A25" s="47">
        <v>7</v>
      </c>
      <c r="B25" s="48" t="s">
        <v>81</v>
      </c>
      <c r="C25" s="22">
        <v>69422.289999999994</v>
      </c>
      <c r="D25" s="22">
        <v>53760.53</v>
      </c>
      <c r="E25" s="22">
        <v>10611.86</v>
      </c>
      <c r="F25" s="22">
        <v>92438.44</v>
      </c>
      <c r="G25" s="22">
        <v>205942.56</v>
      </c>
      <c r="H25" s="22">
        <v>147610.51999999999</v>
      </c>
      <c r="I25" s="22">
        <v>140307.49</v>
      </c>
      <c r="J25" s="22">
        <v>59303.77</v>
      </c>
      <c r="K25" s="22">
        <v>15823.66</v>
      </c>
      <c r="L25" s="22">
        <v>46321.52</v>
      </c>
      <c r="M25" s="22">
        <v>46134.82</v>
      </c>
      <c r="N25" s="22">
        <v>45530.05</v>
      </c>
      <c r="O25" s="22">
        <v>62967.29</v>
      </c>
      <c r="P25" s="22">
        <v>66057.48</v>
      </c>
      <c r="Q25" s="22">
        <v>38893.050000000003</v>
      </c>
      <c r="R25" s="22">
        <v>40358.44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2179130.36</v>
      </c>
      <c r="D27" s="22">
        <v>3219918.95</v>
      </c>
      <c r="E27" s="22">
        <v>2064239.68</v>
      </c>
      <c r="F27" s="22">
        <v>1442637.84</v>
      </c>
      <c r="G27" s="22">
        <v>1622982.1</v>
      </c>
      <c r="H27" s="22">
        <v>1342219.8</v>
      </c>
      <c r="I27" s="22">
        <v>1586311.64</v>
      </c>
      <c r="J27" s="22">
        <v>1418396.62</v>
      </c>
      <c r="K27" s="22">
        <v>2140079.35</v>
      </c>
      <c r="L27" s="22">
        <v>2234423.94</v>
      </c>
      <c r="M27" s="22">
        <v>2132937.75</v>
      </c>
      <c r="N27" s="22">
        <v>2266934.02</v>
      </c>
      <c r="O27" s="22">
        <v>2835496.22</v>
      </c>
      <c r="P27" s="22">
        <v>3096423.88</v>
      </c>
      <c r="Q27" s="22">
        <v>2738290.63</v>
      </c>
      <c r="R27" s="22">
        <v>2458726.73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1646795.95</v>
      </c>
      <c r="D30" s="22">
        <v>2793837.85</v>
      </c>
      <c r="E30" s="22">
        <v>1851081.64</v>
      </c>
      <c r="F30" s="22">
        <v>1230863.3999999999</v>
      </c>
      <c r="G30" s="22">
        <v>1374997.97</v>
      </c>
      <c r="H30" s="22">
        <v>1237529.8700000001</v>
      </c>
      <c r="I30" s="22">
        <v>1566091.9</v>
      </c>
      <c r="J30" s="22">
        <v>1241488.8500000001</v>
      </c>
      <c r="K30" s="22">
        <v>1921552.51</v>
      </c>
      <c r="L30" s="22">
        <v>2661780.2400000002</v>
      </c>
      <c r="M30" s="22">
        <v>2211969.0299999998</v>
      </c>
      <c r="N30" s="22">
        <v>2544611.14</v>
      </c>
      <c r="O30" s="22">
        <v>2559465.2799999998</v>
      </c>
      <c r="P30" s="22">
        <v>2872629.51</v>
      </c>
      <c r="Q30" s="22">
        <v>2818814.56</v>
      </c>
      <c r="R30" s="22">
        <v>2153064.09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532334.41</v>
      </c>
      <c r="D32" s="22">
        <v>426081.1</v>
      </c>
      <c r="E32" s="22">
        <v>213158.04</v>
      </c>
      <c r="F32" s="22">
        <v>211774.44</v>
      </c>
      <c r="G32" s="22">
        <v>247984.13</v>
      </c>
      <c r="H32" s="22">
        <v>104689.93</v>
      </c>
      <c r="I32" s="22">
        <v>20219.740000000002</v>
      </c>
      <c r="J32" s="22">
        <v>176907.77</v>
      </c>
      <c r="K32" s="22">
        <v>218526.84</v>
      </c>
      <c r="L32" s="22">
        <v>-427356.3</v>
      </c>
      <c r="M32" s="22">
        <v>-79031.28</v>
      </c>
      <c r="N32" s="22">
        <v>-277677.12</v>
      </c>
      <c r="O32" s="22">
        <v>276030.94</v>
      </c>
      <c r="P32" s="22">
        <v>223794.37</v>
      </c>
      <c r="Q32" s="22">
        <v>-80523.929999999993</v>
      </c>
      <c r="R32" s="22">
        <v>305662.64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128031.91</v>
      </c>
      <c r="D33" s="22">
        <v>112648.14</v>
      </c>
      <c r="E33" s="22">
        <v>453527.65</v>
      </c>
      <c r="F33" s="22">
        <v>484796.8</v>
      </c>
      <c r="G33" s="22">
        <v>580338.37</v>
      </c>
      <c r="H33" s="22">
        <v>438946.01</v>
      </c>
      <c r="I33" s="22">
        <v>316014.15000000002</v>
      </c>
      <c r="J33" s="22">
        <v>365613.14</v>
      </c>
      <c r="K33" s="22">
        <v>254656.39</v>
      </c>
      <c r="L33" s="22">
        <v>-4064.57</v>
      </c>
      <c r="M33" s="22">
        <v>93481.11</v>
      </c>
      <c r="N33" s="22">
        <v>93570.85</v>
      </c>
      <c r="O33" s="22">
        <v>79522.44</v>
      </c>
      <c r="P33" s="22">
        <v>57616.74</v>
      </c>
      <c r="Q33" s="22">
        <v>299246.06</v>
      </c>
      <c r="R33" s="22">
        <v>559823.06999999995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166966.6</v>
      </c>
      <c r="D34" s="22">
        <v>211596.76</v>
      </c>
      <c r="E34" s="22">
        <v>150071.91</v>
      </c>
      <c r="F34" s="22">
        <v>130868.84</v>
      </c>
      <c r="G34" s="22">
        <v>96046.88</v>
      </c>
      <c r="H34" s="22">
        <v>398923.54</v>
      </c>
      <c r="I34" s="22">
        <v>375412.44</v>
      </c>
      <c r="J34" s="22">
        <v>810295.86</v>
      </c>
      <c r="K34" s="22">
        <v>644699.87</v>
      </c>
      <c r="L34" s="22">
        <v>485393.85</v>
      </c>
      <c r="M34" s="22">
        <v>418298.76</v>
      </c>
      <c r="N34" s="22">
        <v>348128.66</v>
      </c>
      <c r="O34" s="22">
        <v>173132.87</v>
      </c>
      <c r="P34" s="22">
        <v>131722.69</v>
      </c>
      <c r="Q34" s="22">
        <v>340826.98</v>
      </c>
      <c r="R34" s="22">
        <v>1209124.28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>
        <v>0</v>
      </c>
      <c r="Q35" s="22">
        <v>0</v>
      </c>
      <c r="R35" s="22">
        <v>2183.69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545.41999999999996</v>
      </c>
      <c r="D38" s="53">
        <v>0</v>
      </c>
      <c r="E38" s="53">
        <v>0</v>
      </c>
      <c r="F38" s="53">
        <v>0</v>
      </c>
      <c r="G38" s="53">
        <v>0</v>
      </c>
      <c r="H38" s="53">
        <v>193750</v>
      </c>
      <c r="I38" s="53">
        <v>168750</v>
      </c>
      <c r="J38" s="53">
        <v>559750</v>
      </c>
      <c r="K38" s="53">
        <v>453579.24</v>
      </c>
      <c r="L38" s="53">
        <v>348607.65</v>
      </c>
      <c r="M38" s="53">
        <v>239790.52</v>
      </c>
      <c r="N38" s="53">
        <v>129709.04</v>
      </c>
      <c r="O38" s="53">
        <v>18750</v>
      </c>
      <c r="P38" s="53">
        <v>0</v>
      </c>
      <c r="Q38" s="53">
        <v>185645.4</v>
      </c>
      <c r="R38" s="53">
        <v>466305.26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161.24</v>
      </c>
      <c r="D121" s="59">
        <v>161.24</v>
      </c>
      <c r="E121" s="59">
        <v>161.24</v>
      </c>
      <c r="F121" s="59">
        <v>161.24</v>
      </c>
      <c r="G121" s="59">
        <v>161.24</v>
      </c>
      <c r="H121" s="59">
        <v>59.89</v>
      </c>
      <c r="I121" s="59">
        <v>59.89</v>
      </c>
      <c r="J121" s="59">
        <v>59.89</v>
      </c>
      <c r="K121" s="59">
        <v>59.89</v>
      </c>
      <c r="L121" s="59">
        <v>59.89</v>
      </c>
      <c r="M121" s="59">
        <v>92.14</v>
      </c>
      <c r="N121" s="59">
        <v>92.14</v>
      </c>
      <c r="O121" s="59">
        <v>92.14</v>
      </c>
      <c r="P121" s="59">
        <v>92.14</v>
      </c>
      <c r="Q121" s="59">
        <v>92.14</v>
      </c>
      <c r="R121" s="59">
        <v>92.14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421.62</v>
      </c>
      <c r="D123" s="59">
        <v>421.62</v>
      </c>
      <c r="E123" s="59">
        <v>421.62</v>
      </c>
      <c r="F123" s="59">
        <v>421.62</v>
      </c>
      <c r="G123" s="59">
        <v>421.62</v>
      </c>
      <c r="H123" s="59">
        <v>156.6</v>
      </c>
      <c r="I123" s="59">
        <v>156.6</v>
      </c>
      <c r="J123" s="59">
        <v>156.6</v>
      </c>
      <c r="K123" s="59">
        <v>156.6</v>
      </c>
      <c r="L123" s="59">
        <v>156.6</v>
      </c>
      <c r="M123" s="59">
        <v>240.92</v>
      </c>
      <c r="N123" s="59">
        <v>240.92</v>
      </c>
      <c r="O123" s="59">
        <v>240.92</v>
      </c>
      <c r="P123" s="59">
        <v>240.92</v>
      </c>
      <c r="Q123" s="59">
        <v>240.92</v>
      </c>
      <c r="R123" s="59">
        <v>240.92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207.42</v>
      </c>
      <c r="D125" s="59">
        <v>207.42</v>
      </c>
      <c r="E125" s="59">
        <v>207.42</v>
      </c>
      <c r="F125" s="59">
        <v>207.42</v>
      </c>
      <c r="G125" s="59">
        <v>207.42</v>
      </c>
      <c r="H125" s="59">
        <v>77.040000000000006</v>
      </c>
      <c r="I125" s="59">
        <v>77.040000000000006</v>
      </c>
      <c r="J125" s="59">
        <v>77.040000000000006</v>
      </c>
      <c r="K125" s="59">
        <v>77.040000000000006</v>
      </c>
      <c r="L125" s="59">
        <v>77.040000000000006</v>
      </c>
      <c r="M125" s="59">
        <v>118.53</v>
      </c>
      <c r="N125" s="59">
        <v>118.53</v>
      </c>
      <c r="O125" s="59">
        <v>118.53</v>
      </c>
      <c r="P125" s="59">
        <v>118.53</v>
      </c>
      <c r="Q125" s="59">
        <v>118.53</v>
      </c>
      <c r="R125" s="59">
        <v>118.53</v>
      </c>
    </row>
    <row r="126" spans="2:18" x14ac:dyDescent="0.2">
      <c r="B126" s="4">
        <v>1992</v>
      </c>
      <c r="C126" s="59">
        <v>639.79</v>
      </c>
      <c r="D126" s="59">
        <v>639.79</v>
      </c>
      <c r="E126" s="59">
        <v>639.79</v>
      </c>
      <c r="F126" s="59">
        <v>639.79</v>
      </c>
      <c r="G126" s="59">
        <v>639.79</v>
      </c>
      <c r="H126" s="59">
        <v>237.64</v>
      </c>
      <c r="I126" s="59">
        <v>237.64</v>
      </c>
      <c r="J126" s="59">
        <v>237.64</v>
      </c>
      <c r="K126" s="59">
        <v>237.64</v>
      </c>
      <c r="L126" s="59">
        <v>237.64</v>
      </c>
      <c r="M126" s="59">
        <v>365.59</v>
      </c>
      <c r="N126" s="59">
        <v>365.59</v>
      </c>
      <c r="O126" s="59">
        <v>365.59</v>
      </c>
      <c r="P126" s="59">
        <v>365.59</v>
      </c>
      <c r="Q126" s="59">
        <v>365.59</v>
      </c>
      <c r="R126" s="59">
        <v>365.59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850.16</v>
      </c>
      <c r="D130" s="59">
        <v>850.16</v>
      </c>
      <c r="E130" s="59">
        <v>850.16</v>
      </c>
      <c r="F130" s="59">
        <v>850.16</v>
      </c>
      <c r="G130" s="59">
        <v>850.16</v>
      </c>
      <c r="H130" s="59">
        <v>315.77999999999997</v>
      </c>
      <c r="I130" s="59">
        <v>315.77999999999997</v>
      </c>
      <c r="J130" s="59">
        <v>315.77999999999997</v>
      </c>
      <c r="K130" s="59">
        <v>315.77999999999997</v>
      </c>
      <c r="L130" s="59">
        <v>315.77999999999997</v>
      </c>
      <c r="M130" s="59">
        <v>485.81</v>
      </c>
      <c r="N130" s="59">
        <v>485.81</v>
      </c>
      <c r="O130" s="59">
        <v>485.81</v>
      </c>
      <c r="P130" s="59">
        <v>485.81</v>
      </c>
      <c r="Q130" s="59">
        <v>485.81</v>
      </c>
      <c r="R130" s="59">
        <v>485.81</v>
      </c>
    </row>
    <row r="131" spans="2:18" x14ac:dyDescent="0.2">
      <c r="B131" s="4">
        <v>1987</v>
      </c>
      <c r="C131" s="59">
        <v>927.14</v>
      </c>
      <c r="D131" s="59">
        <v>927.14</v>
      </c>
      <c r="E131" s="59">
        <v>927.14</v>
      </c>
      <c r="F131" s="59">
        <v>927.14</v>
      </c>
      <c r="G131" s="59">
        <v>927.14</v>
      </c>
      <c r="H131" s="59">
        <v>344.37</v>
      </c>
      <c r="I131" s="59">
        <v>344.37</v>
      </c>
      <c r="J131" s="59">
        <v>344.37</v>
      </c>
      <c r="K131" s="59">
        <v>344.37</v>
      </c>
      <c r="L131" s="59">
        <v>344.37</v>
      </c>
      <c r="M131" s="59">
        <v>529.79</v>
      </c>
      <c r="N131" s="59">
        <v>529.79</v>
      </c>
      <c r="O131" s="59">
        <v>529.79</v>
      </c>
      <c r="P131" s="59">
        <v>529.79</v>
      </c>
      <c r="Q131" s="59">
        <v>529.79</v>
      </c>
      <c r="R131" s="59">
        <v>529.79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140.38999999999999</v>
      </c>
      <c r="D136" s="59">
        <v>140.38999999999999</v>
      </c>
      <c r="E136" s="59">
        <v>140.38999999999999</v>
      </c>
      <c r="F136" s="59">
        <v>140.38999999999999</v>
      </c>
      <c r="G136" s="59">
        <v>140.38999999999999</v>
      </c>
      <c r="H136" s="59">
        <v>52.14</v>
      </c>
      <c r="I136" s="59">
        <v>52.14</v>
      </c>
      <c r="J136" s="59">
        <v>52.14</v>
      </c>
      <c r="K136" s="59">
        <v>52.14</v>
      </c>
      <c r="L136" s="59">
        <v>52.14</v>
      </c>
      <c r="M136" s="59">
        <v>80.22</v>
      </c>
      <c r="N136" s="59">
        <v>80.22</v>
      </c>
      <c r="O136" s="59">
        <v>80.22</v>
      </c>
      <c r="P136" s="59">
        <v>80.22</v>
      </c>
      <c r="Q136" s="59">
        <v>80.22</v>
      </c>
      <c r="R136" s="59">
        <v>80.22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985.13</v>
      </c>
      <c r="D140" s="59">
        <v>985.13</v>
      </c>
      <c r="E140" s="59">
        <v>985.13</v>
      </c>
      <c r="F140" s="59">
        <v>985.13</v>
      </c>
      <c r="G140" s="59">
        <v>985.13</v>
      </c>
      <c r="H140" s="59">
        <v>365.9</v>
      </c>
      <c r="I140" s="59">
        <v>365.9</v>
      </c>
      <c r="J140" s="59">
        <v>365.9</v>
      </c>
      <c r="K140" s="59">
        <v>365.9</v>
      </c>
      <c r="L140" s="59">
        <v>365.9</v>
      </c>
      <c r="M140" s="59">
        <v>562.92999999999995</v>
      </c>
      <c r="N140" s="59">
        <v>562.92999999999995</v>
      </c>
      <c r="O140" s="59">
        <v>562.92999999999995</v>
      </c>
      <c r="P140" s="59">
        <v>562.92999999999995</v>
      </c>
      <c r="Q140" s="59">
        <v>562.92999999999995</v>
      </c>
      <c r="R140" s="59">
        <v>562.92999999999995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268.39999999999998</v>
      </c>
      <c r="D147" s="59">
        <v>268.39999999999998</v>
      </c>
      <c r="E147" s="59">
        <v>268.39999999999998</v>
      </c>
      <c r="F147" s="59">
        <v>268.39999999999998</v>
      </c>
      <c r="G147" s="59">
        <v>268.39999999999998</v>
      </c>
      <c r="H147" s="59">
        <v>268.39999999999998</v>
      </c>
      <c r="I147" s="59">
        <v>268.39999999999998</v>
      </c>
      <c r="J147" s="59">
        <v>268.39999999999998</v>
      </c>
      <c r="K147" s="59">
        <v>268.39999999999998</v>
      </c>
      <c r="L147" s="59">
        <v>268.39999999999998</v>
      </c>
      <c r="M147" s="59">
        <v>412.93</v>
      </c>
      <c r="N147" s="59">
        <v>412.93</v>
      </c>
      <c r="O147" s="59">
        <v>412.93</v>
      </c>
      <c r="P147" s="59">
        <v>412.93</v>
      </c>
      <c r="Q147" s="59">
        <v>412.93</v>
      </c>
      <c r="R147" s="59">
        <v>412.93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4601.2899999999991</v>
      </c>
      <c r="E189" s="6">
        <f>SUM(E110:E188)</f>
        <v>4601.2899999999991</v>
      </c>
      <c r="F189" s="6">
        <f>SUM(F109:F188)</f>
        <v>4601.2899999999991</v>
      </c>
      <c r="G189" s="6">
        <f>SUM(G108:G188)</f>
        <v>4601.2899999999991</v>
      </c>
      <c r="H189" s="6">
        <f>SUM(H102:H188)</f>
        <v>1877.7600000000002</v>
      </c>
      <c r="I189" s="6">
        <f>SUM(I102:I188)</f>
        <v>1877.7600000000002</v>
      </c>
      <c r="J189" s="6">
        <f t="shared" ref="J189:L189" si="1">SUM(J102:J188)</f>
        <v>1877.7600000000002</v>
      </c>
      <c r="K189" s="6">
        <f>SUM(K102:K188)</f>
        <v>1877.7600000000002</v>
      </c>
      <c r="L189" s="6">
        <f t="shared" si="1"/>
        <v>1877.7600000000002</v>
      </c>
      <c r="M189" s="6">
        <f>SUM(M102:M188)</f>
        <v>2888.8599999999997</v>
      </c>
      <c r="N189" s="13">
        <f>SUM(N98:N188)</f>
        <v>2888.8599999999997</v>
      </c>
      <c r="O189" s="13">
        <f>SUM(O98:O188)</f>
        <v>2888.8599999999997</v>
      </c>
      <c r="P189" s="13">
        <f>SUM(P98:P188)</f>
        <v>2888.8599999999997</v>
      </c>
      <c r="Q189" s="13">
        <f>SUM(Q98:Q188)</f>
        <v>2888.8599999999997</v>
      </c>
      <c r="R189" s="13">
        <f>SUM(R97:R188)</f>
        <v>2888.8599999999997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9814.15</v>
      </c>
      <c r="R192" s="59">
        <v>9814.15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4379.38</v>
      </c>
      <c r="Q193" s="59">
        <v>4379.38</v>
      </c>
      <c r="R193" s="59">
        <v>4379.38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77.19</v>
      </c>
      <c r="N199" s="59">
        <v>77.19</v>
      </c>
      <c r="O199" s="59">
        <v>77.19</v>
      </c>
      <c r="P199" s="59">
        <v>77.19</v>
      </c>
      <c r="Q199" s="59">
        <v>77.19</v>
      </c>
      <c r="R199" s="59">
        <v>77.19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35.72</v>
      </c>
      <c r="N200" s="59">
        <v>35.72</v>
      </c>
      <c r="O200" s="59">
        <v>35.72</v>
      </c>
      <c r="P200" s="59">
        <v>35.72</v>
      </c>
      <c r="Q200" s="59">
        <v>35.72</v>
      </c>
      <c r="R200" s="59">
        <v>35.72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138.52000000000001</v>
      </c>
      <c r="D207" s="59">
        <v>138.52000000000001</v>
      </c>
      <c r="E207" s="59">
        <v>138.52000000000001</v>
      </c>
      <c r="F207" s="59">
        <v>138.52000000000001</v>
      </c>
      <c r="G207" s="59">
        <v>138.52000000000001</v>
      </c>
      <c r="H207" s="59">
        <v>138.52000000000001</v>
      </c>
      <c r="I207" s="59">
        <v>138.52000000000001</v>
      </c>
      <c r="J207" s="59">
        <v>138.52000000000001</v>
      </c>
      <c r="K207" s="59">
        <v>138.52000000000001</v>
      </c>
      <c r="L207" s="59">
        <v>138.52000000000001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1627.32</v>
      </c>
      <c r="D208" s="59">
        <v>1627.32</v>
      </c>
      <c r="E208" s="59">
        <v>1627.32</v>
      </c>
      <c r="F208" s="59">
        <v>1627.32</v>
      </c>
      <c r="G208" s="59">
        <v>1627.32</v>
      </c>
      <c r="H208" s="59">
        <v>1627.32</v>
      </c>
      <c r="I208" s="59">
        <v>1627.32</v>
      </c>
      <c r="J208" s="59">
        <v>1627.32</v>
      </c>
      <c r="K208" s="59">
        <v>1627.32</v>
      </c>
      <c r="L208" s="59">
        <v>1627.32</v>
      </c>
      <c r="M208" s="59">
        <v>803.17</v>
      </c>
      <c r="N208" s="59">
        <v>803.17</v>
      </c>
      <c r="O208" s="59">
        <v>803.17</v>
      </c>
      <c r="P208" s="59">
        <v>803.17</v>
      </c>
      <c r="Q208" s="59">
        <v>803.17</v>
      </c>
      <c r="R208" s="59">
        <v>803.17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115.5</v>
      </c>
      <c r="D210" s="59">
        <v>115.5</v>
      </c>
      <c r="E210" s="59">
        <v>115.5</v>
      </c>
      <c r="F210" s="59">
        <v>115.5</v>
      </c>
      <c r="G210" s="59">
        <v>115.5</v>
      </c>
      <c r="H210" s="59">
        <v>115.5</v>
      </c>
      <c r="I210" s="59">
        <v>115.5</v>
      </c>
      <c r="J210" s="59">
        <v>115.5</v>
      </c>
      <c r="K210" s="59">
        <v>115.5</v>
      </c>
      <c r="L210" s="59">
        <v>115.5</v>
      </c>
      <c r="M210" s="59">
        <v>66</v>
      </c>
      <c r="N210" s="59">
        <v>66</v>
      </c>
      <c r="O210" s="59">
        <v>66</v>
      </c>
      <c r="P210" s="59">
        <v>66</v>
      </c>
      <c r="Q210" s="59">
        <v>66</v>
      </c>
      <c r="R210" s="59">
        <v>66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292.04000000000002</v>
      </c>
      <c r="N211" s="59">
        <v>292.04000000000002</v>
      </c>
      <c r="O211" s="59">
        <v>292.04000000000002</v>
      </c>
      <c r="P211" s="59">
        <v>292.04000000000002</v>
      </c>
      <c r="Q211" s="59">
        <v>292.04000000000002</v>
      </c>
      <c r="R211" s="59">
        <v>292.04000000000002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3050.42</v>
      </c>
      <c r="N212" s="59">
        <v>3050.42</v>
      </c>
      <c r="O212" s="59">
        <v>3050.42</v>
      </c>
      <c r="P212" s="59">
        <v>3050.42</v>
      </c>
      <c r="Q212" s="59">
        <v>3050.42</v>
      </c>
      <c r="R212" s="59">
        <v>3050.42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527.25</v>
      </c>
      <c r="N214" s="59">
        <v>527.25</v>
      </c>
      <c r="O214" s="59">
        <v>527.25</v>
      </c>
      <c r="P214" s="59">
        <v>527.25</v>
      </c>
      <c r="Q214" s="59">
        <v>527.25</v>
      </c>
      <c r="R214" s="59">
        <v>527.25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124.51</v>
      </c>
      <c r="N216" s="59">
        <v>124.51</v>
      </c>
      <c r="O216" s="59">
        <v>124.51</v>
      </c>
      <c r="P216" s="59">
        <v>124.51</v>
      </c>
      <c r="Q216" s="59">
        <v>124.51</v>
      </c>
      <c r="R216" s="59">
        <v>124.51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124.51</v>
      </c>
      <c r="N217" s="59">
        <v>124.51</v>
      </c>
      <c r="O217" s="59">
        <v>124.51</v>
      </c>
      <c r="P217" s="59">
        <v>124.51</v>
      </c>
      <c r="Q217" s="59">
        <v>124.51</v>
      </c>
      <c r="R217" s="59">
        <v>124.51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33.1</v>
      </c>
      <c r="N218" s="59">
        <v>33.1</v>
      </c>
      <c r="O218" s="59">
        <v>33.1</v>
      </c>
      <c r="P218" s="59">
        <v>33.1</v>
      </c>
      <c r="Q218" s="59">
        <v>33.1</v>
      </c>
      <c r="R218" s="59">
        <v>33.1</v>
      </c>
    </row>
    <row r="219" spans="2:18" x14ac:dyDescent="0.2">
      <c r="B219" s="4">
        <v>1993</v>
      </c>
      <c r="C219" s="59">
        <v>1881.94</v>
      </c>
      <c r="D219" s="59">
        <v>1881.94</v>
      </c>
      <c r="E219" s="59">
        <v>1881.94</v>
      </c>
      <c r="F219" s="59">
        <v>1881.94</v>
      </c>
      <c r="G219" s="59">
        <v>1881.94</v>
      </c>
      <c r="H219" s="59">
        <v>1881.94</v>
      </c>
      <c r="I219" s="59">
        <v>1881.94</v>
      </c>
      <c r="J219" s="59">
        <v>1881.94</v>
      </c>
      <c r="K219" s="59">
        <v>1881.94</v>
      </c>
      <c r="L219" s="59">
        <v>1881.94</v>
      </c>
      <c r="M219" s="59">
        <v>1269.77</v>
      </c>
      <c r="N219" s="59">
        <v>1269.77</v>
      </c>
      <c r="O219" s="59">
        <v>1269.77</v>
      </c>
      <c r="P219" s="59">
        <v>1269.77</v>
      </c>
      <c r="Q219" s="59">
        <v>1269.77</v>
      </c>
      <c r="R219" s="59">
        <v>1269.77</v>
      </c>
    </row>
    <row r="220" spans="2:18" x14ac:dyDescent="0.2">
      <c r="B220" s="4">
        <v>1992</v>
      </c>
      <c r="C220" s="59">
        <v>57098.59</v>
      </c>
      <c r="D220" s="59">
        <v>57098.59</v>
      </c>
      <c r="E220" s="59">
        <v>57098.59</v>
      </c>
      <c r="F220" s="59">
        <v>57098.59</v>
      </c>
      <c r="G220" s="59">
        <v>57098.59</v>
      </c>
      <c r="H220" s="59">
        <v>57098.59</v>
      </c>
      <c r="I220" s="59">
        <v>57098.59</v>
      </c>
      <c r="J220" s="59">
        <v>57098.59</v>
      </c>
      <c r="K220" s="59">
        <v>57098.59</v>
      </c>
      <c r="L220" s="59">
        <v>57098.59</v>
      </c>
      <c r="M220" s="59">
        <v>15982.91</v>
      </c>
      <c r="N220" s="59">
        <v>15982.91</v>
      </c>
      <c r="O220" s="59">
        <v>15982.91</v>
      </c>
      <c r="P220" s="59">
        <v>15982.91</v>
      </c>
      <c r="Q220" s="59">
        <v>15982.91</v>
      </c>
      <c r="R220" s="59">
        <v>15982.91</v>
      </c>
    </row>
    <row r="221" spans="2:18" x14ac:dyDescent="0.2">
      <c r="B221" s="4">
        <v>1991</v>
      </c>
      <c r="C221" s="59">
        <v>4404.0600000000004</v>
      </c>
      <c r="D221" s="59">
        <v>4404.0600000000004</v>
      </c>
      <c r="E221" s="59">
        <v>4404.0600000000004</v>
      </c>
      <c r="F221" s="59">
        <v>4404.0600000000004</v>
      </c>
      <c r="G221" s="59">
        <v>4404.0600000000004</v>
      </c>
      <c r="H221" s="59">
        <v>4404.0600000000004</v>
      </c>
      <c r="I221" s="59">
        <v>4404.0600000000004</v>
      </c>
      <c r="J221" s="59">
        <v>4404.0600000000004</v>
      </c>
      <c r="K221" s="59">
        <v>4404.0600000000004</v>
      </c>
      <c r="L221" s="59">
        <v>4404.0600000000004</v>
      </c>
      <c r="M221" s="59">
        <v>2867.15</v>
      </c>
      <c r="N221" s="59">
        <v>2867.15</v>
      </c>
      <c r="O221" s="59">
        <v>2867.15</v>
      </c>
      <c r="P221" s="59">
        <v>2867.15</v>
      </c>
      <c r="Q221" s="59">
        <v>2867.15</v>
      </c>
      <c r="R221" s="59">
        <v>2867.15</v>
      </c>
    </row>
    <row r="222" spans="2:18" x14ac:dyDescent="0.2">
      <c r="B222" s="4">
        <v>1990</v>
      </c>
      <c r="C222" s="59">
        <v>31949.43</v>
      </c>
      <c r="D222" s="59">
        <v>31949.43</v>
      </c>
      <c r="E222" s="59">
        <v>31949.43</v>
      </c>
      <c r="F222" s="59">
        <v>31949.43</v>
      </c>
      <c r="G222" s="59">
        <v>31949.43</v>
      </c>
      <c r="H222" s="59">
        <v>31949.43</v>
      </c>
      <c r="I222" s="59">
        <v>31949.43</v>
      </c>
      <c r="J222" s="59">
        <v>31949.43</v>
      </c>
      <c r="K222" s="59">
        <v>31949.43</v>
      </c>
      <c r="L222" s="59">
        <v>31949.43</v>
      </c>
      <c r="M222" s="59">
        <v>18256.810000000001</v>
      </c>
      <c r="N222" s="59">
        <v>18256.810000000001</v>
      </c>
      <c r="O222" s="59">
        <v>18256.810000000001</v>
      </c>
      <c r="P222" s="59">
        <v>18256.810000000001</v>
      </c>
      <c r="Q222" s="59">
        <v>18256.810000000001</v>
      </c>
      <c r="R222" s="59">
        <v>18256.810000000001</v>
      </c>
    </row>
    <row r="223" spans="2:18" x14ac:dyDescent="0.2">
      <c r="B223" s="4">
        <v>1989</v>
      </c>
      <c r="C223" s="59">
        <v>11588.8</v>
      </c>
      <c r="D223" s="59">
        <v>11588.8</v>
      </c>
      <c r="E223" s="59">
        <v>11588.8</v>
      </c>
      <c r="F223" s="59">
        <v>11588.8</v>
      </c>
      <c r="G223" s="59">
        <v>11588.8</v>
      </c>
      <c r="H223" s="59">
        <v>11588.8</v>
      </c>
      <c r="I223" s="59">
        <v>11588.8</v>
      </c>
      <c r="J223" s="59">
        <v>11588.8</v>
      </c>
      <c r="K223" s="59">
        <v>11588.8</v>
      </c>
      <c r="L223" s="59">
        <v>11588.8</v>
      </c>
      <c r="M223" s="59">
        <v>6622.17</v>
      </c>
      <c r="N223" s="59">
        <v>6622.17</v>
      </c>
      <c r="O223" s="59">
        <v>6622.17</v>
      </c>
      <c r="P223" s="59">
        <v>6622.17</v>
      </c>
      <c r="Q223" s="59">
        <v>6622.17</v>
      </c>
      <c r="R223" s="59">
        <v>6622.17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19389.560000000001</v>
      </c>
      <c r="D230" s="59">
        <v>19389.560000000001</v>
      </c>
      <c r="E230" s="59">
        <v>19389.560000000001</v>
      </c>
      <c r="F230" s="59">
        <v>19389.560000000001</v>
      </c>
      <c r="G230" s="59">
        <v>19389.560000000001</v>
      </c>
      <c r="H230" s="59">
        <v>19389.560000000001</v>
      </c>
      <c r="I230" s="59">
        <v>19389.560000000001</v>
      </c>
      <c r="J230" s="59">
        <v>19389.560000000001</v>
      </c>
      <c r="K230" s="59">
        <v>19389.560000000001</v>
      </c>
      <c r="L230" s="59">
        <v>19389.560000000001</v>
      </c>
      <c r="M230" s="59">
        <v>11079.75</v>
      </c>
      <c r="N230" s="59">
        <v>11079.75</v>
      </c>
      <c r="O230" s="59">
        <v>11079.75</v>
      </c>
      <c r="P230" s="59">
        <v>11079.75</v>
      </c>
      <c r="Q230" s="59">
        <v>11079.75</v>
      </c>
      <c r="R230" s="59">
        <v>11079.75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36213.519999999997</v>
      </c>
      <c r="D232" s="59">
        <v>36213.519999999997</v>
      </c>
      <c r="E232" s="59">
        <v>36213.519999999997</v>
      </c>
      <c r="F232" s="59">
        <v>36213.519999999997</v>
      </c>
      <c r="G232" s="59">
        <v>36213.519999999997</v>
      </c>
      <c r="H232" s="59">
        <v>36213.519999999997</v>
      </c>
      <c r="I232" s="59">
        <v>36213.519999999997</v>
      </c>
      <c r="J232" s="59">
        <v>36213.519999999997</v>
      </c>
      <c r="K232" s="59">
        <v>36213.519999999997</v>
      </c>
      <c r="L232" s="59">
        <v>36213.519999999997</v>
      </c>
      <c r="M232" s="59">
        <v>36213.519999999997</v>
      </c>
      <c r="N232" s="59">
        <v>36213.519999999997</v>
      </c>
      <c r="O232" s="59">
        <v>36213.519999999997</v>
      </c>
      <c r="P232" s="59">
        <v>36213.519999999997</v>
      </c>
      <c r="Q232" s="59">
        <v>36213.519999999997</v>
      </c>
      <c r="R232" s="59">
        <v>36213.519999999997</v>
      </c>
    </row>
    <row r="233" spans="2:18" x14ac:dyDescent="0.2">
      <c r="B233" s="4">
        <v>1979</v>
      </c>
      <c r="C233" s="59">
        <v>42245.63</v>
      </c>
      <c r="D233" s="59">
        <v>42245.63</v>
      </c>
      <c r="E233" s="59">
        <v>42245.63</v>
      </c>
      <c r="F233" s="59">
        <v>42245.63</v>
      </c>
      <c r="G233" s="59">
        <v>42245.63</v>
      </c>
      <c r="H233" s="59">
        <v>42245.63</v>
      </c>
      <c r="I233" s="59">
        <v>42245.63</v>
      </c>
      <c r="J233" s="59">
        <v>42245.63</v>
      </c>
      <c r="K233" s="59">
        <v>42245.63</v>
      </c>
      <c r="L233" s="59">
        <v>42245.63</v>
      </c>
      <c r="M233" s="59">
        <v>42245.63</v>
      </c>
      <c r="N233" s="59">
        <v>42245.63</v>
      </c>
      <c r="O233" s="59">
        <v>42245.63</v>
      </c>
      <c r="P233" s="59">
        <v>42245.63</v>
      </c>
      <c r="Q233" s="59">
        <v>42245.63</v>
      </c>
      <c r="R233" s="59">
        <v>42245.63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14277.73</v>
      </c>
      <c r="D236" s="59">
        <v>14277.73</v>
      </c>
      <c r="E236" s="59">
        <v>14277.73</v>
      </c>
      <c r="F236" s="59">
        <v>14277.73</v>
      </c>
      <c r="G236" s="59">
        <v>14277.73</v>
      </c>
      <c r="H236" s="59">
        <v>14277.73</v>
      </c>
      <c r="I236" s="59">
        <v>14277.73</v>
      </c>
      <c r="J236" s="59">
        <v>14277.73</v>
      </c>
      <c r="K236" s="59">
        <v>14277.73</v>
      </c>
      <c r="L236" s="59">
        <v>14277.73</v>
      </c>
      <c r="M236" s="59">
        <v>8258.51</v>
      </c>
      <c r="N236" s="59">
        <v>8258.51</v>
      </c>
      <c r="O236" s="59">
        <v>8258.51</v>
      </c>
      <c r="P236" s="59">
        <v>8258.51</v>
      </c>
      <c r="Q236" s="59">
        <v>8258.51</v>
      </c>
      <c r="R236" s="59">
        <v>8258.51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141.28</v>
      </c>
      <c r="N248" s="59">
        <v>141.28</v>
      </c>
      <c r="O248" s="59">
        <v>141.28</v>
      </c>
      <c r="P248" s="59">
        <v>141.28</v>
      </c>
      <c r="Q248" s="59">
        <v>141.28</v>
      </c>
      <c r="R248" s="59">
        <v>141.28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927.03</v>
      </c>
      <c r="D257" s="59">
        <v>927.03</v>
      </c>
      <c r="E257" s="59">
        <v>927.03</v>
      </c>
      <c r="F257" s="59">
        <v>927.03</v>
      </c>
      <c r="G257" s="59">
        <v>927.03</v>
      </c>
      <c r="H257" s="59">
        <v>927.03</v>
      </c>
      <c r="I257" s="59">
        <v>927.03</v>
      </c>
      <c r="J257" s="59">
        <v>927.03</v>
      </c>
      <c r="K257" s="59">
        <v>927.03</v>
      </c>
      <c r="L257" s="59">
        <v>927.03</v>
      </c>
      <c r="M257" s="59">
        <v>927.03</v>
      </c>
      <c r="N257" s="59">
        <v>927.03</v>
      </c>
      <c r="O257" s="59">
        <v>927.03</v>
      </c>
      <c r="P257" s="59">
        <v>927.03</v>
      </c>
      <c r="Q257" s="59">
        <v>927.03</v>
      </c>
      <c r="R257" s="59">
        <v>927.03</v>
      </c>
    </row>
    <row r="258" spans="2:18" x14ac:dyDescent="0.2">
      <c r="B258" s="4">
        <v>1954</v>
      </c>
      <c r="C258" s="59">
        <v>2437.09</v>
      </c>
      <c r="D258" s="59">
        <v>2437.09</v>
      </c>
      <c r="E258" s="59">
        <v>2437.09</v>
      </c>
      <c r="F258" s="59">
        <v>2437.09</v>
      </c>
      <c r="G258" s="59">
        <v>2437.09</v>
      </c>
      <c r="H258" s="59">
        <v>2437.09</v>
      </c>
      <c r="I258" s="59">
        <v>2437.09</v>
      </c>
      <c r="J258" s="59">
        <v>2437.09</v>
      </c>
      <c r="K258" s="59">
        <v>2437.09</v>
      </c>
      <c r="L258" s="59">
        <v>2437.09</v>
      </c>
      <c r="M258" s="59">
        <v>2603.02</v>
      </c>
      <c r="N258" s="59">
        <v>2603.02</v>
      </c>
      <c r="O258" s="59">
        <v>2603.02</v>
      </c>
      <c r="P258" s="59">
        <v>2603.02</v>
      </c>
      <c r="Q258" s="59">
        <v>2603.02</v>
      </c>
      <c r="R258" s="59">
        <v>2603.02</v>
      </c>
    </row>
    <row r="259" spans="2:18" x14ac:dyDescent="0.2">
      <c r="B259" s="4">
        <v>1953</v>
      </c>
      <c r="C259" s="59">
        <v>410.95</v>
      </c>
      <c r="D259" s="59">
        <v>410.95</v>
      </c>
      <c r="E259" s="59">
        <v>410.95</v>
      </c>
      <c r="F259" s="59">
        <v>410.95</v>
      </c>
      <c r="G259" s="59">
        <v>410.95</v>
      </c>
      <c r="H259" s="59">
        <v>410.95</v>
      </c>
      <c r="I259" s="59">
        <v>410.95</v>
      </c>
      <c r="J259" s="59">
        <v>410.95</v>
      </c>
      <c r="K259" s="59">
        <v>410.95</v>
      </c>
      <c r="L259" s="59">
        <v>410.95</v>
      </c>
      <c r="M259" s="59">
        <v>234.83</v>
      </c>
      <c r="N259" s="59">
        <v>234.83</v>
      </c>
      <c r="O259" s="59">
        <v>234.83</v>
      </c>
      <c r="P259" s="59">
        <v>234.83</v>
      </c>
      <c r="Q259" s="59">
        <v>234.83</v>
      </c>
      <c r="R259" s="59">
        <v>234.83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78.290000000000006</v>
      </c>
      <c r="D261" s="59">
        <v>78.290000000000006</v>
      </c>
      <c r="E261" s="59">
        <v>78.290000000000006</v>
      </c>
      <c r="F261" s="59">
        <v>78.290000000000006</v>
      </c>
      <c r="G261" s="59">
        <v>78.290000000000006</v>
      </c>
      <c r="H261" s="59">
        <v>78.290000000000006</v>
      </c>
      <c r="I261" s="59">
        <v>78.290000000000006</v>
      </c>
      <c r="J261" s="59">
        <v>78.290000000000006</v>
      </c>
      <c r="K261" s="59">
        <v>78.290000000000006</v>
      </c>
      <c r="L261" s="59">
        <v>78.290000000000006</v>
      </c>
      <c r="M261" s="59">
        <v>44.74</v>
      </c>
      <c r="N261" s="59">
        <v>44.74</v>
      </c>
      <c r="O261" s="59">
        <v>44.74</v>
      </c>
      <c r="P261" s="59">
        <v>44.74</v>
      </c>
      <c r="Q261" s="59">
        <v>44.74</v>
      </c>
      <c r="R261" s="59">
        <v>44.74</v>
      </c>
    </row>
    <row r="262" spans="2:18" x14ac:dyDescent="0.2">
      <c r="B262" s="4">
        <v>1950</v>
      </c>
      <c r="C262" s="59">
        <v>515.07000000000005</v>
      </c>
      <c r="D262" s="59">
        <v>515.07000000000005</v>
      </c>
      <c r="E262" s="59">
        <v>515.07000000000005</v>
      </c>
      <c r="F262" s="59">
        <v>515.07000000000005</v>
      </c>
      <c r="G262" s="59">
        <v>515.07000000000005</v>
      </c>
      <c r="H262" s="59">
        <v>515.07000000000005</v>
      </c>
      <c r="I262" s="59">
        <v>515.07000000000005</v>
      </c>
      <c r="J262" s="59">
        <v>515.07000000000005</v>
      </c>
      <c r="K262" s="59">
        <v>515.07000000000005</v>
      </c>
      <c r="L262" s="59">
        <v>515.07000000000005</v>
      </c>
      <c r="M262" s="59">
        <v>294.33</v>
      </c>
      <c r="N262" s="59">
        <v>294.33</v>
      </c>
      <c r="O262" s="59">
        <v>294.33</v>
      </c>
      <c r="P262" s="59">
        <v>294.33</v>
      </c>
      <c r="Q262" s="59">
        <v>294.33</v>
      </c>
      <c r="R262" s="59">
        <v>294.33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3818.73</v>
      </c>
      <c r="D264" s="59">
        <v>3818.73</v>
      </c>
      <c r="E264" s="59">
        <v>3818.73</v>
      </c>
      <c r="F264" s="59">
        <v>3818.73</v>
      </c>
      <c r="G264" s="59">
        <v>3818.73</v>
      </c>
      <c r="H264" s="59">
        <v>3818.73</v>
      </c>
      <c r="I264" s="59">
        <v>3818.73</v>
      </c>
      <c r="J264" s="59">
        <v>3818.73</v>
      </c>
      <c r="K264" s="59">
        <v>3818.73</v>
      </c>
      <c r="L264" s="59">
        <v>3818.73</v>
      </c>
      <c r="M264" s="59">
        <v>1988.88</v>
      </c>
      <c r="N264" s="59">
        <v>1988.88</v>
      </c>
      <c r="O264" s="59">
        <v>1988.88</v>
      </c>
      <c r="P264" s="59">
        <v>1988.88</v>
      </c>
      <c r="Q264" s="59">
        <v>1988.88</v>
      </c>
      <c r="R264" s="59">
        <v>1988.88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229117.76000000004</v>
      </c>
      <c r="E283" s="6">
        <f>SUM(E204:E282)</f>
        <v>229117.76000000004</v>
      </c>
      <c r="F283" s="6">
        <f>SUM(F203:F282)</f>
        <v>229117.76000000004</v>
      </c>
      <c r="G283" s="6">
        <f>SUM(G202:G282)</f>
        <v>229117.76000000004</v>
      </c>
      <c r="H283" s="6">
        <f>SUM(H196:H282)</f>
        <v>229117.76000000004</v>
      </c>
      <c r="I283" s="6">
        <f>SUM(I196:I282)</f>
        <v>229117.76000000004</v>
      </c>
      <c r="J283" s="6">
        <f t="shared" ref="J283:L283" si="2">SUM(J196:J282)</f>
        <v>229117.76000000004</v>
      </c>
      <c r="K283" s="6">
        <f>SUM(K196:K282)</f>
        <v>229117.76000000004</v>
      </c>
      <c r="L283" s="6">
        <f t="shared" si="2"/>
        <v>229117.76000000004</v>
      </c>
      <c r="M283" s="6">
        <f>SUM(M196:M282)</f>
        <v>154164.23999999996</v>
      </c>
      <c r="N283" s="13">
        <f>SUM(N192:N282)</f>
        <v>154164.23999999996</v>
      </c>
      <c r="O283" s="13">
        <f>SUM(O192:O282)</f>
        <v>154164.23999999996</v>
      </c>
      <c r="P283" s="13">
        <f>SUM(P192:P282)</f>
        <v>158543.61999999997</v>
      </c>
      <c r="Q283" s="13">
        <f>SUM(Q192:Q282)</f>
        <v>168357.76999999996</v>
      </c>
      <c r="R283" s="13">
        <f>SUM(R191:R282)</f>
        <v>168357.76999999996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42055.27</v>
      </c>
      <c r="D309" s="59">
        <v>42055.27</v>
      </c>
      <c r="E309" s="59">
        <v>42055.27</v>
      </c>
      <c r="F309" s="59">
        <v>42055.27</v>
      </c>
      <c r="G309" s="59">
        <v>42055.27</v>
      </c>
      <c r="H309" s="59">
        <v>15723.92</v>
      </c>
      <c r="I309" s="59">
        <v>15723.92</v>
      </c>
      <c r="J309" s="59">
        <v>15723.92</v>
      </c>
      <c r="K309" s="59">
        <v>15723.92</v>
      </c>
      <c r="L309" s="59">
        <v>15723.92</v>
      </c>
      <c r="M309" s="59">
        <v>24190.65</v>
      </c>
      <c r="N309" s="59">
        <v>24190.65</v>
      </c>
      <c r="O309" s="59">
        <v>24190.65</v>
      </c>
      <c r="P309" s="59">
        <v>24190.65</v>
      </c>
      <c r="Q309" s="59">
        <v>24190.65</v>
      </c>
      <c r="R309" s="59">
        <v>24190.65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42055.27</v>
      </c>
      <c r="E377" s="6">
        <f>SUM(E298:E376)</f>
        <v>42055.27</v>
      </c>
      <c r="F377" s="6">
        <f>SUM(F297:F376)</f>
        <v>42055.27</v>
      </c>
      <c r="G377" s="6">
        <f>SUM(G296:G376)</f>
        <v>42055.27</v>
      </c>
      <c r="H377" s="6">
        <f>SUM(H290:H376)</f>
        <v>15723.92</v>
      </c>
      <c r="I377" s="6">
        <f>SUM(I290:I376)</f>
        <v>15723.92</v>
      </c>
      <c r="J377" s="6">
        <f t="shared" ref="J377:L377" si="3">SUM(J290:J376)</f>
        <v>15723.92</v>
      </c>
      <c r="K377" s="6">
        <f>SUM(K290:K376)</f>
        <v>15723.92</v>
      </c>
      <c r="L377" s="6">
        <f t="shared" si="3"/>
        <v>15723.92</v>
      </c>
      <c r="M377" s="6">
        <f>SUM(M290:M376)</f>
        <v>24190.65</v>
      </c>
      <c r="N377" s="13">
        <f>SUM(N286:N376)</f>
        <v>24190.65</v>
      </c>
      <c r="O377" s="13">
        <f>SUM(O286:O376)</f>
        <v>24190.65</v>
      </c>
      <c r="P377" s="13">
        <f>SUM(P286:P376)</f>
        <v>24190.65</v>
      </c>
      <c r="Q377" s="13">
        <f>SUM(Q286:Q376)</f>
        <v>24190.65</v>
      </c>
      <c r="R377" s="13">
        <f>SUM(R285:R376)</f>
        <v>24190.65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1387.15</v>
      </c>
      <c r="R474" s="59">
        <v>1387.15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3203.86</v>
      </c>
      <c r="Q475" s="59">
        <v>3203.86</v>
      </c>
      <c r="R475" s="59">
        <v>3203.86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1674.51</v>
      </c>
      <c r="P476" s="59">
        <v>1674.51</v>
      </c>
      <c r="Q476" s="59">
        <v>1674.51</v>
      </c>
      <c r="R476" s="59">
        <v>1674.51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3264.3</v>
      </c>
      <c r="O477" s="59">
        <v>3264.3</v>
      </c>
      <c r="P477" s="59">
        <v>3264.3</v>
      </c>
      <c r="Q477" s="59">
        <v>3264.3</v>
      </c>
      <c r="R477" s="59">
        <v>3264.3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1833.04</v>
      </c>
      <c r="N478" s="59">
        <v>1833.04</v>
      </c>
      <c r="O478" s="59">
        <v>1833.04</v>
      </c>
      <c r="P478" s="59">
        <v>1833.04</v>
      </c>
      <c r="Q478" s="59">
        <v>1833.04</v>
      </c>
      <c r="R478" s="59">
        <v>1833.04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138.75</v>
      </c>
      <c r="M479" s="59">
        <v>213.46</v>
      </c>
      <c r="N479" s="59">
        <v>213.46</v>
      </c>
      <c r="O479" s="59">
        <v>213.46</v>
      </c>
      <c r="P479" s="59">
        <v>213.46</v>
      </c>
      <c r="Q479" s="59">
        <v>213.46</v>
      </c>
      <c r="R479" s="59">
        <v>213.46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1529.47</v>
      </c>
      <c r="L480" s="59">
        <v>1529.47</v>
      </c>
      <c r="M480" s="59">
        <v>1655.45</v>
      </c>
      <c r="N480" s="59">
        <v>1655.45</v>
      </c>
      <c r="O480" s="59">
        <v>1655.45</v>
      </c>
      <c r="P480" s="59">
        <v>1655.45</v>
      </c>
      <c r="Q480" s="59">
        <v>1655.45</v>
      </c>
      <c r="R480" s="59">
        <v>1655.45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401.81</v>
      </c>
      <c r="K481" s="59">
        <v>401.81</v>
      </c>
      <c r="L481" s="59">
        <v>401.81</v>
      </c>
      <c r="M481" s="59">
        <v>618.16999999999996</v>
      </c>
      <c r="N481" s="59">
        <v>618.16999999999996</v>
      </c>
      <c r="O481" s="59">
        <v>618.16999999999996</v>
      </c>
      <c r="P481" s="59">
        <v>618.16999999999996</v>
      </c>
      <c r="Q481" s="59">
        <v>618.16999999999996</v>
      </c>
      <c r="R481" s="59">
        <v>618.16999999999996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760.81</v>
      </c>
      <c r="J482" s="59">
        <v>760.81</v>
      </c>
      <c r="K482" s="59">
        <v>760.81</v>
      </c>
      <c r="L482" s="59">
        <v>760.81</v>
      </c>
      <c r="M482" s="59">
        <v>1044.71</v>
      </c>
      <c r="N482" s="59">
        <v>1044.71</v>
      </c>
      <c r="O482" s="59">
        <v>1044.71</v>
      </c>
      <c r="P482" s="59">
        <v>1044.71</v>
      </c>
      <c r="Q482" s="59">
        <v>1044.71</v>
      </c>
      <c r="R482" s="59">
        <v>1044.71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1951.85</v>
      </c>
      <c r="I483" s="59">
        <v>1951.85</v>
      </c>
      <c r="J483" s="59">
        <v>1951.85</v>
      </c>
      <c r="K483" s="59">
        <v>1951.85</v>
      </c>
      <c r="L483" s="59">
        <v>1951.85</v>
      </c>
      <c r="M483" s="59">
        <v>1996.47</v>
      </c>
      <c r="N483" s="59">
        <v>1996.47</v>
      </c>
      <c r="O483" s="59">
        <v>1996.47</v>
      </c>
      <c r="P483" s="59">
        <v>1996.47</v>
      </c>
      <c r="Q483" s="59">
        <v>1996.47</v>
      </c>
      <c r="R483" s="59">
        <v>1996.47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1034.93</v>
      </c>
      <c r="H484" s="59">
        <v>384.4</v>
      </c>
      <c r="I484" s="59">
        <v>384.4</v>
      </c>
      <c r="J484" s="59">
        <v>384.4</v>
      </c>
      <c r="K484" s="59">
        <v>384.4</v>
      </c>
      <c r="L484" s="59">
        <v>384.4</v>
      </c>
      <c r="M484" s="59">
        <v>591.39</v>
      </c>
      <c r="N484" s="59">
        <v>591.39</v>
      </c>
      <c r="O484" s="59">
        <v>591.39</v>
      </c>
      <c r="P484" s="59">
        <v>591.39</v>
      </c>
      <c r="Q484" s="59">
        <v>591.39</v>
      </c>
      <c r="R484" s="59">
        <v>591.39</v>
      </c>
    </row>
    <row r="485" spans="2:18" x14ac:dyDescent="0.2">
      <c r="B485" s="4">
        <v>2009</v>
      </c>
      <c r="C485" s="28"/>
      <c r="D485" s="28"/>
      <c r="E485" s="28"/>
      <c r="F485" s="59">
        <v>691.45</v>
      </c>
      <c r="G485" s="59">
        <v>691.45</v>
      </c>
      <c r="H485" s="59">
        <v>256.82</v>
      </c>
      <c r="I485" s="59">
        <v>256.82</v>
      </c>
      <c r="J485" s="59">
        <v>256.82</v>
      </c>
      <c r="K485" s="59">
        <v>256.82</v>
      </c>
      <c r="L485" s="59">
        <v>256.82</v>
      </c>
      <c r="M485" s="59">
        <v>395.11</v>
      </c>
      <c r="N485" s="59">
        <v>395.11</v>
      </c>
      <c r="O485" s="59">
        <v>395.11</v>
      </c>
      <c r="P485" s="59">
        <v>395.11</v>
      </c>
      <c r="Q485" s="59">
        <v>395.11</v>
      </c>
      <c r="R485" s="59">
        <v>395.11</v>
      </c>
    </row>
    <row r="486" spans="2:18" x14ac:dyDescent="0.2">
      <c r="B486" s="4">
        <v>2008</v>
      </c>
      <c r="C486" s="28"/>
      <c r="D486" s="28"/>
      <c r="E486" s="59">
        <v>4864.21</v>
      </c>
      <c r="F486" s="59">
        <v>4864.21</v>
      </c>
      <c r="G486" s="59">
        <v>4864.21</v>
      </c>
      <c r="H486" s="59">
        <v>3864</v>
      </c>
      <c r="I486" s="59">
        <v>3864</v>
      </c>
      <c r="J486" s="59">
        <v>3864</v>
      </c>
      <c r="K486" s="59">
        <v>3864</v>
      </c>
      <c r="L486" s="59">
        <v>3864</v>
      </c>
      <c r="M486" s="59">
        <v>4173.8900000000003</v>
      </c>
      <c r="N486" s="59">
        <v>4173.8900000000003</v>
      </c>
      <c r="O486" s="59">
        <v>4173.8900000000003</v>
      </c>
      <c r="P486" s="59">
        <v>4173.8900000000003</v>
      </c>
      <c r="Q486" s="59">
        <v>4173.8900000000003</v>
      </c>
      <c r="R486" s="59">
        <v>4173.8900000000003</v>
      </c>
    </row>
    <row r="487" spans="2:18" x14ac:dyDescent="0.2">
      <c r="B487" s="4">
        <v>2007</v>
      </c>
      <c r="C487" s="28"/>
      <c r="D487" s="59">
        <v>6285.84</v>
      </c>
      <c r="E487" s="59">
        <v>6285.84</v>
      </c>
      <c r="F487" s="59">
        <v>6285.84</v>
      </c>
      <c r="G487" s="59">
        <v>6285.84</v>
      </c>
      <c r="H487" s="59">
        <v>5784.71</v>
      </c>
      <c r="I487" s="59">
        <v>5784.71</v>
      </c>
      <c r="J487" s="59">
        <v>5784.71</v>
      </c>
      <c r="K487" s="59">
        <v>5784.71</v>
      </c>
      <c r="L487" s="59">
        <v>5784.71</v>
      </c>
      <c r="M487" s="59">
        <v>5935.05</v>
      </c>
      <c r="N487" s="59">
        <v>5935.05</v>
      </c>
      <c r="O487" s="59">
        <v>5935.05</v>
      </c>
      <c r="P487" s="59">
        <v>5935.05</v>
      </c>
      <c r="Q487" s="59">
        <v>5935.05</v>
      </c>
      <c r="R487" s="59">
        <v>5935.05</v>
      </c>
    </row>
    <row r="488" spans="2:18" x14ac:dyDescent="0.2">
      <c r="B488" s="4">
        <v>2006</v>
      </c>
      <c r="C488" s="59">
        <v>2090.35</v>
      </c>
      <c r="D488" s="59">
        <v>2090.35</v>
      </c>
      <c r="E488" s="59">
        <v>2090.35</v>
      </c>
      <c r="F488" s="59">
        <v>2090.35</v>
      </c>
      <c r="G488" s="59">
        <v>2090.35</v>
      </c>
      <c r="H488" s="59">
        <v>1665.93</v>
      </c>
      <c r="I488" s="59">
        <v>1665.93</v>
      </c>
      <c r="J488" s="59">
        <v>1665.93</v>
      </c>
      <c r="K488" s="59">
        <v>1665.93</v>
      </c>
      <c r="L488" s="59">
        <v>1665.93</v>
      </c>
      <c r="M488" s="59">
        <v>1992.46</v>
      </c>
      <c r="N488" s="59">
        <v>1992.46</v>
      </c>
      <c r="O488" s="59">
        <v>1992.46</v>
      </c>
      <c r="P488" s="59">
        <v>1992.46</v>
      </c>
      <c r="Q488" s="59">
        <v>1992.46</v>
      </c>
      <c r="R488" s="59">
        <v>1992.46</v>
      </c>
    </row>
    <row r="489" spans="2:18" x14ac:dyDescent="0.2">
      <c r="B489" s="4">
        <v>2005</v>
      </c>
      <c r="C489" s="59">
        <v>1114.26</v>
      </c>
      <c r="D489" s="59">
        <v>1114.26</v>
      </c>
      <c r="E489" s="59">
        <v>1114.26</v>
      </c>
      <c r="F489" s="59">
        <v>1114.26</v>
      </c>
      <c r="G489" s="59">
        <v>1114.26</v>
      </c>
      <c r="H489" s="59">
        <v>655.73</v>
      </c>
      <c r="I489" s="59">
        <v>655.73</v>
      </c>
      <c r="J489" s="59">
        <v>655.73</v>
      </c>
      <c r="K489" s="59">
        <v>655.73</v>
      </c>
      <c r="L489" s="59">
        <v>655.73</v>
      </c>
      <c r="M489" s="59">
        <v>1008.82</v>
      </c>
      <c r="N489" s="59">
        <v>1008.82</v>
      </c>
      <c r="O489" s="59">
        <v>1008.82</v>
      </c>
      <c r="P489" s="59">
        <v>1008.82</v>
      </c>
      <c r="Q489" s="59">
        <v>1008.82</v>
      </c>
      <c r="R489" s="59">
        <v>1008.82</v>
      </c>
    </row>
    <row r="490" spans="2:18" x14ac:dyDescent="0.2">
      <c r="B490" s="4">
        <v>2004</v>
      </c>
      <c r="C490" s="59">
        <v>42480.14</v>
      </c>
      <c r="D490" s="59">
        <v>42480.14</v>
      </c>
      <c r="E490" s="59">
        <v>42480.14</v>
      </c>
      <c r="F490" s="59">
        <v>42480.14</v>
      </c>
      <c r="G490" s="59">
        <v>42480.14</v>
      </c>
      <c r="H490" s="59">
        <v>10009.530000000001</v>
      </c>
      <c r="I490" s="59">
        <v>10009.530000000001</v>
      </c>
      <c r="J490" s="59">
        <v>10009.530000000001</v>
      </c>
      <c r="K490" s="59">
        <v>10009.530000000001</v>
      </c>
      <c r="L490" s="59">
        <v>10009.530000000001</v>
      </c>
      <c r="M490" s="59">
        <v>10731.3</v>
      </c>
      <c r="N490" s="59">
        <v>10731.3</v>
      </c>
      <c r="O490" s="59">
        <v>10731.3</v>
      </c>
      <c r="P490" s="59">
        <v>10731.3</v>
      </c>
      <c r="Q490" s="59">
        <v>10731.3</v>
      </c>
      <c r="R490" s="59">
        <v>10731.3</v>
      </c>
    </row>
    <row r="491" spans="2:18" x14ac:dyDescent="0.2">
      <c r="B491" s="4">
        <v>2003</v>
      </c>
      <c r="C491" s="59">
        <v>11326.71</v>
      </c>
      <c r="D491" s="59">
        <v>11326.71</v>
      </c>
      <c r="E491" s="59">
        <v>11326.71</v>
      </c>
      <c r="F491" s="59">
        <v>11326.71</v>
      </c>
      <c r="G491" s="59">
        <v>11326.71</v>
      </c>
      <c r="H491" s="59">
        <v>1030.67</v>
      </c>
      <c r="I491" s="59">
        <v>1030.67</v>
      </c>
      <c r="J491" s="59">
        <v>1030.67</v>
      </c>
      <c r="K491" s="59">
        <v>1030.67</v>
      </c>
      <c r="L491" s="59">
        <v>1030.67</v>
      </c>
      <c r="M491" s="59">
        <v>1125.8399999999999</v>
      </c>
      <c r="N491" s="59">
        <v>1125.8399999999999</v>
      </c>
      <c r="O491" s="59">
        <v>1125.8399999999999</v>
      </c>
      <c r="P491" s="59">
        <v>1125.8399999999999</v>
      </c>
      <c r="Q491" s="59">
        <v>1125.8399999999999</v>
      </c>
      <c r="R491" s="59">
        <v>1125.8399999999999</v>
      </c>
    </row>
    <row r="492" spans="2:18" x14ac:dyDescent="0.2">
      <c r="B492" s="4">
        <v>2002</v>
      </c>
      <c r="C492" s="59">
        <v>6351.72</v>
      </c>
      <c r="D492" s="59">
        <v>6351.72</v>
      </c>
      <c r="E492" s="59">
        <v>6351.72</v>
      </c>
      <c r="F492" s="59">
        <v>6351.72</v>
      </c>
      <c r="G492" s="59">
        <v>6351.72</v>
      </c>
      <c r="H492" s="59">
        <v>4371.49</v>
      </c>
      <c r="I492" s="59">
        <v>4371.49</v>
      </c>
      <c r="J492" s="59">
        <v>4371.49</v>
      </c>
      <c r="K492" s="59">
        <v>4371.49</v>
      </c>
      <c r="L492" s="59">
        <v>4371.49</v>
      </c>
      <c r="M492" s="59">
        <v>4421.5600000000004</v>
      </c>
      <c r="N492" s="59">
        <v>4421.5600000000004</v>
      </c>
      <c r="O492" s="59">
        <v>4421.5600000000004</v>
      </c>
      <c r="P492" s="59">
        <v>4421.5600000000004</v>
      </c>
      <c r="Q492" s="59">
        <v>4421.5600000000004</v>
      </c>
      <c r="R492" s="59">
        <v>4421.5600000000004</v>
      </c>
    </row>
    <row r="493" spans="2:18" x14ac:dyDescent="0.2">
      <c r="B493" s="4">
        <v>2001</v>
      </c>
      <c r="C493" s="59">
        <v>14160.1</v>
      </c>
      <c r="D493" s="59">
        <v>14160.1</v>
      </c>
      <c r="E493" s="59">
        <v>14160.1</v>
      </c>
      <c r="F493" s="59">
        <v>14160.1</v>
      </c>
      <c r="G493" s="59">
        <v>14160.1</v>
      </c>
      <c r="H493" s="59">
        <v>8025.77</v>
      </c>
      <c r="I493" s="59">
        <v>8025.77</v>
      </c>
      <c r="J493" s="59">
        <v>8025.77</v>
      </c>
      <c r="K493" s="59">
        <v>8025.77</v>
      </c>
      <c r="L493" s="59">
        <v>8025.77</v>
      </c>
      <c r="M493" s="59">
        <v>9123.68</v>
      </c>
      <c r="N493" s="59">
        <v>9123.68</v>
      </c>
      <c r="O493" s="59">
        <v>9123.68</v>
      </c>
      <c r="P493" s="59">
        <v>9123.68</v>
      </c>
      <c r="Q493" s="59">
        <v>9123.68</v>
      </c>
      <c r="R493" s="59">
        <v>9123.68</v>
      </c>
    </row>
    <row r="494" spans="2:18" x14ac:dyDescent="0.2">
      <c r="B494" s="4">
        <v>2000</v>
      </c>
      <c r="C494" s="59">
        <v>312.85000000000002</v>
      </c>
      <c r="D494" s="59">
        <v>312.85000000000002</v>
      </c>
      <c r="E494" s="59">
        <v>312.85000000000002</v>
      </c>
      <c r="F494" s="59">
        <v>312.85000000000002</v>
      </c>
      <c r="G494" s="59">
        <v>312.85000000000002</v>
      </c>
      <c r="H494" s="59">
        <v>312.85000000000002</v>
      </c>
      <c r="I494" s="59">
        <v>312.85000000000002</v>
      </c>
      <c r="J494" s="59">
        <v>312.85000000000002</v>
      </c>
      <c r="K494" s="59">
        <v>312.85000000000002</v>
      </c>
      <c r="L494" s="59">
        <v>312.85000000000002</v>
      </c>
      <c r="M494" s="59">
        <v>481.31</v>
      </c>
      <c r="N494" s="59">
        <v>481.31</v>
      </c>
      <c r="O494" s="59">
        <v>481.31</v>
      </c>
      <c r="P494" s="59">
        <v>481.31</v>
      </c>
      <c r="Q494" s="59">
        <v>481.31</v>
      </c>
      <c r="R494" s="59">
        <v>481.31</v>
      </c>
    </row>
    <row r="495" spans="2:18" x14ac:dyDescent="0.2">
      <c r="B495" s="4">
        <v>1999</v>
      </c>
      <c r="C495" s="59">
        <v>240.12</v>
      </c>
      <c r="D495" s="59">
        <v>240.12</v>
      </c>
      <c r="E495" s="59">
        <v>240.12</v>
      </c>
      <c r="F495" s="59">
        <v>240.12</v>
      </c>
      <c r="G495" s="59">
        <v>240.12</v>
      </c>
      <c r="H495" s="59">
        <v>240.12</v>
      </c>
      <c r="I495" s="59">
        <v>240.12</v>
      </c>
      <c r="J495" s="59">
        <v>240.12</v>
      </c>
      <c r="K495" s="59">
        <v>240.12</v>
      </c>
      <c r="L495" s="59">
        <v>240.12</v>
      </c>
      <c r="M495" s="59">
        <v>369.42</v>
      </c>
      <c r="N495" s="59">
        <v>369.42</v>
      </c>
      <c r="O495" s="59">
        <v>369.42</v>
      </c>
      <c r="P495" s="59">
        <v>369.42</v>
      </c>
      <c r="Q495" s="59">
        <v>369.42</v>
      </c>
      <c r="R495" s="59">
        <v>369.42</v>
      </c>
    </row>
    <row r="496" spans="2:18" x14ac:dyDescent="0.2">
      <c r="B496" s="4">
        <v>1998</v>
      </c>
      <c r="C496" s="59">
        <v>1911.14</v>
      </c>
      <c r="D496" s="59">
        <v>1911.14</v>
      </c>
      <c r="E496" s="59">
        <v>1911.14</v>
      </c>
      <c r="F496" s="59">
        <v>1911.14</v>
      </c>
      <c r="G496" s="59">
        <v>1911.14</v>
      </c>
      <c r="H496" s="59">
        <v>1911.14</v>
      </c>
      <c r="I496" s="59">
        <v>1911.14</v>
      </c>
      <c r="J496" s="59">
        <v>1911.14</v>
      </c>
      <c r="K496" s="59">
        <v>1911.14</v>
      </c>
      <c r="L496" s="59">
        <v>1911.14</v>
      </c>
      <c r="M496" s="59">
        <v>2940.22</v>
      </c>
      <c r="N496" s="59">
        <v>2940.22</v>
      </c>
      <c r="O496" s="59">
        <v>2940.22</v>
      </c>
      <c r="P496" s="59">
        <v>2940.22</v>
      </c>
      <c r="Q496" s="59">
        <v>2940.22</v>
      </c>
      <c r="R496" s="59">
        <v>2940.22</v>
      </c>
    </row>
    <row r="497" spans="2:18" x14ac:dyDescent="0.2">
      <c r="B497" s="4">
        <v>1997</v>
      </c>
      <c r="C497" s="59">
        <v>2593.77</v>
      </c>
      <c r="D497" s="59">
        <v>2593.77</v>
      </c>
      <c r="E497" s="59">
        <v>2593.77</v>
      </c>
      <c r="F497" s="59">
        <v>2593.77</v>
      </c>
      <c r="G497" s="59">
        <v>2593.77</v>
      </c>
      <c r="H497" s="59">
        <v>2593.77</v>
      </c>
      <c r="I497" s="59">
        <v>2593.77</v>
      </c>
      <c r="J497" s="59">
        <v>2593.77</v>
      </c>
      <c r="K497" s="59">
        <v>2593.77</v>
      </c>
      <c r="L497" s="59">
        <v>2593.77</v>
      </c>
      <c r="M497" s="59">
        <v>3990.42</v>
      </c>
      <c r="N497" s="59">
        <v>3990.42</v>
      </c>
      <c r="O497" s="59">
        <v>3990.42</v>
      </c>
      <c r="P497" s="59">
        <v>3990.42</v>
      </c>
      <c r="Q497" s="59">
        <v>3990.42</v>
      </c>
      <c r="R497" s="59">
        <v>3990.42</v>
      </c>
    </row>
    <row r="498" spans="2:18" x14ac:dyDescent="0.2">
      <c r="B498" s="4">
        <v>1996</v>
      </c>
      <c r="C498" s="59">
        <v>1398.25</v>
      </c>
      <c r="D498" s="59">
        <v>1398.25</v>
      </c>
      <c r="E498" s="59">
        <v>1398.25</v>
      </c>
      <c r="F498" s="59">
        <v>1398.25</v>
      </c>
      <c r="G498" s="59">
        <v>1398.25</v>
      </c>
      <c r="H498" s="59">
        <v>1398.25</v>
      </c>
      <c r="I498" s="59">
        <v>1398.25</v>
      </c>
      <c r="J498" s="59">
        <v>1398.25</v>
      </c>
      <c r="K498" s="59">
        <v>1398.25</v>
      </c>
      <c r="L498" s="59">
        <v>1398.25</v>
      </c>
      <c r="M498" s="59">
        <v>2151.16</v>
      </c>
      <c r="N498" s="59">
        <v>2151.16</v>
      </c>
      <c r="O498" s="59">
        <v>2151.16</v>
      </c>
      <c r="P498" s="59">
        <v>2151.16</v>
      </c>
      <c r="Q498" s="59">
        <v>2151.16</v>
      </c>
      <c r="R498" s="59">
        <v>2151.16</v>
      </c>
    </row>
    <row r="499" spans="2:18" x14ac:dyDescent="0.2">
      <c r="B499" s="4">
        <v>1995</v>
      </c>
      <c r="C499" s="59">
        <v>586.38</v>
      </c>
      <c r="D499" s="59">
        <v>586.38</v>
      </c>
      <c r="E499" s="59">
        <v>586.38</v>
      </c>
      <c r="F499" s="59">
        <v>586.38</v>
      </c>
      <c r="G499" s="59">
        <v>586.38</v>
      </c>
      <c r="H499" s="59">
        <v>586.38</v>
      </c>
      <c r="I499" s="59">
        <v>586.38</v>
      </c>
      <c r="J499" s="59">
        <v>586.38</v>
      </c>
      <c r="K499" s="59">
        <v>586.38</v>
      </c>
      <c r="L499" s="59">
        <v>586.38</v>
      </c>
      <c r="M499" s="59">
        <v>902.12</v>
      </c>
      <c r="N499" s="59">
        <v>902.12</v>
      </c>
      <c r="O499" s="59">
        <v>902.12</v>
      </c>
      <c r="P499" s="59">
        <v>902.12</v>
      </c>
      <c r="Q499" s="59">
        <v>902.12</v>
      </c>
      <c r="R499" s="59">
        <v>902.12</v>
      </c>
    </row>
    <row r="500" spans="2:18" x14ac:dyDescent="0.2">
      <c r="B500" s="4">
        <v>1994</v>
      </c>
      <c r="C500" s="59">
        <v>1303.8399999999999</v>
      </c>
      <c r="D500" s="59">
        <v>1303.8399999999999</v>
      </c>
      <c r="E500" s="59">
        <v>1303.8399999999999</v>
      </c>
      <c r="F500" s="59">
        <v>1303.8399999999999</v>
      </c>
      <c r="G500" s="59">
        <v>1303.8399999999999</v>
      </c>
      <c r="H500" s="59">
        <v>1303.8399999999999</v>
      </c>
      <c r="I500" s="59">
        <v>1303.8399999999999</v>
      </c>
      <c r="J500" s="59">
        <v>1303.8399999999999</v>
      </c>
      <c r="K500" s="59">
        <v>1303.8399999999999</v>
      </c>
      <c r="L500" s="59">
        <v>1303.8399999999999</v>
      </c>
      <c r="M500" s="59">
        <v>2005.9</v>
      </c>
      <c r="N500" s="59">
        <v>2005.9</v>
      </c>
      <c r="O500" s="59">
        <v>2005.9</v>
      </c>
      <c r="P500" s="59">
        <v>2005.9</v>
      </c>
      <c r="Q500" s="59">
        <v>2005.9</v>
      </c>
      <c r="R500" s="59">
        <v>2005.9</v>
      </c>
    </row>
    <row r="501" spans="2:18" x14ac:dyDescent="0.2">
      <c r="B501" s="4">
        <v>1993</v>
      </c>
      <c r="C501" s="59">
        <v>558.29999999999995</v>
      </c>
      <c r="D501" s="59">
        <v>558.29999999999995</v>
      </c>
      <c r="E501" s="59">
        <v>558.29999999999995</v>
      </c>
      <c r="F501" s="59">
        <v>558.29999999999995</v>
      </c>
      <c r="G501" s="59">
        <v>558.29999999999995</v>
      </c>
      <c r="H501" s="59">
        <v>558.29999999999995</v>
      </c>
      <c r="I501" s="59">
        <v>558.29999999999995</v>
      </c>
      <c r="J501" s="59">
        <v>558.29999999999995</v>
      </c>
      <c r="K501" s="59">
        <v>558.29999999999995</v>
      </c>
      <c r="L501" s="59">
        <v>558.29999999999995</v>
      </c>
      <c r="M501" s="59">
        <v>858.93</v>
      </c>
      <c r="N501" s="59">
        <v>858.93</v>
      </c>
      <c r="O501" s="59">
        <v>858.93</v>
      </c>
      <c r="P501" s="59">
        <v>858.93</v>
      </c>
      <c r="Q501" s="59">
        <v>858.93</v>
      </c>
      <c r="R501" s="59">
        <v>858.93</v>
      </c>
    </row>
    <row r="502" spans="2:18" x14ac:dyDescent="0.2">
      <c r="B502" s="4">
        <v>1992</v>
      </c>
      <c r="C502" s="59">
        <v>1591.16</v>
      </c>
      <c r="D502" s="59">
        <v>1591.16</v>
      </c>
      <c r="E502" s="59">
        <v>1591.16</v>
      </c>
      <c r="F502" s="59">
        <v>1591.16</v>
      </c>
      <c r="G502" s="59">
        <v>1591.16</v>
      </c>
      <c r="H502" s="59">
        <v>1591.16</v>
      </c>
      <c r="I502" s="59">
        <v>1591.16</v>
      </c>
      <c r="J502" s="59">
        <v>1591.16</v>
      </c>
      <c r="K502" s="59">
        <v>1591.16</v>
      </c>
      <c r="L502" s="59">
        <v>1591.16</v>
      </c>
      <c r="M502" s="59">
        <v>2447.94</v>
      </c>
      <c r="N502" s="59">
        <v>2447.94</v>
      </c>
      <c r="O502" s="59">
        <v>2447.94</v>
      </c>
      <c r="P502" s="59">
        <v>2447.94</v>
      </c>
      <c r="Q502" s="59">
        <v>2447.94</v>
      </c>
      <c r="R502" s="59">
        <v>2447.94</v>
      </c>
    </row>
    <row r="503" spans="2:18" x14ac:dyDescent="0.2">
      <c r="B503" s="4">
        <v>1991</v>
      </c>
      <c r="C503" s="59">
        <v>1058.8399999999999</v>
      </c>
      <c r="D503" s="59">
        <v>1058.8399999999999</v>
      </c>
      <c r="E503" s="59">
        <v>1058.8399999999999</v>
      </c>
      <c r="F503" s="59">
        <v>1058.8399999999999</v>
      </c>
      <c r="G503" s="59">
        <v>1058.8399999999999</v>
      </c>
      <c r="H503" s="59">
        <v>1058.8399999999999</v>
      </c>
      <c r="I503" s="59">
        <v>1058.8399999999999</v>
      </c>
      <c r="J503" s="59">
        <v>1058.8399999999999</v>
      </c>
      <c r="K503" s="59">
        <v>1058.8399999999999</v>
      </c>
      <c r="L503" s="59">
        <v>1058.8399999999999</v>
      </c>
      <c r="M503" s="59">
        <v>1628.99</v>
      </c>
      <c r="N503" s="59">
        <v>1628.99</v>
      </c>
      <c r="O503" s="59">
        <v>1628.99</v>
      </c>
      <c r="P503" s="59">
        <v>1628.99</v>
      </c>
      <c r="Q503" s="59">
        <v>1628.99</v>
      </c>
      <c r="R503" s="59">
        <v>1628.99</v>
      </c>
    </row>
    <row r="504" spans="2:18" x14ac:dyDescent="0.2">
      <c r="B504" s="4">
        <v>1990</v>
      </c>
      <c r="C504" s="59">
        <v>1492.76</v>
      </c>
      <c r="D504" s="59">
        <v>1492.76</v>
      </c>
      <c r="E504" s="59">
        <v>1492.76</v>
      </c>
      <c r="F504" s="59">
        <v>1492.76</v>
      </c>
      <c r="G504" s="59">
        <v>1492.76</v>
      </c>
      <c r="H504" s="59">
        <v>1492.76</v>
      </c>
      <c r="I504" s="59">
        <v>1492.76</v>
      </c>
      <c r="J504" s="59">
        <v>1492.76</v>
      </c>
      <c r="K504" s="59">
        <v>1492.76</v>
      </c>
      <c r="L504" s="59">
        <v>1492.76</v>
      </c>
      <c r="M504" s="59">
        <v>2296.56</v>
      </c>
      <c r="N504" s="59">
        <v>2296.56</v>
      </c>
      <c r="O504" s="59">
        <v>2296.56</v>
      </c>
      <c r="P504" s="59">
        <v>2296.56</v>
      </c>
      <c r="Q504" s="59">
        <v>2296.56</v>
      </c>
      <c r="R504" s="59">
        <v>2296.56</v>
      </c>
    </row>
    <row r="505" spans="2:18" x14ac:dyDescent="0.2">
      <c r="B505" s="4">
        <v>1989</v>
      </c>
      <c r="C505" s="59">
        <v>256.64999999999998</v>
      </c>
      <c r="D505" s="59">
        <v>256.64999999999998</v>
      </c>
      <c r="E505" s="59">
        <v>256.64999999999998</v>
      </c>
      <c r="F505" s="59">
        <v>256.64999999999998</v>
      </c>
      <c r="G505" s="59">
        <v>256.64999999999998</v>
      </c>
      <c r="H505" s="59">
        <v>256.64999999999998</v>
      </c>
      <c r="I505" s="59">
        <v>256.64999999999998</v>
      </c>
      <c r="J505" s="59">
        <v>256.64999999999998</v>
      </c>
      <c r="K505" s="59">
        <v>256.64999999999998</v>
      </c>
      <c r="L505" s="59">
        <v>256.64999999999998</v>
      </c>
      <c r="M505" s="59">
        <v>394.85</v>
      </c>
      <c r="N505" s="59">
        <v>394.85</v>
      </c>
      <c r="O505" s="59">
        <v>394.85</v>
      </c>
      <c r="P505" s="59">
        <v>394.85</v>
      </c>
      <c r="Q505" s="59">
        <v>394.85</v>
      </c>
      <c r="R505" s="59">
        <v>394.85</v>
      </c>
    </row>
    <row r="506" spans="2:18" x14ac:dyDescent="0.2">
      <c r="B506" s="4">
        <v>1988</v>
      </c>
      <c r="C506" s="59">
        <v>331.22</v>
      </c>
      <c r="D506" s="59">
        <v>331.22</v>
      </c>
      <c r="E506" s="59">
        <v>331.22</v>
      </c>
      <c r="F506" s="59">
        <v>331.22</v>
      </c>
      <c r="G506" s="59">
        <v>331.22</v>
      </c>
      <c r="H506" s="59">
        <v>331.22</v>
      </c>
      <c r="I506" s="59">
        <v>331.22</v>
      </c>
      <c r="J506" s="59">
        <v>331.22</v>
      </c>
      <c r="K506" s="59">
        <v>331.22</v>
      </c>
      <c r="L506" s="59">
        <v>331.22</v>
      </c>
      <c r="M506" s="59">
        <v>509.57</v>
      </c>
      <c r="N506" s="59">
        <v>509.57</v>
      </c>
      <c r="O506" s="59">
        <v>509.57</v>
      </c>
      <c r="P506" s="59">
        <v>509.57</v>
      </c>
      <c r="Q506" s="59">
        <v>509.57</v>
      </c>
      <c r="R506" s="59">
        <v>509.57</v>
      </c>
    </row>
    <row r="507" spans="2:18" x14ac:dyDescent="0.2">
      <c r="B507" s="4">
        <v>1987</v>
      </c>
      <c r="C507" s="59">
        <v>153.72</v>
      </c>
      <c r="D507" s="59">
        <v>153.72</v>
      </c>
      <c r="E507" s="59">
        <v>153.72</v>
      </c>
      <c r="F507" s="59">
        <v>153.72</v>
      </c>
      <c r="G507" s="59">
        <v>153.72</v>
      </c>
      <c r="H507" s="59">
        <v>153.72</v>
      </c>
      <c r="I507" s="59">
        <v>153.72</v>
      </c>
      <c r="J507" s="59">
        <v>153.72</v>
      </c>
      <c r="K507" s="59">
        <v>153.72</v>
      </c>
      <c r="L507" s="59">
        <v>153.72</v>
      </c>
      <c r="M507" s="59">
        <v>236.49</v>
      </c>
      <c r="N507" s="59">
        <v>236.49</v>
      </c>
      <c r="O507" s="59">
        <v>236.49</v>
      </c>
      <c r="P507" s="59">
        <v>236.49</v>
      </c>
      <c r="Q507" s="59">
        <v>236.49</v>
      </c>
      <c r="R507" s="59">
        <v>236.49</v>
      </c>
    </row>
    <row r="508" spans="2:18" x14ac:dyDescent="0.2">
      <c r="B508" s="4">
        <v>1986</v>
      </c>
      <c r="C508" s="59">
        <v>639.01</v>
      </c>
      <c r="D508" s="59">
        <v>639.01</v>
      </c>
      <c r="E508" s="59">
        <v>639.01</v>
      </c>
      <c r="F508" s="59">
        <v>639.01</v>
      </c>
      <c r="G508" s="59">
        <v>639.01</v>
      </c>
      <c r="H508" s="59">
        <v>639.01</v>
      </c>
      <c r="I508" s="59">
        <v>639.01</v>
      </c>
      <c r="J508" s="59">
        <v>639.01</v>
      </c>
      <c r="K508" s="59">
        <v>639.01</v>
      </c>
      <c r="L508" s="59">
        <v>639.01</v>
      </c>
      <c r="M508" s="59">
        <v>983.1</v>
      </c>
      <c r="N508" s="59">
        <v>983.1</v>
      </c>
      <c r="O508" s="59">
        <v>983.1</v>
      </c>
      <c r="P508" s="59">
        <v>983.1</v>
      </c>
      <c r="Q508" s="59">
        <v>983.1</v>
      </c>
      <c r="R508" s="59">
        <v>983.1</v>
      </c>
    </row>
    <row r="509" spans="2:18" x14ac:dyDescent="0.2">
      <c r="B509" s="4">
        <v>1985</v>
      </c>
      <c r="C509" s="59">
        <v>57.09</v>
      </c>
      <c r="D509" s="59">
        <v>57.09</v>
      </c>
      <c r="E509" s="59">
        <v>57.09</v>
      </c>
      <c r="F509" s="59">
        <v>57.09</v>
      </c>
      <c r="G509" s="59">
        <v>57.09</v>
      </c>
      <c r="H509" s="59">
        <v>57.09</v>
      </c>
      <c r="I509" s="59">
        <v>57.09</v>
      </c>
      <c r="J509" s="59">
        <v>57.09</v>
      </c>
      <c r="K509" s="59">
        <v>57.09</v>
      </c>
      <c r="L509" s="59">
        <v>57.09</v>
      </c>
      <c r="M509" s="59">
        <v>87.83</v>
      </c>
      <c r="N509" s="59">
        <v>87.83</v>
      </c>
      <c r="O509" s="59">
        <v>87.83</v>
      </c>
      <c r="P509" s="59">
        <v>87.83</v>
      </c>
      <c r="Q509" s="59">
        <v>87.83</v>
      </c>
      <c r="R509" s="59">
        <v>87.83</v>
      </c>
    </row>
    <row r="510" spans="2:18" x14ac:dyDescent="0.2">
      <c r="B510" s="4">
        <v>1984</v>
      </c>
      <c r="C510" s="59">
        <v>43.77</v>
      </c>
      <c r="D510" s="59">
        <v>43.77</v>
      </c>
      <c r="E510" s="59">
        <v>43.77</v>
      </c>
      <c r="F510" s="59">
        <v>43.77</v>
      </c>
      <c r="G510" s="59">
        <v>43.77</v>
      </c>
      <c r="H510" s="59">
        <v>43.77</v>
      </c>
      <c r="I510" s="59">
        <v>43.77</v>
      </c>
      <c r="J510" s="59">
        <v>43.77</v>
      </c>
      <c r="K510" s="59">
        <v>43.77</v>
      </c>
      <c r="L510" s="59">
        <v>43.77</v>
      </c>
      <c r="M510" s="59">
        <v>67.34</v>
      </c>
      <c r="N510" s="59">
        <v>67.34</v>
      </c>
      <c r="O510" s="59">
        <v>67.34</v>
      </c>
      <c r="P510" s="59">
        <v>67.34</v>
      </c>
      <c r="Q510" s="59">
        <v>67.34</v>
      </c>
      <c r="R510" s="59">
        <v>67.34</v>
      </c>
    </row>
    <row r="511" spans="2:18" x14ac:dyDescent="0.2">
      <c r="B511" s="4">
        <v>1983</v>
      </c>
      <c r="C511" s="59">
        <v>29.51</v>
      </c>
      <c r="D511" s="59">
        <v>29.51</v>
      </c>
      <c r="E511" s="59">
        <v>29.51</v>
      </c>
      <c r="F511" s="59">
        <v>29.51</v>
      </c>
      <c r="G511" s="59">
        <v>29.51</v>
      </c>
      <c r="H511" s="59">
        <v>29.51</v>
      </c>
      <c r="I511" s="59">
        <v>29.51</v>
      </c>
      <c r="J511" s="59">
        <v>29.51</v>
      </c>
      <c r="K511" s="59">
        <v>29.51</v>
      </c>
      <c r="L511" s="59">
        <v>29.51</v>
      </c>
      <c r="M511" s="59">
        <v>45.4</v>
      </c>
      <c r="N511" s="59">
        <v>45.4</v>
      </c>
      <c r="O511" s="59">
        <v>45.4</v>
      </c>
      <c r="P511" s="59">
        <v>45.4</v>
      </c>
      <c r="Q511" s="59">
        <v>45.4</v>
      </c>
      <c r="R511" s="59">
        <v>45.4</v>
      </c>
    </row>
    <row r="512" spans="2:18" x14ac:dyDescent="0.2">
      <c r="B512" s="4">
        <v>1982</v>
      </c>
      <c r="C512" s="59">
        <v>246.41</v>
      </c>
      <c r="D512" s="59">
        <v>246.41</v>
      </c>
      <c r="E512" s="59">
        <v>246.41</v>
      </c>
      <c r="F512" s="59">
        <v>246.41</v>
      </c>
      <c r="G512" s="59">
        <v>246.41</v>
      </c>
      <c r="H512" s="59">
        <v>246.41</v>
      </c>
      <c r="I512" s="59">
        <v>246.41</v>
      </c>
      <c r="J512" s="59">
        <v>246.41</v>
      </c>
      <c r="K512" s="59">
        <v>246.41</v>
      </c>
      <c r="L512" s="59">
        <v>246.41</v>
      </c>
      <c r="M512" s="59">
        <v>379.09</v>
      </c>
      <c r="N512" s="59">
        <v>379.09</v>
      </c>
      <c r="O512" s="59">
        <v>379.09</v>
      </c>
      <c r="P512" s="59">
        <v>379.09</v>
      </c>
      <c r="Q512" s="59">
        <v>379.09</v>
      </c>
      <c r="R512" s="59">
        <v>379.09</v>
      </c>
    </row>
    <row r="513" spans="2:18" x14ac:dyDescent="0.2">
      <c r="B513" s="4">
        <v>1981</v>
      </c>
      <c r="C513" s="59">
        <v>83.28</v>
      </c>
      <c r="D513" s="59">
        <v>83.28</v>
      </c>
      <c r="E513" s="59">
        <v>83.28</v>
      </c>
      <c r="F513" s="59">
        <v>83.28</v>
      </c>
      <c r="G513" s="59">
        <v>83.28</v>
      </c>
      <c r="H513" s="59">
        <v>83.28</v>
      </c>
      <c r="I513" s="59">
        <v>83.28</v>
      </c>
      <c r="J513" s="59">
        <v>83.28</v>
      </c>
      <c r="K513" s="59">
        <v>83.28</v>
      </c>
      <c r="L513" s="59">
        <v>83.28</v>
      </c>
      <c r="M513" s="59">
        <v>128.13</v>
      </c>
      <c r="N513" s="59">
        <v>128.13</v>
      </c>
      <c r="O513" s="59">
        <v>128.13</v>
      </c>
      <c r="P513" s="59">
        <v>128.13</v>
      </c>
      <c r="Q513" s="59">
        <v>128.13</v>
      </c>
      <c r="R513" s="59">
        <v>128.13</v>
      </c>
    </row>
    <row r="514" spans="2:18" x14ac:dyDescent="0.2">
      <c r="B514" s="4">
        <v>1980</v>
      </c>
      <c r="C514" s="59">
        <v>23.06</v>
      </c>
      <c r="D514" s="59">
        <v>23.06</v>
      </c>
      <c r="E514" s="59">
        <v>23.06</v>
      </c>
      <c r="F514" s="59">
        <v>23.06</v>
      </c>
      <c r="G514" s="59">
        <v>23.06</v>
      </c>
      <c r="H514" s="59">
        <v>23.06</v>
      </c>
      <c r="I514" s="59">
        <v>23.06</v>
      </c>
      <c r="J514" s="59">
        <v>23.06</v>
      </c>
      <c r="K514" s="59">
        <v>23.06</v>
      </c>
      <c r="L514" s="59">
        <v>23.06</v>
      </c>
      <c r="M514" s="59">
        <v>35.479999999999997</v>
      </c>
      <c r="N514" s="59">
        <v>35.479999999999997</v>
      </c>
      <c r="O514" s="59">
        <v>35.479999999999997</v>
      </c>
      <c r="P514" s="59">
        <v>35.479999999999997</v>
      </c>
      <c r="Q514" s="59">
        <v>35.479999999999997</v>
      </c>
      <c r="R514" s="59">
        <v>35.479999999999997</v>
      </c>
    </row>
    <row r="515" spans="2:18" x14ac:dyDescent="0.2">
      <c r="B515" s="4">
        <v>1979</v>
      </c>
      <c r="C515" s="59">
        <v>56.92</v>
      </c>
      <c r="D515" s="59">
        <v>56.92</v>
      </c>
      <c r="E515" s="59">
        <v>56.92</v>
      </c>
      <c r="F515" s="59">
        <v>56.92</v>
      </c>
      <c r="G515" s="59">
        <v>56.92</v>
      </c>
      <c r="H515" s="59">
        <v>56.92</v>
      </c>
      <c r="I515" s="59">
        <v>56.92</v>
      </c>
      <c r="J515" s="59">
        <v>56.92</v>
      </c>
      <c r="K515" s="59">
        <v>56.92</v>
      </c>
      <c r="L515" s="59">
        <v>56.92</v>
      </c>
      <c r="M515" s="59">
        <v>87.57</v>
      </c>
      <c r="N515" s="59">
        <v>87.57</v>
      </c>
      <c r="O515" s="59">
        <v>87.57</v>
      </c>
      <c r="P515" s="59">
        <v>87.57</v>
      </c>
      <c r="Q515" s="59">
        <v>87.57</v>
      </c>
      <c r="R515" s="59">
        <v>87.57</v>
      </c>
    </row>
    <row r="516" spans="2:18" x14ac:dyDescent="0.2">
      <c r="B516" s="4">
        <v>1978</v>
      </c>
      <c r="C516" s="59">
        <v>96.11</v>
      </c>
      <c r="D516" s="59">
        <v>96.11</v>
      </c>
      <c r="E516" s="59">
        <v>96.11</v>
      </c>
      <c r="F516" s="59">
        <v>96.11</v>
      </c>
      <c r="G516" s="59">
        <v>96.11</v>
      </c>
      <c r="H516" s="59">
        <v>96.11</v>
      </c>
      <c r="I516" s="59">
        <v>96.11</v>
      </c>
      <c r="J516" s="59">
        <v>96.11</v>
      </c>
      <c r="K516" s="59">
        <v>96.11</v>
      </c>
      <c r="L516" s="59">
        <v>96.11</v>
      </c>
      <c r="M516" s="59">
        <v>147.87</v>
      </c>
      <c r="N516" s="59">
        <v>147.87</v>
      </c>
      <c r="O516" s="59">
        <v>147.87</v>
      </c>
      <c r="P516" s="59">
        <v>147.87</v>
      </c>
      <c r="Q516" s="59">
        <v>147.87</v>
      </c>
      <c r="R516" s="59">
        <v>147.87</v>
      </c>
    </row>
    <row r="517" spans="2:18" x14ac:dyDescent="0.2">
      <c r="B517" s="4">
        <v>1977</v>
      </c>
      <c r="C517" s="59">
        <v>160.09</v>
      </c>
      <c r="D517" s="59">
        <v>160.09</v>
      </c>
      <c r="E517" s="59">
        <v>160.09</v>
      </c>
      <c r="F517" s="59">
        <v>160.09</v>
      </c>
      <c r="G517" s="59">
        <v>160.09</v>
      </c>
      <c r="H517" s="59">
        <v>160.09</v>
      </c>
      <c r="I517" s="59">
        <v>160.09</v>
      </c>
      <c r="J517" s="59">
        <v>160.09</v>
      </c>
      <c r="K517" s="59">
        <v>160.09</v>
      </c>
      <c r="L517" s="59">
        <v>160.09</v>
      </c>
      <c r="M517" s="59">
        <v>246.29</v>
      </c>
      <c r="N517" s="59">
        <v>246.29</v>
      </c>
      <c r="O517" s="59">
        <v>246.29</v>
      </c>
      <c r="P517" s="59">
        <v>246.29</v>
      </c>
      <c r="Q517" s="59">
        <v>246.29</v>
      </c>
      <c r="R517" s="59">
        <v>246.29</v>
      </c>
    </row>
    <row r="518" spans="2:18" x14ac:dyDescent="0.2">
      <c r="B518" s="4">
        <v>1976</v>
      </c>
      <c r="C518" s="59">
        <v>137.66999999999999</v>
      </c>
      <c r="D518" s="59">
        <v>137.66999999999999</v>
      </c>
      <c r="E518" s="59">
        <v>137.66999999999999</v>
      </c>
      <c r="F518" s="59">
        <v>137.66999999999999</v>
      </c>
      <c r="G518" s="59">
        <v>137.66999999999999</v>
      </c>
      <c r="H518" s="59">
        <v>137.66999999999999</v>
      </c>
      <c r="I518" s="59">
        <v>137.66999999999999</v>
      </c>
      <c r="J518" s="59">
        <v>137.66999999999999</v>
      </c>
      <c r="K518" s="59">
        <v>137.66999999999999</v>
      </c>
      <c r="L518" s="59">
        <v>137.66999999999999</v>
      </c>
      <c r="M518" s="59">
        <v>211.8</v>
      </c>
      <c r="N518" s="59">
        <v>211.8</v>
      </c>
      <c r="O518" s="59">
        <v>211.8</v>
      </c>
      <c r="P518" s="59">
        <v>211.8</v>
      </c>
      <c r="Q518" s="59">
        <v>211.8</v>
      </c>
      <c r="R518" s="59">
        <v>211.8</v>
      </c>
    </row>
    <row r="519" spans="2:18" x14ac:dyDescent="0.2">
      <c r="B519" s="4">
        <v>1975</v>
      </c>
      <c r="C519" s="59">
        <v>94.98</v>
      </c>
      <c r="D519" s="59">
        <v>94.98</v>
      </c>
      <c r="E519" s="59">
        <v>94.98</v>
      </c>
      <c r="F519" s="59">
        <v>94.98</v>
      </c>
      <c r="G519" s="59">
        <v>94.98</v>
      </c>
      <c r="H519" s="59">
        <v>94.98</v>
      </c>
      <c r="I519" s="59">
        <v>94.98</v>
      </c>
      <c r="J519" s="59">
        <v>94.98</v>
      </c>
      <c r="K519" s="59">
        <v>94.98</v>
      </c>
      <c r="L519" s="59">
        <v>94.98</v>
      </c>
      <c r="M519" s="59">
        <v>146.13</v>
      </c>
      <c r="N519" s="59">
        <v>146.13</v>
      </c>
      <c r="O519" s="59">
        <v>146.13</v>
      </c>
      <c r="P519" s="59">
        <v>146.13</v>
      </c>
      <c r="Q519" s="59">
        <v>146.13</v>
      </c>
      <c r="R519" s="59">
        <v>146.13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7.59</v>
      </c>
      <c r="D522" s="59">
        <v>7.59</v>
      </c>
      <c r="E522" s="59">
        <v>7.59</v>
      </c>
      <c r="F522" s="59">
        <v>7.59</v>
      </c>
      <c r="G522" s="59">
        <v>7.59</v>
      </c>
      <c r="H522" s="59">
        <v>7.59</v>
      </c>
      <c r="I522" s="59">
        <v>7.59</v>
      </c>
      <c r="J522" s="59">
        <v>7.59</v>
      </c>
      <c r="K522" s="59">
        <v>7.59</v>
      </c>
      <c r="L522" s="59">
        <v>7.59</v>
      </c>
      <c r="M522" s="59">
        <v>11.67</v>
      </c>
      <c r="N522" s="59">
        <v>11.67</v>
      </c>
      <c r="O522" s="59">
        <v>11.67</v>
      </c>
      <c r="P522" s="59">
        <v>11.67</v>
      </c>
      <c r="Q522" s="59">
        <v>11.67</v>
      </c>
      <c r="R522" s="59">
        <v>11.67</v>
      </c>
    </row>
    <row r="523" spans="2:18" x14ac:dyDescent="0.2">
      <c r="B523" s="4">
        <v>1971</v>
      </c>
      <c r="C523" s="59">
        <v>38.39</v>
      </c>
      <c r="D523" s="59">
        <v>38.39</v>
      </c>
      <c r="E523" s="59">
        <v>38.39</v>
      </c>
      <c r="F523" s="59">
        <v>38.39</v>
      </c>
      <c r="G523" s="59">
        <v>38.39</v>
      </c>
      <c r="H523" s="59">
        <v>38.39</v>
      </c>
      <c r="I523" s="59">
        <v>38.39</v>
      </c>
      <c r="J523" s="59">
        <v>38.39</v>
      </c>
      <c r="K523" s="59">
        <v>38.39</v>
      </c>
      <c r="L523" s="59">
        <v>38.39</v>
      </c>
      <c r="M523" s="59">
        <v>59.07</v>
      </c>
      <c r="N523" s="59">
        <v>59.07</v>
      </c>
      <c r="O523" s="59">
        <v>59.07</v>
      </c>
      <c r="P523" s="59">
        <v>59.07</v>
      </c>
      <c r="Q523" s="59">
        <v>59.07</v>
      </c>
      <c r="R523" s="59">
        <v>59.07</v>
      </c>
    </row>
    <row r="524" spans="2:18" x14ac:dyDescent="0.2">
      <c r="B524" s="4">
        <v>1970</v>
      </c>
      <c r="C524" s="59">
        <v>8.33</v>
      </c>
      <c r="D524" s="59">
        <v>8.33</v>
      </c>
      <c r="E524" s="59">
        <v>8.33</v>
      </c>
      <c r="F524" s="59">
        <v>8.33</v>
      </c>
      <c r="G524" s="59">
        <v>8.33</v>
      </c>
      <c r="H524" s="59">
        <v>8.33</v>
      </c>
      <c r="I524" s="59">
        <v>8.33</v>
      </c>
      <c r="J524" s="59">
        <v>8.33</v>
      </c>
      <c r="K524" s="59">
        <v>8.33</v>
      </c>
      <c r="L524" s="59">
        <v>8.33</v>
      </c>
      <c r="M524" s="59">
        <v>12.82</v>
      </c>
      <c r="N524" s="59">
        <v>12.82</v>
      </c>
      <c r="O524" s="59">
        <v>12.82</v>
      </c>
      <c r="P524" s="59">
        <v>12.82</v>
      </c>
      <c r="Q524" s="59">
        <v>12.82</v>
      </c>
      <c r="R524" s="59">
        <v>12.82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35.799999999999997</v>
      </c>
      <c r="D526" s="59">
        <v>35.799999999999997</v>
      </c>
      <c r="E526" s="59">
        <v>35.799999999999997</v>
      </c>
      <c r="F526" s="59">
        <v>35.799999999999997</v>
      </c>
      <c r="G526" s="59">
        <v>35.799999999999997</v>
      </c>
      <c r="H526" s="59">
        <v>35.799999999999997</v>
      </c>
      <c r="I526" s="59">
        <v>35.799999999999997</v>
      </c>
      <c r="J526" s="59">
        <v>35.799999999999997</v>
      </c>
      <c r="K526" s="59">
        <v>35.799999999999997</v>
      </c>
      <c r="L526" s="59">
        <v>35.799999999999997</v>
      </c>
      <c r="M526" s="59">
        <v>55.08</v>
      </c>
      <c r="N526" s="59">
        <v>55.08</v>
      </c>
      <c r="O526" s="59">
        <v>55.08</v>
      </c>
      <c r="P526" s="59">
        <v>55.08</v>
      </c>
      <c r="Q526" s="59">
        <v>55.08</v>
      </c>
      <c r="R526" s="59">
        <v>55.08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7.66</v>
      </c>
      <c r="D529" s="59">
        <v>7.66</v>
      </c>
      <c r="E529" s="59">
        <v>7.66</v>
      </c>
      <c r="F529" s="59">
        <v>7.66</v>
      </c>
      <c r="G529" s="59">
        <v>7.66</v>
      </c>
      <c r="H529" s="59">
        <v>7.66</v>
      </c>
      <c r="I529" s="59">
        <v>7.66</v>
      </c>
      <c r="J529" s="59">
        <v>7.66</v>
      </c>
      <c r="K529" s="59">
        <v>7.66</v>
      </c>
      <c r="L529" s="59">
        <v>7.66</v>
      </c>
      <c r="M529" s="59">
        <v>11.78</v>
      </c>
      <c r="N529" s="59">
        <v>11.78</v>
      </c>
      <c r="O529" s="59">
        <v>11.78</v>
      </c>
      <c r="P529" s="59">
        <v>11.78</v>
      </c>
      <c r="Q529" s="59">
        <v>11.78</v>
      </c>
      <c r="R529" s="59">
        <v>11.78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99363.789999999979</v>
      </c>
      <c r="E565" s="6">
        <f>SUM(E486:E564)</f>
        <v>104228</v>
      </c>
      <c r="F565" s="6">
        <f>SUM(F485:F564)</f>
        <v>104919.44999999998</v>
      </c>
      <c r="G565" s="6">
        <f>SUM(G484:G564)</f>
        <v>105954.37999999999</v>
      </c>
      <c r="H565" s="6">
        <f>SUM(H478:H564)</f>
        <v>53555.569999999992</v>
      </c>
      <c r="I565" s="6">
        <f>SUM(I478:I564)</f>
        <v>54316.37999999999</v>
      </c>
      <c r="J565" s="6">
        <f t="shared" ref="J565:L565" si="5">SUM(J478:J564)</f>
        <v>54718.19</v>
      </c>
      <c r="K565" s="6">
        <f>SUM(K478:K564)</f>
        <v>56247.659999999989</v>
      </c>
      <c r="L565" s="6">
        <f t="shared" si="5"/>
        <v>56386.409999999989</v>
      </c>
      <c r="M565" s="6">
        <f>SUM(M478:M564)</f>
        <v>70790.730000000025</v>
      </c>
      <c r="N565" s="13">
        <f>SUM(N474:N564)</f>
        <v>74055.030000000013</v>
      </c>
      <c r="O565" s="13">
        <f>SUM(O474:O564)</f>
        <v>75729.540000000023</v>
      </c>
      <c r="P565" s="13">
        <f>SUM(P474:P564)</f>
        <v>78933.399999999994</v>
      </c>
      <c r="Q565" s="13">
        <f>SUM(Q474:Q564)</f>
        <v>80320.55</v>
      </c>
      <c r="R565" s="13">
        <f>SUM(R473:R564)</f>
        <v>80320.55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18860.05</v>
      </c>
      <c r="R568" s="59">
        <v>18860.05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360</v>
      </c>
      <c r="Q569" s="59">
        <v>360</v>
      </c>
      <c r="R569" s="59">
        <v>360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1789.77</v>
      </c>
      <c r="P570" s="59">
        <v>1789.77</v>
      </c>
      <c r="Q570" s="59">
        <v>1789.77</v>
      </c>
      <c r="R570" s="59">
        <v>1789.77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406.7</v>
      </c>
      <c r="O571" s="59">
        <v>406.7</v>
      </c>
      <c r="P571" s="59">
        <v>406.7</v>
      </c>
      <c r="Q571" s="59">
        <v>406.7</v>
      </c>
      <c r="R571" s="59">
        <v>406.7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9585.66</v>
      </c>
      <c r="N572" s="59">
        <v>9585.66</v>
      </c>
      <c r="O572" s="59">
        <v>9585.66</v>
      </c>
      <c r="P572" s="59">
        <v>9585.66</v>
      </c>
      <c r="Q572" s="59">
        <v>9585.66</v>
      </c>
      <c r="R572" s="59">
        <v>9585.66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3273.77</v>
      </c>
      <c r="M573" s="59">
        <v>3343.88</v>
      </c>
      <c r="N573" s="59">
        <v>3343.88</v>
      </c>
      <c r="O573" s="59">
        <v>3343.88</v>
      </c>
      <c r="P573" s="59">
        <v>3343.88</v>
      </c>
      <c r="Q573" s="59">
        <v>3343.88</v>
      </c>
      <c r="R573" s="59">
        <v>3343.88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3578.95</v>
      </c>
      <c r="L574" s="59">
        <v>3578.95</v>
      </c>
      <c r="M574" s="59">
        <v>3578.95</v>
      </c>
      <c r="N574" s="59">
        <v>3578.95</v>
      </c>
      <c r="O574" s="59">
        <v>3578.95</v>
      </c>
      <c r="P574" s="59">
        <v>3578.95</v>
      </c>
      <c r="Q574" s="59">
        <v>3578.95</v>
      </c>
      <c r="R574" s="59">
        <v>3578.95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2383.2199999999998</v>
      </c>
      <c r="K575" s="59">
        <v>2383.2199999999998</v>
      </c>
      <c r="L575" s="59">
        <v>2383.2199999999998</v>
      </c>
      <c r="M575" s="59">
        <v>2383.2199999999998</v>
      </c>
      <c r="N575" s="59">
        <v>2383.2199999999998</v>
      </c>
      <c r="O575" s="59">
        <v>2383.2199999999998</v>
      </c>
      <c r="P575" s="59">
        <v>2383.2199999999998</v>
      </c>
      <c r="Q575" s="59">
        <v>2383.2199999999998</v>
      </c>
      <c r="R575" s="59">
        <v>2383.2199999999998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2500.5700000000002</v>
      </c>
      <c r="I577" s="59">
        <v>2500.5700000000002</v>
      </c>
      <c r="J577" s="59">
        <v>2500.5700000000002</v>
      </c>
      <c r="K577" s="59">
        <v>2500.5700000000002</v>
      </c>
      <c r="L577" s="59">
        <v>2500.5700000000002</v>
      </c>
      <c r="M577" s="59">
        <v>2520.04</v>
      </c>
      <c r="N577" s="59">
        <v>2520.04</v>
      </c>
      <c r="O577" s="59">
        <v>2520.04</v>
      </c>
      <c r="P577" s="59">
        <v>2520.04</v>
      </c>
      <c r="Q577" s="59">
        <v>2520.04</v>
      </c>
      <c r="R577" s="59">
        <v>2520.04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1264.2</v>
      </c>
      <c r="H578" s="59">
        <v>1264.2</v>
      </c>
      <c r="I578" s="59">
        <v>1264.2</v>
      </c>
      <c r="J578" s="59">
        <v>1264.2</v>
      </c>
      <c r="K578" s="59">
        <v>1264.2</v>
      </c>
      <c r="L578" s="59">
        <v>1264.2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616.41999999999996</v>
      </c>
      <c r="G579" s="59">
        <v>616.41999999999996</v>
      </c>
      <c r="H579" s="59">
        <v>616.41999999999996</v>
      </c>
      <c r="I579" s="59">
        <v>616.41999999999996</v>
      </c>
      <c r="J579" s="59">
        <v>616.41999999999996</v>
      </c>
      <c r="K579" s="59">
        <v>616.41999999999996</v>
      </c>
      <c r="L579" s="59">
        <v>616.41999999999996</v>
      </c>
      <c r="M579" s="59">
        <v>1880.62</v>
      </c>
      <c r="N579" s="59">
        <v>1880.62</v>
      </c>
      <c r="O579" s="59">
        <v>1880.62</v>
      </c>
      <c r="P579" s="59">
        <v>1880.62</v>
      </c>
      <c r="Q579" s="59">
        <v>1880.62</v>
      </c>
      <c r="R579" s="59">
        <v>1880.62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11706.09</v>
      </c>
      <c r="E581" s="59">
        <v>11706.09</v>
      </c>
      <c r="F581" s="59">
        <v>11706.09</v>
      </c>
      <c r="G581" s="59">
        <v>11706.09</v>
      </c>
      <c r="H581" s="59">
        <v>11706.09</v>
      </c>
      <c r="I581" s="59">
        <v>11706.09</v>
      </c>
      <c r="J581" s="59">
        <v>11706.09</v>
      </c>
      <c r="K581" s="59">
        <v>11706.09</v>
      </c>
      <c r="L581" s="59">
        <v>11706.09</v>
      </c>
      <c r="M581" s="59">
        <v>11706.09</v>
      </c>
      <c r="N581" s="59">
        <v>11706.09</v>
      </c>
      <c r="O581" s="59">
        <v>11706.09</v>
      </c>
      <c r="P581" s="59">
        <v>11706.09</v>
      </c>
      <c r="Q581" s="59">
        <v>11706.09</v>
      </c>
      <c r="R581" s="59">
        <v>11706.09</v>
      </c>
    </row>
    <row r="582" spans="2:18" x14ac:dyDescent="0.2">
      <c r="B582" s="4">
        <v>2006</v>
      </c>
      <c r="C582" s="59">
        <v>808.51</v>
      </c>
      <c r="D582" s="59">
        <v>808.51</v>
      </c>
      <c r="E582" s="59">
        <v>808.51</v>
      </c>
      <c r="F582" s="59">
        <v>808.51</v>
      </c>
      <c r="G582" s="59">
        <v>808.51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782.04</v>
      </c>
      <c r="D583" s="59">
        <v>782.04</v>
      </c>
      <c r="E583" s="59">
        <v>782.04</v>
      </c>
      <c r="F583" s="59">
        <v>782.04</v>
      </c>
      <c r="G583" s="59">
        <v>782.04</v>
      </c>
      <c r="H583" s="59">
        <v>782.04</v>
      </c>
      <c r="I583" s="59">
        <v>782.04</v>
      </c>
      <c r="J583" s="59">
        <v>782.04</v>
      </c>
      <c r="K583" s="59">
        <v>782.04</v>
      </c>
      <c r="L583" s="59">
        <v>782.04</v>
      </c>
      <c r="M583" s="59">
        <v>782.04</v>
      </c>
      <c r="N583" s="59">
        <v>782.04</v>
      </c>
      <c r="O583" s="59">
        <v>782.04</v>
      </c>
      <c r="P583" s="59">
        <v>782.04</v>
      </c>
      <c r="Q583" s="59">
        <v>782.04</v>
      </c>
      <c r="R583" s="59">
        <v>782.04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419.69</v>
      </c>
      <c r="D585" s="59">
        <v>419.69</v>
      </c>
      <c r="E585" s="59">
        <v>419.69</v>
      </c>
      <c r="F585" s="59">
        <v>419.69</v>
      </c>
      <c r="G585" s="59">
        <v>419.69</v>
      </c>
      <c r="H585" s="59">
        <v>419.69</v>
      </c>
      <c r="I585" s="59">
        <v>419.69</v>
      </c>
      <c r="J585" s="59">
        <v>419.69</v>
      </c>
      <c r="K585" s="59">
        <v>419.69</v>
      </c>
      <c r="L585" s="59">
        <v>419.69</v>
      </c>
      <c r="M585" s="59">
        <v>419.69</v>
      </c>
      <c r="N585" s="59">
        <v>419.69</v>
      </c>
      <c r="O585" s="59">
        <v>419.69</v>
      </c>
      <c r="P585" s="59">
        <v>419.69</v>
      </c>
      <c r="Q585" s="59">
        <v>419.69</v>
      </c>
      <c r="R585" s="59">
        <v>419.69</v>
      </c>
    </row>
    <row r="586" spans="2:18" x14ac:dyDescent="0.2">
      <c r="B586" s="4">
        <v>2002</v>
      </c>
      <c r="C586" s="59">
        <v>442.37</v>
      </c>
      <c r="D586" s="59">
        <v>442.37</v>
      </c>
      <c r="E586" s="59">
        <v>442.37</v>
      </c>
      <c r="F586" s="59">
        <v>442.37</v>
      </c>
      <c r="G586" s="59">
        <v>442.37</v>
      </c>
      <c r="H586" s="59">
        <v>442.37</v>
      </c>
      <c r="I586" s="59">
        <v>442.37</v>
      </c>
      <c r="J586" s="59">
        <v>442.37</v>
      </c>
      <c r="K586" s="59">
        <v>442.37</v>
      </c>
      <c r="L586" s="59">
        <v>442.37</v>
      </c>
      <c r="M586" s="59">
        <v>442.37</v>
      </c>
      <c r="N586" s="59">
        <v>442.37</v>
      </c>
      <c r="O586" s="59">
        <v>442.37</v>
      </c>
      <c r="P586" s="59">
        <v>442.37</v>
      </c>
      <c r="Q586" s="59">
        <v>442.37</v>
      </c>
      <c r="R586" s="59">
        <v>442.37</v>
      </c>
    </row>
    <row r="587" spans="2:18" x14ac:dyDescent="0.2">
      <c r="B587" s="4">
        <v>2001</v>
      </c>
      <c r="C587" s="59">
        <v>4686.55</v>
      </c>
      <c r="D587" s="59">
        <v>4686.55</v>
      </c>
      <c r="E587" s="59">
        <v>4686.55</v>
      </c>
      <c r="F587" s="59">
        <v>4686.55</v>
      </c>
      <c r="G587" s="59">
        <v>4686.55</v>
      </c>
      <c r="H587" s="59">
        <v>4686.55</v>
      </c>
      <c r="I587" s="59">
        <v>4686.55</v>
      </c>
      <c r="J587" s="59">
        <v>4686.55</v>
      </c>
      <c r="K587" s="59">
        <v>4686.55</v>
      </c>
      <c r="L587" s="59">
        <v>4686.55</v>
      </c>
      <c r="M587" s="59">
        <v>4686.55</v>
      </c>
      <c r="N587" s="59">
        <v>4686.55</v>
      </c>
      <c r="O587" s="59">
        <v>4686.55</v>
      </c>
      <c r="P587" s="59">
        <v>4686.55</v>
      </c>
      <c r="Q587" s="59">
        <v>4686.55</v>
      </c>
      <c r="R587" s="59">
        <v>4686.55</v>
      </c>
    </row>
    <row r="588" spans="2:18" x14ac:dyDescent="0.2">
      <c r="B588" s="4">
        <v>2000</v>
      </c>
      <c r="C588" s="59">
        <v>371.19</v>
      </c>
      <c r="D588" s="59">
        <v>371.19</v>
      </c>
      <c r="E588" s="59">
        <v>371.19</v>
      </c>
      <c r="F588" s="59">
        <v>371.19</v>
      </c>
      <c r="G588" s="59">
        <v>371.19</v>
      </c>
      <c r="H588" s="59">
        <v>371.19</v>
      </c>
      <c r="I588" s="59">
        <v>371.19</v>
      </c>
      <c r="J588" s="59">
        <v>371.19</v>
      </c>
      <c r="K588" s="59">
        <v>371.19</v>
      </c>
      <c r="L588" s="59">
        <v>371.19</v>
      </c>
      <c r="M588" s="59">
        <v>371.19</v>
      </c>
      <c r="N588" s="59">
        <v>371.19</v>
      </c>
      <c r="O588" s="59">
        <v>371.19</v>
      </c>
      <c r="P588" s="59">
        <v>371.19</v>
      </c>
      <c r="Q588" s="59">
        <v>371.19</v>
      </c>
      <c r="R588" s="59">
        <v>371.19</v>
      </c>
    </row>
    <row r="589" spans="2:18" x14ac:dyDescent="0.2">
      <c r="B589" s="4">
        <v>1999</v>
      </c>
      <c r="C589" s="59">
        <v>1601.72</v>
      </c>
      <c r="D589" s="59">
        <v>1601.72</v>
      </c>
      <c r="E589" s="59">
        <v>1601.72</v>
      </c>
      <c r="F589" s="59">
        <v>1601.72</v>
      </c>
      <c r="G589" s="59">
        <v>1601.72</v>
      </c>
      <c r="H589" s="59">
        <v>1601.72</v>
      </c>
      <c r="I589" s="59">
        <v>1601.72</v>
      </c>
      <c r="J589" s="59">
        <v>1601.72</v>
      </c>
      <c r="K589" s="59">
        <v>1601.72</v>
      </c>
      <c r="L589" s="59">
        <v>1601.72</v>
      </c>
      <c r="M589" s="59">
        <v>1601.72</v>
      </c>
      <c r="N589" s="59">
        <v>1601.72</v>
      </c>
      <c r="O589" s="59">
        <v>1601.72</v>
      </c>
      <c r="P589" s="59">
        <v>1601.72</v>
      </c>
      <c r="Q589" s="59">
        <v>1601.72</v>
      </c>
      <c r="R589" s="59">
        <v>1601.72</v>
      </c>
    </row>
    <row r="590" spans="2:18" x14ac:dyDescent="0.2">
      <c r="B590" s="4">
        <v>1998</v>
      </c>
      <c r="C590" s="59">
        <v>1833.64</v>
      </c>
      <c r="D590" s="59">
        <v>1833.64</v>
      </c>
      <c r="E590" s="59">
        <v>1833.64</v>
      </c>
      <c r="F590" s="59">
        <v>1833.64</v>
      </c>
      <c r="G590" s="59">
        <v>1833.64</v>
      </c>
      <c r="H590" s="59">
        <v>1833.64</v>
      </c>
      <c r="I590" s="59">
        <v>1833.64</v>
      </c>
      <c r="J590" s="59">
        <v>1833.64</v>
      </c>
      <c r="K590" s="59">
        <v>1833.64</v>
      </c>
      <c r="L590" s="59">
        <v>1833.64</v>
      </c>
      <c r="M590" s="59">
        <v>1833.64</v>
      </c>
      <c r="N590" s="59">
        <v>1833.64</v>
      </c>
      <c r="O590" s="59">
        <v>1833.64</v>
      </c>
      <c r="P590" s="59">
        <v>1833.64</v>
      </c>
      <c r="Q590" s="59">
        <v>1833.64</v>
      </c>
      <c r="R590" s="59">
        <v>1833.64</v>
      </c>
    </row>
    <row r="591" spans="2:18" x14ac:dyDescent="0.2">
      <c r="B591" s="4">
        <v>1997</v>
      </c>
      <c r="C591" s="59">
        <v>104.15</v>
      </c>
      <c r="D591" s="59">
        <v>104.15</v>
      </c>
      <c r="E591" s="59">
        <v>104.15</v>
      </c>
      <c r="F591" s="59">
        <v>104.15</v>
      </c>
      <c r="G591" s="59">
        <v>104.15</v>
      </c>
      <c r="H591" s="59">
        <v>104.15</v>
      </c>
      <c r="I591" s="59">
        <v>104.15</v>
      </c>
      <c r="J591" s="59">
        <v>104.15</v>
      </c>
      <c r="K591" s="59">
        <v>104.15</v>
      </c>
      <c r="L591" s="59">
        <v>104.15</v>
      </c>
      <c r="M591" s="59">
        <v>104.15</v>
      </c>
      <c r="N591" s="59">
        <v>104.15</v>
      </c>
      <c r="O591" s="59">
        <v>104.15</v>
      </c>
      <c r="P591" s="59">
        <v>104.15</v>
      </c>
      <c r="Q591" s="59">
        <v>104.15</v>
      </c>
      <c r="R591" s="59">
        <v>104.15</v>
      </c>
    </row>
    <row r="592" spans="2:18" x14ac:dyDescent="0.2">
      <c r="B592" s="4">
        <v>1996</v>
      </c>
      <c r="C592" s="59">
        <v>606.76</v>
      </c>
      <c r="D592" s="59">
        <v>606.76</v>
      </c>
      <c r="E592" s="59">
        <v>606.76</v>
      </c>
      <c r="F592" s="59">
        <v>606.76</v>
      </c>
      <c r="G592" s="59">
        <v>606.76</v>
      </c>
      <c r="H592" s="59">
        <v>606.76</v>
      </c>
      <c r="I592" s="59">
        <v>606.76</v>
      </c>
      <c r="J592" s="59">
        <v>606.76</v>
      </c>
      <c r="K592" s="59">
        <v>606.76</v>
      </c>
      <c r="L592" s="59">
        <v>606.76</v>
      </c>
      <c r="M592" s="59">
        <v>606.76</v>
      </c>
      <c r="N592" s="59">
        <v>606.76</v>
      </c>
      <c r="O592" s="59">
        <v>606.76</v>
      </c>
      <c r="P592" s="59">
        <v>606.76</v>
      </c>
      <c r="Q592" s="59">
        <v>606.76</v>
      </c>
      <c r="R592" s="59">
        <v>606.76</v>
      </c>
    </row>
    <row r="593" spans="2:18" x14ac:dyDescent="0.2">
      <c r="B593" s="4">
        <v>1995</v>
      </c>
      <c r="C593" s="59">
        <v>2243.27</v>
      </c>
      <c r="D593" s="59">
        <v>2243.27</v>
      </c>
      <c r="E593" s="59">
        <v>2243.27</v>
      </c>
      <c r="F593" s="59">
        <v>2243.27</v>
      </c>
      <c r="G593" s="59">
        <v>2243.27</v>
      </c>
      <c r="H593" s="59">
        <v>2243.27</v>
      </c>
      <c r="I593" s="59">
        <v>2243.27</v>
      </c>
      <c r="J593" s="59">
        <v>2243.27</v>
      </c>
      <c r="K593" s="59">
        <v>2243.27</v>
      </c>
      <c r="L593" s="59">
        <v>2243.27</v>
      </c>
      <c r="M593" s="59">
        <v>2243.27</v>
      </c>
      <c r="N593" s="59">
        <v>2243.27</v>
      </c>
      <c r="O593" s="59">
        <v>2243.27</v>
      </c>
      <c r="P593" s="59">
        <v>2243.27</v>
      </c>
      <c r="Q593" s="59">
        <v>2243.27</v>
      </c>
      <c r="R593" s="59">
        <v>2243.27</v>
      </c>
    </row>
    <row r="594" spans="2:18" x14ac:dyDescent="0.2">
      <c r="B594" s="4">
        <v>1994</v>
      </c>
      <c r="C594" s="59">
        <v>1312.04</v>
      </c>
      <c r="D594" s="59">
        <v>1312.04</v>
      </c>
      <c r="E594" s="59">
        <v>1312.04</v>
      </c>
      <c r="F594" s="59">
        <v>1312.04</v>
      </c>
      <c r="G594" s="59">
        <v>1312.04</v>
      </c>
      <c r="H594" s="59">
        <v>1226.1600000000001</v>
      </c>
      <c r="I594" s="59">
        <v>1226.1600000000001</v>
      </c>
      <c r="J594" s="59">
        <v>1226.1600000000001</v>
      </c>
      <c r="K594" s="59">
        <v>1226.1600000000001</v>
      </c>
      <c r="L594" s="59">
        <v>1226.1600000000001</v>
      </c>
      <c r="M594" s="59">
        <v>1253.49</v>
      </c>
      <c r="N594" s="59">
        <v>1253.49</v>
      </c>
      <c r="O594" s="59">
        <v>1253.49</v>
      </c>
      <c r="P594" s="59">
        <v>1253.49</v>
      </c>
      <c r="Q594" s="59">
        <v>1253.49</v>
      </c>
      <c r="R594" s="59">
        <v>1253.49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18.489999999999998</v>
      </c>
      <c r="D596" s="59">
        <v>18.489999999999998</v>
      </c>
      <c r="E596" s="59">
        <v>18.489999999999998</v>
      </c>
      <c r="F596" s="59">
        <v>18.489999999999998</v>
      </c>
      <c r="G596" s="59">
        <v>18.489999999999998</v>
      </c>
      <c r="H596" s="59">
        <v>18.489999999999998</v>
      </c>
      <c r="I596" s="59">
        <v>18.489999999999998</v>
      </c>
      <c r="J596" s="59">
        <v>18.489999999999998</v>
      </c>
      <c r="K596" s="59">
        <v>18.489999999999998</v>
      </c>
      <c r="L596" s="59">
        <v>18.489999999999998</v>
      </c>
      <c r="M596" s="59">
        <v>28.44</v>
      </c>
      <c r="N596" s="59">
        <v>28.44</v>
      </c>
      <c r="O596" s="59">
        <v>28.44</v>
      </c>
      <c r="P596" s="59">
        <v>28.44</v>
      </c>
      <c r="Q596" s="59">
        <v>28.44</v>
      </c>
      <c r="R596" s="59">
        <v>28.44</v>
      </c>
    </row>
    <row r="597" spans="2:18" x14ac:dyDescent="0.2">
      <c r="B597" s="4">
        <v>1991</v>
      </c>
      <c r="C597" s="59">
        <v>142.80000000000001</v>
      </c>
      <c r="D597" s="59">
        <v>142.80000000000001</v>
      </c>
      <c r="E597" s="59">
        <v>142.80000000000001</v>
      </c>
      <c r="F597" s="59">
        <v>142.80000000000001</v>
      </c>
      <c r="G597" s="59">
        <v>142.80000000000001</v>
      </c>
      <c r="H597" s="59">
        <v>142.80000000000001</v>
      </c>
      <c r="I597" s="59">
        <v>142.80000000000001</v>
      </c>
      <c r="J597" s="59">
        <v>142.80000000000001</v>
      </c>
      <c r="K597" s="59">
        <v>142.80000000000001</v>
      </c>
      <c r="L597" s="59">
        <v>142.80000000000001</v>
      </c>
      <c r="M597" s="59">
        <v>142.80000000000001</v>
      </c>
      <c r="N597" s="59">
        <v>142.80000000000001</v>
      </c>
      <c r="O597" s="59">
        <v>142.80000000000001</v>
      </c>
      <c r="P597" s="59">
        <v>142.80000000000001</v>
      </c>
      <c r="Q597" s="59">
        <v>142.80000000000001</v>
      </c>
      <c r="R597" s="59">
        <v>142.80000000000001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1581.41</v>
      </c>
      <c r="D599" s="59">
        <v>1581.41</v>
      </c>
      <c r="E599" s="59">
        <v>1581.41</v>
      </c>
      <c r="F599" s="59">
        <v>1581.41</v>
      </c>
      <c r="G599" s="59">
        <v>1581.41</v>
      </c>
      <c r="H599" s="59">
        <v>1581.41</v>
      </c>
      <c r="I599" s="59">
        <v>1581.41</v>
      </c>
      <c r="J599" s="59">
        <v>1581.41</v>
      </c>
      <c r="K599" s="59">
        <v>1581.41</v>
      </c>
      <c r="L599" s="59">
        <v>1581.41</v>
      </c>
      <c r="M599" s="59">
        <v>1581.41</v>
      </c>
      <c r="N599" s="59">
        <v>1581.41</v>
      </c>
      <c r="O599" s="59">
        <v>1581.41</v>
      </c>
      <c r="P599" s="59">
        <v>1581.41</v>
      </c>
      <c r="Q599" s="59">
        <v>1581.41</v>
      </c>
      <c r="R599" s="59">
        <v>1581.41</v>
      </c>
    </row>
    <row r="600" spans="2:18" x14ac:dyDescent="0.2">
      <c r="B600" s="4">
        <v>1988</v>
      </c>
      <c r="C600" s="59">
        <v>27.12</v>
      </c>
      <c r="D600" s="59">
        <v>27.12</v>
      </c>
      <c r="E600" s="59">
        <v>27.12</v>
      </c>
      <c r="F600" s="59">
        <v>27.12</v>
      </c>
      <c r="G600" s="59">
        <v>27.12</v>
      </c>
      <c r="H600" s="59">
        <v>27.12</v>
      </c>
      <c r="I600" s="59">
        <v>27.12</v>
      </c>
      <c r="J600" s="59">
        <v>27.12</v>
      </c>
      <c r="K600" s="59">
        <v>27.12</v>
      </c>
      <c r="L600" s="59">
        <v>27.12</v>
      </c>
      <c r="M600" s="59">
        <v>41.72</v>
      </c>
      <c r="N600" s="59">
        <v>41.72</v>
      </c>
      <c r="O600" s="59">
        <v>41.72</v>
      </c>
      <c r="P600" s="59">
        <v>41.72</v>
      </c>
      <c r="Q600" s="59">
        <v>41.72</v>
      </c>
      <c r="R600" s="59">
        <v>41.72</v>
      </c>
    </row>
    <row r="601" spans="2:18" x14ac:dyDescent="0.2">
      <c r="B601" s="4">
        <v>1987</v>
      </c>
      <c r="C601" s="59">
        <v>1512.49</v>
      </c>
      <c r="D601" s="59">
        <v>1512.49</v>
      </c>
      <c r="E601" s="59">
        <v>1512.49</v>
      </c>
      <c r="F601" s="59">
        <v>1512.49</v>
      </c>
      <c r="G601" s="59">
        <v>1512.49</v>
      </c>
      <c r="H601" s="59">
        <v>1512.49</v>
      </c>
      <c r="I601" s="59">
        <v>1512.49</v>
      </c>
      <c r="J601" s="59">
        <v>1512.49</v>
      </c>
      <c r="K601" s="59">
        <v>1512.49</v>
      </c>
      <c r="L601" s="59">
        <v>1512.49</v>
      </c>
      <c r="M601" s="59">
        <v>1535.97</v>
      </c>
      <c r="N601" s="59">
        <v>1535.97</v>
      </c>
      <c r="O601" s="59">
        <v>1535.97</v>
      </c>
      <c r="P601" s="59">
        <v>1535.97</v>
      </c>
      <c r="Q601" s="59">
        <v>1535.97</v>
      </c>
      <c r="R601" s="59">
        <v>1535.97</v>
      </c>
    </row>
    <row r="602" spans="2:18" x14ac:dyDescent="0.2">
      <c r="B602" s="4">
        <v>1986</v>
      </c>
      <c r="C602" s="59">
        <v>604.53</v>
      </c>
      <c r="D602" s="59">
        <v>604.53</v>
      </c>
      <c r="E602" s="59">
        <v>604.53</v>
      </c>
      <c r="F602" s="59">
        <v>604.53</v>
      </c>
      <c r="G602" s="59">
        <v>604.53</v>
      </c>
      <c r="H602" s="59">
        <v>604.53</v>
      </c>
      <c r="I602" s="59">
        <v>604.53</v>
      </c>
      <c r="J602" s="59">
        <v>604.53</v>
      </c>
      <c r="K602" s="59">
        <v>604.53</v>
      </c>
      <c r="L602" s="59">
        <v>604.53</v>
      </c>
      <c r="M602" s="59">
        <v>930.04</v>
      </c>
      <c r="N602" s="59">
        <v>930.04</v>
      </c>
      <c r="O602" s="59">
        <v>930.04</v>
      </c>
      <c r="P602" s="59">
        <v>930.04</v>
      </c>
      <c r="Q602" s="59">
        <v>930.04</v>
      </c>
      <c r="R602" s="59">
        <v>930.04</v>
      </c>
    </row>
    <row r="603" spans="2:18" x14ac:dyDescent="0.2">
      <c r="B603" s="4">
        <v>1985</v>
      </c>
      <c r="C603" s="59">
        <v>330.9</v>
      </c>
      <c r="D603" s="59">
        <v>330.9</v>
      </c>
      <c r="E603" s="59">
        <v>330.9</v>
      </c>
      <c r="F603" s="59">
        <v>330.9</v>
      </c>
      <c r="G603" s="59">
        <v>330.9</v>
      </c>
      <c r="H603" s="59">
        <v>330.9</v>
      </c>
      <c r="I603" s="59">
        <v>330.9</v>
      </c>
      <c r="J603" s="59">
        <v>330.9</v>
      </c>
      <c r="K603" s="59">
        <v>330.9</v>
      </c>
      <c r="L603" s="59">
        <v>330.9</v>
      </c>
      <c r="M603" s="59">
        <v>509.08</v>
      </c>
      <c r="N603" s="59">
        <v>509.08</v>
      </c>
      <c r="O603" s="59">
        <v>509.08</v>
      </c>
      <c r="P603" s="59">
        <v>509.08</v>
      </c>
      <c r="Q603" s="59">
        <v>509.08</v>
      </c>
      <c r="R603" s="59">
        <v>509.08</v>
      </c>
    </row>
    <row r="604" spans="2:18" x14ac:dyDescent="0.2">
      <c r="B604" s="4">
        <v>1984</v>
      </c>
      <c r="C604" s="59">
        <v>259.42</v>
      </c>
      <c r="D604" s="59">
        <v>259.42</v>
      </c>
      <c r="E604" s="59">
        <v>259.42</v>
      </c>
      <c r="F604" s="59">
        <v>259.42</v>
      </c>
      <c r="G604" s="59">
        <v>259.42</v>
      </c>
      <c r="H604" s="59">
        <v>259.42</v>
      </c>
      <c r="I604" s="59">
        <v>259.42</v>
      </c>
      <c r="J604" s="59">
        <v>259.42</v>
      </c>
      <c r="K604" s="59">
        <v>259.42</v>
      </c>
      <c r="L604" s="59">
        <v>259.42</v>
      </c>
      <c r="M604" s="59">
        <v>399.11</v>
      </c>
      <c r="N604" s="59">
        <v>399.11</v>
      </c>
      <c r="O604" s="59">
        <v>399.11</v>
      </c>
      <c r="P604" s="59">
        <v>399.11</v>
      </c>
      <c r="Q604" s="59">
        <v>399.11</v>
      </c>
      <c r="R604" s="59">
        <v>399.11</v>
      </c>
    </row>
    <row r="605" spans="2:18" x14ac:dyDescent="0.2">
      <c r="B605" s="4">
        <v>1983</v>
      </c>
      <c r="C605" s="59">
        <v>165.36</v>
      </c>
      <c r="D605" s="59">
        <v>165.36</v>
      </c>
      <c r="E605" s="59">
        <v>165.36</v>
      </c>
      <c r="F605" s="59">
        <v>165.36</v>
      </c>
      <c r="G605" s="59">
        <v>165.36</v>
      </c>
      <c r="H605" s="59">
        <v>165.36</v>
      </c>
      <c r="I605" s="59">
        <v>165.36</v>
      </c>
      <c r="J605" s="59">
        <v>165.36</v>
      </c>
      <c r="K605" s="59">
        <v>165.36</v>
      </c>
      <c r="L605" s="59">
        <v>165.36</v>
      </c>
      <c r="M605" s="59">
        <v>254.4</v>
      </c>
      <c r="N605" s="59">
        <v>254.4</v>
      </c>
      <c r="O605" s="59">
        <v>254.4</v>
      </c>
      <c r="P605" s="59">
        <v>254.4</v>
      </c>
      <c r="Q605" s="59">
        <v>254.4</v>
      </c>
      <c r="R605" s="59">
        <v>254.4</v>
      </c>
    </row>
    <row r="606" spans="2:18" x14ac:dyDescent="0.2">
      <c r="B606" s="4">
        <v>1982</v>
      </c>
      <c r="C606" s="59">
        <v>180.5</v>
      </c>
      <c r="D606" s="59">
        <v>180.5</v>
      </c>
      <c r="E606" s="59">
        <v>180.5</v>
      </c>
      <c r="F606" s="59">
        <v>180.5</v>
      </c>
      <c r="G606" s="59">
        <v>180.5</v>
      </c>
      <c r="H606" s="59">
        <v>180.5</v>
      </c>
      <c r="I606" s="59">
        <v>180.5</v>
      </c>
      <c r="J606" s="59">
        <v>180.5</v>
      </c>
      <c r="K606" s="59">
        <v>180.5</v>
      </c>
      <c r="L606" s="59">
        <v>180.5</v>
      </c>
      <c r="M606" s="59">
        <v>277.69</v>
      </c>
      <c r="N606" s="59">
        <v>277.69</v>
      </c>
      <c r="O606" s="59">
        <v>277.69</v>
      </c>
      <c r="P606" s="59">
        <v>277.69</v>
      </c>
      <c r="Q606" s="59">
        <v>277.69</v>
      </c>
      <c r="R606" s="59">
        <v>277.69</v>
      </c>
    </row>
    <row r="607" spans="2:18" x14ac:dyDescent="0.2">
      <c r="B607" s="4">
        <v>1981</v>
      </c>
      <c r="C607" s="59">
        <v>33.42</v>
      </c>
      <c r="D607" s="59">
        <v>33.42</v>
      </c>
      <c r="E607" s="59">
        <v>33.42</v>
      </c>
      <c r="F607" s="59">
        <v>33.42</v>
      </c>
      <c r="G607" s="59">
        <v>33.42</v>
      </c>
      <c r="H607" s="59">
        <v>33.42</v>
      </c>
      <c r="I607" s="59">
        <v>33.42</v>
      </c>
      <c r="J607" s="59">
        <v>33.42</v>
      </c>
      <c r="K607" s="59">
        <v>33.42</v>
      </c>
      <c r="L607" s="59">
        <v>33.42</v>
      </c>
      <c r="M607" s="59">
        <v>51.41</v>
      </c>
      <c r="N607" s="59">
        <v>51.41</v>
      </c>
      <c r="O607" s="59">
        <v>51.41</v>
      </c>
      <c r="P607" s="59">
        <v>51.41</v>
      </c>
      <c r="Q607" s="59">
        <v>51.41</v>
      </c>
      <c r="R607" s="59">
        <v>51.41</v>
      </c>
    </row>
    <row r="608" spans="2:18" x14ac:dyDescent="0.2">
      <c r="B608" s="4">
        <v>1980</v>
      </c>
      <c r="C608" s="59">
        <v>62.08</v>
      </c>
      <c r="D608" s="59">
        <v>62.08</v>
      </c>
      <c r="E608" s="59">
        <v>62.08</v>
      </c>
      <c r="F608" s="59">
        <v>62.08</v>
      </c>
      <c r="G608" s="59">
        <v>62.08</v>
      </c>
      <c r="H608" s="59">
        <v>62.08</v>
      </c>
      <c r="I608" s="59">
        <v>62.08</v>
      </c>
      <c r="J608" s="59">
        <v>62.08</v>
      </c>
      <c r="K608" s="59">
        <v>62.08</v>
      </c>
      <c r="L608" s="59">
        <v>62.08</v>
      </c>
      <c r="M608" s="59">
        <v>95.51</v>
      </c>
      <c r="N608" s="59">
        <v>95.51</v>
      </c>
      <c r="O608" s="59">
        <v>95.51</v>
      </c>
      <c r="P608" s="59">
        <v>95.51</v>
      </c>
      <c r="Q608" s="59">
        <v>95.51</v>
      </c>
      <c r="R608" s="59">
        <v>95.51</v>
      </c>
    </row>
    <row r="609" spans="2:18" x14ac:dyDescent="0.2">
      <c r="B609" s="4">
        <v>1979</v>
      </c>
      <c r="C609" s="59">
        <v>186.05</v>
      </c>
      <c r="D609" s="59">
        <v>186.05</v>
      </c>
      <c r="E609" s="59">
        <v>186.05</v>
      </c>
      <c r="F609" s="59">
        <v>186.05</v>
      </c>
      <c r="G609" s="59">
        <v>186.05</v>
      </c>
      <c r="H609" s="59">
        <v>186.05</v>
      </c>
      <c r="I609" s="59">
        <v>186.05</v>
      </c>
      <c r="J609" s="59">
        <v>186.05</v>
      </c>
      <c r="K609" s="59">
        <v>186.05</v>
      </c>
      <c r="L609" s="59">
        <v>186.05</v>
      </c>
      <c r="M609" s="59">
        <v>286.23</v>
      </c>
      <c r="N609" s="59">
        <v>286.23</v>
      </c>
      <c r="O609" s="59">
        <v>286.23</v>
      </c>
      <c r="P609" s="59">
        <v>286.23</v>
      </c>
      <c r="Q609" s="59">
        <v>286.23</v>
      </c>
      <c r="R609" s="59">
        <v>286.23</v>
      </c>
    </row>
    <row r="610" spans="2:18" x14ac:dyDescent="0.2">
      <c r="B610" s="4">
        <v>1978</v>
      </c>
      <c r="C610" s="59">
        <v>453.78</v>
      </c>
      <c r="D610" s="59">
        <v>453.78</v>
      </c>
      <c r="E610" s="59">
        <v>453.78</v>
      </c>
      <c r="F610" s="59">
        <v>453.78</v>
      </c>
      <c r="G610" s="59">
        <v>453.78</v>
      </c>
      <c r="H610" s="59">
        <v>453.78</v>
      </c>
      <c r="I610" s="59">
        <v>453.78</v>
      </c>
      <c r="J610" s="59">
        <v>453.78</v>
      </c>
      <c r="K610" s="59">
        <v>453.78</v>
      </c>
      <c r="L610" s="59">
        <v>453.78</v>
      </c>
      <c r="M610" s="59">
        <v>698.12</v>
      </c>
      <c r="N610" s="59">
        <v>698.12</v>
      </c>
      <c r="O610" s="59">
        <v>698.12</v>
      </c>
      <c r="P610" s="59">
        <v>698.12</v>
      </c>
      <c r="Q610" s="59">
        <v>698.12</v>
      </c>
      <c r="R610" s="59">
        <v>698.12</v>
      </c>
    </row>
    <row r="611" spans="2:18" x14ac:dyDescent="0.2">
      <c r="B611" s="4">
        <v>1977</v>
      </c>
      <c r="C611" s="59">
        <v>74.97</v>
      </c>
      <c r="D611" s="59">
        <v>74.97</v>
      </c>
      <c r="E611" s="59">
        <v>74.97</v>
      </c>
      <c r="F611" s="59">
        <v>74.97</v>
      </c>
      <c r="G611" s="59">
        <v>74.97</v>
      </c>
      <c r="H611" s="59">
        <v>74.97</v>
      </c>
      <c r="I611" s="59">
        <v>74.97</v>
      </c>
      <c r="J611" s="59">
        <v>74.97</v>
      </c>
      <c r="K611" s="59">
        <v>74.97</v>
      </c>
      <c r="L611" s="59">
        <v>74.97</v>
      </c>
      <c r="M611" s="59">
        <v>115.34</v>
      </c>
      <c r="N611" s="59">
        <v>115.34</v>
      </c>
      <c r="O611" s="59">
        <v>115.34</v>
      </c>
      <c r="P611" s="59">
        <v>115.34</v>
      </c>
      <c r="Q611" s="59">
        <v>115.34</v>
      </c>
      <c r="R611" s="59">
        <v>115.34</v>
      </c>
    </row>
    <row r="612" spans="2:18" x14ac:dyDescent="0.2">
      <c r="B612" s="4">
        <v>1976</v>
      </c>
      <c r="C612" s="59">
        <v>33.36</v>
      </c>
      <c r="D612" s="59">
        <v>33.36</v>
      </c>
      <c r="E612" s="59">
        <v>33.36</v>
      </c>
      <c r="F612" s="59">
        <v>33.36</v>
      </c>
      <c r="G612" s="59">
        <v>33.36</v>
      </c>
      <c r="H612" s="59">
        <v>33.36</v>
      </c>
      <c r="I612" s="59">
        <v>33.36</v>
      </c>
      <c r="J612" s="59">
        <v>33.36</v>
      </c>
      <c r="K612" s="59">
        <v>33.36</v>
      </c>
      <c r="L612" s="59">
        <v>33.36</v>
      </c>
      <c r="M612" s="59">
        <v>51.32</v>
      </c>
      <c r="N612" s="59">
        <v>51.32</v>
      </c>
      <c r="O612" s="59">
        <v>51.32</v>
      </c>
      <c r="P612" s="59">
        <v>51.32</v>
      </c>
      <c r="Q612" s="59">
        <v>51.32</v>
      </c>
      <c r="R612" s="59">
        <v>51.32</v>
      </c>
    </row>
    <row r="613" spans="2:18" x14ac:dyDescent="0.2">
      <c r="B613" s="4">
        <v>1975</v>
      </c>
      <c r="C613" s="59">
        <v>72.150000000000006</v>
      </c>
      <c r="D613" s="59">
        <v>72.150000000000006</v>
      </c>
      <c r="E613" s="59">
        <v>72.150000000000006</v>
      </c>
      <c r="F613" s="59">
        <v>72.150000000000006</v>
      </c>
      <c r="G613" s="59">
        <v>72.150000000000006</v>
      </c>
      <c r="H613" s="59">
        <v>72.150000000000006</v>
      </c>
      <c r="I613" s="59">
        <v>72.150000000000006</v>
      </c>
      <c r="J613" s="59">
        <v>72.150000000000006</v>
      </c>
      <c r="K613" s="59">
        <v>72.150000000000006</v>
      </c>
      <c r="L613" s="59">
        <v>72.150000000000006</v>
      </c>
      <c r="M613" s="59">
        <v>111</v>
      </c>
      <c r="N613" s="59">
        <v>111</v>
      </c>
      <c r="O613" s="59">
        <v>111</v>
      </c>
      <c r="P613" s="59">
        <v>111</v>
      </c>
      <c r="Q613" s="59">
        <v>111</v>
      </c>
      <c r="R613" s="59">
        <v>111</v>
      </c>
    </row>
    <row r="614" spans="2:18" x14ac:dyDescent="0.2">
      <c r="B614" s="4">
        <v>1974</v>
      </c>
      <c r="C614" s="59">
        <v>106.14</v>
      </c>
      <c r="D614" s="59">
        <v>106.14</v>
      </c>
      <c r="E614" s="59">
        <v>106.14</v>
      </c>
      <c r="F614" s="59">
        <v>106.14</v>
      </c>
      <c r="G614" s="59">
        <v>106.14</v>
      </c>
      <c r="H614" s="59">
        <v>106.14</v>
      </c>
      <c r="I614" s="59">
        <v>106.14</v>
      </c>
      <c r="J614" s="59">
        <v>106.14</v>
      </c>
      <c r="K614" s="59">
        <v>106.14</v>
      </c>
      <c r="L614" s="59">
        <v>106.14</v>
      </c>
      <c r="M614" s="59">
        <v>163.29</v>
      </c>
      <c r="N614" s="59">
        <v>163.29</v>
      </c>
      <c r="O614" s="59">
        <v>163.29</v>
      </c>
      <c r="P614" s="59">
        <v>163.29</v>
      </c>
      <c r="Q614" s="59">
        <v>163.29</v>
      </c>
      <c r="R614" s="59">
        <v>163.29</v>
      </c>
    </row>
    <row r="615" spans="2:18" x14ac:dyDescent="0.2">
      <c r="B615" s="4">
        <v>1973</v>
      </c>
      <c r="C615" s="59">
        <v>49.06</v>
      </c>
      <c r="D615" s="59">
        <v>49.06</v>
      </c>
      <c r="E615" s="59">
        <v>49.06</v>
      </c>
      <c r="F615" s="59">
        <v>49.06</v>
      </c>
      <c r="G615" s="59">
        <v>49.06</v>
      </c>
      <c r="H615" s="59">
        <v>49.06</v>
      </c>
      <c r="I615" s="59">
        <v>49.06</v>
      </c>
      <c r="J615" s="59">
        <v>49.06</v>
      </c>
      <c r="K615" s="59">
        <v>49.06</v>
      </c>
      <c r="L615" s="59">
        <v>49.06</v>
      </c>
      <c r="M615" s="59">
        <v>75.48</v>
      </c>
      <c r="N615" s="59">
        <v>75.48</v>
      </c>
      <c r="O615" s="59">
        <v>75.48</v>
      </c>
      <c r="P615" s="59">
        <v>75.48</v>
      </c>
      <c r="Q615" s="59">
        <v>75.48</v>
      </c>
      <c r="R615" s="59">
        <v>75.48</v>
      </c>
    </row>
    <row r="616" spans="2:18" x14ac:dyDescent="0.2">
      <c r="B616" s="4">
        <v>1972</v>
      </c>
      <c r="C616" s="59">
        <v>15.78</v>
      </c>
      <c r="D616" s="59">
        <v>15.78</v>
      </c>
      <c r="E616" s="59">
        <v>15.78</v>
      </c>
      <c r="F616" s="59">
        <v>15.78</v>
      </c>
      <c r="G616" s="59">
        <v>15.78</v>
      </c>
      <c r="H616" s="59">
        <v>15.78</v>
      </c>
      <c r="I616" s="59">
        <v>15.78</v>
      </c>
      <c r="J616" s="59">
        <v>15.78</v>
      </c>
      <c r="K616" s="59">
        <v>15.78</v>
      </c>
      <c r="L616" s="59">
        <v>15.78</v>
      </c>
      <c r="M616" s="59">
        <v>24.28</v>
      </c>
      <c r="N616" s="59">
        <v>24.28</v>
      </c>
      <c r="O616" s="59">
        <v>24.28</v>
      </c>
      <c r="P616" s="59">
        <v>24.28</v>
      </c>
      <c r="Q616" s="59">
        <v>24.28</v>
      </c>
      <c r="R616" s="59">
        <v>24.28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16.75</v>
      </c>
      <c r="D628" s="59">
        <v>16.75</v>
      </c>
      <c r="E628" s="59">
        <v>16.75</v>
      </c>
      <c r="F628" s="59">
        <v>16.75</v>
      </c>
      <c r="G628" s="59">
        <v>16.75</v>
      </c>
      <c r="H628" s="59">
        <v>16.75</v>
      </c>
      <c r="I628" s="59">
        <v>16.75</v>
      </c>
      <c r="J628" s="59">
        <v>16.75</v>
      </c>
      <c r="K628" s="59">
        <v>16.75</v>
      </c>
      <c r="L628" s="59">
        <v>16.75</v>
      </c>
      <c r="M628" s="59">
        <v>25.76</v>
      </c>
      <c r="N628" s="59">
        <v>25.76</v>
      </c>
      <c r="O628" s="59">
        <v>25.76</v>
      </c>
      <c r="P628" s="59">
        <v>25.76</v>
      </c>
      <c r="Q628" s="59">
        <v>25.76</v>
      </c>
      <c r="R628" s="59">
        <v>25.76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32844.58</v>
      </c>
      <c r="E659" s="6">
        <f>SUM(E580:E658)</f>
        <v>32844.58</v>
      </c>
      <c r="F659" s="6">
        <f>SUM(F579:F658)</f>
        <v>33461</v>
      </c>
      <c r="G659" s="6">
        <f>SUM(G578:G658)</f>
        <v>34725.199999999997</v>
      </c>
      <c r="H659" s="6">
        <f>SUM(H572:H658)</f>
        <v>36331.379999999997</v>
      </c>
      <c r="I659" s="6">
        <f>SUM(I572:I658)</f>
        <v>36331.379999999997</v>
      </c>
      <c r="J659" s="6">
        <f t="shared" ref="J659:L659" si="6">SUM(J572:J658)</f>
        <v>38714.600000000006</v>
      </c>
      <c r="K659" s="6">
        <f>SUM(K572:K658)</f>
        <v>42293.55</v>
      </c>
      <c r="L659" s="6">
        <f t="shared" si="6"/>
        <v>45567.320000000007</v>
      </c>
      <c r="M659" s="6">
        <f>SUM(M572:M658)</f>
        <v>56741.730000000047</v>
      </c>
      <c r="N659" s="13">
        <f>SUM(N568:N658)</f>
        <v>57148.430000000044</v>
      </c>
      <c r="O659" s="13">
        <f>SUM(O568:O658)</f>
        <v>58938.200000000041</v>
      </c>
      <c r="P659" s="13">
        <f>SUM(P568:P658)</f>
        <v>59298.200000000041</v>
      </c>
      <c r="Q659" s="13">
        <f>SUM(Q568:Q658)</f>
        <v>78158.249999999985</v>
      </c>
      <c r="R659" s="13">
        <f>SUM(R567:R658)</f>
        <v>78158.249999999985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44.83</v>
      </c>
      <c r="D676" s="59">
        <v>44.83</v>
      </c>
      <c r="E676" s="59">
        <v>44.83</v>
      </c>
      <c r="F676" s="59">
        <v>44.83</v>
      </c>
      <c r="G676" s="59">
        <v>44.83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627.38</v>
      </c>
      <c r="D677" s="59">
        <v>627.38</v>
      </c>
      <c r="E677" s="59">
        <v>627.38</v>
      </c>
      <c r="F677" s="59">
        <v>627.38</v>
      </c>
      <c r="G677" s="59">
        <v>627.38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211.61</v>
      </c>
      <c r="D684" s="59">
        <v>211.61</v>
      </c>
      <c r="E684" s="59">
        <v>211.61</v>
      </c>
      <c r="F684" s="59">
        <v>211.61</v>
      </c>
      <c r="G684" s="59">
        <v>211.61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251.22</v>
      </c>
      <c r="D688" s="59">
        <v>251.22</v>
      </c>
      <c r="E688" s="59">
        <v>251.22</v>
      </c>
      <c r="F688" s="59">
        <v>251.22</v>
      </c>
      <c r="G688" s="59">
        <v>251.22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40.020000000000003</v>
      </c>
      <c r="D689" s="59">
        <v>40.020000000000003</v>
      </c>
      <c r="E689" s="59">
        <v>40.020000000000003</v>
      </c>
      <c r="F689" s="59">
        <v>40.020000000000003</v>
      </c>
      <c r="G689" s="59">
        <v>40.020000000000003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2786.05</v>
      </c>
      <c r="D691" s="59">
        <v>2786.05</v>
      </c>
      <c r="E691" s="59">
        <v>2786.05</v>
      </c>
      <c r="F691" s="59">
        <v>2786.05</v>
      </c>
      <c r="G691" s="59">
        <v>2786.05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3818.57</v>
      </c>
      <c r="D692" s="59">
        <v>3818.57</v>
      </c>
      <c r="E692" s="59">
        <v>3818.57</v>
      </c>
      <c r="F692" s="59">
        <v>3818.57</v>
      </c>
      <c r="G692" s="59">
        <v>3818.57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7779.68</v>
      </c>
      <c r="E753" s="6">
        <f>SUM(E674:E752)</f>
        <v>7779.68</v>
      </c>
      <c r="F753" s="6">
        <f>SUM(F673:F752)</f>
        <v>7779.68</v>
      </c>
      <c r="G753" s="6">
        <f>SUM(G672:G752)</f>
        <v>7779.68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1049.52</v>
      </c>
      <c r="R756" s="59">
        <v>1049.52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286.45999999999998</v>
      </c>
      <c r="M761" s="59">
        <v>440.71</v>
      </c>
      <c r="N761" s="59">
        <v>440.71</v>
      </c>
      <c r="O761" s="59">
        <v>440.71</v>
      </c>
      <c r="P761" s="59">
        <v>440.71</v>
      </c>
      <c r="Q761" s="59">
        <v>440.71</v>
      </c>
      <c r="R761" s="59">
        <v>440.71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745.04</v>
      </c>
      <c r="L762" s="59">
        <v>745.04</v>
      </c>
      <c r="M762" s="59">
        <v>1146.22</v>
      </c>
      <c r="N762" s="59">
        <v>1146.22</v>
      </c>
      <c r="O762" s="59">
        <v>1146.22</v>
      </c>
      <c r="P762" s="59">
        <v>1146.22</v>
      </c>
      <c r="Q762" s="59">
        <v>1146.22</v>
      </c>
      <c r="R762" s="59">
        <v>1146.22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725.4</v>
      </c>
      <c r="K763" s="59">
        <v>725.4</v>
      </c>
      <c r="L763" s="59">
        <v>725.4</v>
      </c>
      <c r="M763" s="59">
        <v>1116</v>
      </c>
      <c r="N763" s="59">
        <v>1116</v>
      </c>
      <c r="O763" s="59">
        <v>1116</v>
      </c>
      <c r="P763" s="59">
        <v>1116</v>
      </c>
      <c r="Q763" s="59">
        <v>1116</v>
      </c>
      <c r="R763" s="59">
        <v>1116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1206.8499999999999</v>
      </c>
      <c r="J764" s="59">
        <v>1206.8499999999999</v>
      </c>
      <c r="K764" s="59">
        <v>1206.8499999999999</v>
      </c>
      <c r="L764" s="59">
        <v>1206.8499999999999</v>
      </c>
      <c r="M764" s="59">
        <v>1178.69</v>
      </c>
      <c r="N764" s="59">
        <v>1178.69</v>
      </c>
      <c r="O764" s="59">
        <v>1178.69</v>
      </c>
      <c r="P764" s="59">
        <v>1178.69</v>
      </c>
      <c r="Q764" s="59">
        <v>1178.69</v>
      </c>
      <c r="R764" s="59">
        <v>1178.69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1971.44</v>
      </c>
      <c r="I765" s="59">
        <v>1971.44</v>
      </c>
      <c r="J765" s="59">
        <v>1971.44</v>
      </c>
      <c r="K765" s="59">
        <v>1971.44</v>
      </c>
      <c r="L765" s="59">
        <v>1971.44</v>
      </c>
      <c r="M765" s="59">
        <v>3032.99</v>
      </c>
      <c r="N765" s="59">
        <v>3032.99</v>
      </c>
      <c r="O765" s="59">
        <v>3032.99</v>
      </c>
      <c r="P765" s="59">
        <v>3032.99</v>
      </c>
      <c r="Q765" s="59">
        <v>3032.99</v>
      </c>
      <c r="R765" s="59">
        <v>3032.99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597.14</v>
      </c>
      <c r="H766" s="59">
        <v>221.79</v>
      </c>
      <c r="I766" s="59">
        <v>221.79</v>
      </c>
      <c r="J766" s="59">
        <v>221.79</v>
      </c>
      <c r="K766" s="59">
        <v>221.79</v>
      </c>
      <c r="L766" s="59">
        <v>221.79</v>
      </c>
      <c r="M766" s="59">
        <v>341.22</v>
      </c>
      <c r="N766" s="59">
        <v>341.22</v>
      </c>
      <c r="O766" s="59">
        <v>341.22</v>
      </c>
      <c r="P766" s="59">
        <v>341.22</v>
      </c>
      <c r="Q766" s="59">
        <v>341.22</v>
      </c>
      <c r="R766" s="59">
        <v>341.22</v>
      </c>
    </row>
    <row r="767" spans="1:18" x14ac:dyDescent="0.2">
      <c r="B767" s="4">
        <v>2009</v>
      </c>
      <c r="C767" s="28"/>
      <c r="D767" s="28"/>
      <c r="E767" s="28"/>
      <c r="F767" s="59">
        <v>3879.72</v>
      </c>
      <c r="G767" s="59">
        <v>3879.72</v>
      </c>
      <c r="H767" s="59">
        <v>1441.04</v>
      </c>
      <c r="I767" s="59">
        <v>1441.04</v>
      </c>
      <c r="J767" s="59">
        <v>1441.04</v>
      </c>
      <c r="K767" s="59">
        <v>1441.04</v>
      </c>
      <c r="L767" s="59">
        <v>1441.04</v>
      </c>
      <c r="M767" s="59">
        <v>2216.98</v>
      </c>
      <c r="N767" s="59">
        <v>2216.98</v>
      </c>
      <c r="O767" s="59">
        <v>2216.98</v>
      </c>
      <c r="P767" s="59">
        <v>2216.98</v>
      </c>
      <c r="Q767" s="59">
        <v>2216.98</v>
      </c>
      <c r="R767" s="59">
        <v>2216.98</v>
      </c>
    </row>
    <row r="768" spans="1:18" x14ac:dyDescent="0.2">
      <c r="B768" s="4">
        <v>2008</v>
      </c>
      <c r="C768" s="28"/>
      <c r="D768" s="28"/>
      <c r="E768" s="59">
        <v>1185.4100000000001</v>
      </c>
      <c r="F768" s="59">
        <v>1185.4100000000001</v>
      </c>
      <c r="G768" s="59">
        <v>1185.4100000000001</v>
      </c>
      <c r="H768" s="59">
        <v>428.07</v>
      </c>
      <c r="I768" s="59">
        <v>428.07</v>
      </c>
      <c r="J768" s="59">
        <v>428.07</v>
      </c>
      <c r="K768" s="59">
        <v>428.07</v>
      </c>
      <c r="L768" s="59">
        <v>428.07</v>
      </c>
      <c r="M768" s="59">
        <v>658.56</v>
      </c>
      <c r="N768" s="59">
        <v>658.56</v>
      </c>
      <c r="O768" s="59">
        <v>658.56</v>
      </c>
      <c r="P768" s="59">
        <v>658.56</v>
      </c>
      <c r="Q768" s="59">
        <v>658.56</v>
      </c>
      <c r="R768" s="59">
        <v>658.56</v>
      </c>
    </row>
    <row r="769" spans="2:18" x14ac:dyDescent="0.2">
      <c r="B769" s="4">
        <v>2007</v>
      </c>
      <c r="C769" s="28"/>
      <c r="D769" s="59">
        <v>2585</v>
      </c>
      <c r="E769" s="59">
        <v>2585</v>
      </c>
      <c r="F769" s="59">
        <v>2585</v>
      </c>
      <c r="G769" s="59">
        <v>2585</v>
      </c>
      <c r="H769" s="59">
        <v>924.91</v>
      </c>
      <c r="I769" s="59">
        <v>924.91</v>
      </c>
      <c r="J769" s="59">
        <v>924.91</v>
      </c>
      <c r="K769" s="59">
        <v>924.91</v>
      </c>
      <c r="L769" s="59">
        <v>924.91</v>
      </c>
      <c r="M769" s="59">
        <v>1422.94</v>
      </c>
      <c r="N769" s="59">
        <v>1422.94</v>
      </c>
      <c r="O769" s="59">
        <v>1422.94</v>
      </c>
      <c r="P769" s="59">
        <v>1422.94</v>
      </c>
      <c r="Q769" s="59">
        <v>1422.94</v>
      </c>
      <c r="R769" s="59">
        <v>1422.94</v>
      </c>
    </row>
    <row r="770" spans="2:18" x14ac:dyDescent="0.2">
      <c r="B770" s="4">
        <v>2006</v>
      </c>
      <c r="C770" s="59">
        <v>938.66</v>
      </c>
      <c r="D770" s="59">
        <v>938.66</v>
      </c>
      <c r="E770" s="59">
        <v>938.66</v>
      </c>
      <c r="F770" s="59">
        <v>938.66</v>
      </c>
      <c r="G770" s="59">
        <v>938.66</v>
      </c>
      <c r="H770" s="59">
        <v>403.59</v>
      </c>
      <c r="I770" s="59">
        <v>403.59</v>
      </c>
      <c r="J770" s="59">
        <v>403.59</v>
      </c>
      <c r="K770" s="59">
        <v>403.59</v>
      </c>
      <c r="L770" s="59">
        <v>403.59</v>
      </c>
      <c r="M770" s="59">
        <v>620.91</v>
      </c>
      <c r="N770" s="59">
        <v>620.91</v>
      </c>
      <c r="O770" s="59">
        <v>620.91</v>
      </c>
      <c r="P770" s="59">
        <v>620.91</v>
      </c>
      <c r="Q770" s="59">
        <v>620.91</v>
      </c>
      <c r="R770" s="59">
        <v>620.91</v>
      </c>
    </row>
    <row r="771" spans="2:18" x14ac:dyDescent="0.2">
      <c r="B771" s="4">
        <v>2005</v>
      </c>
      <c r="C771" s="59">
        <v>5968.09</v>
      </c>
      <c r="D771" s="59">
        <v>5968.09</v>
      </c>
      <c r="E771" s="59">
        <v>5968.09</v>
      </c>
      <c r="F771" s="59">
        <v>5968.09</v>
      </c>
      <c r="G771" s="59">
        <v>5968.09</v>
      </c>
      <c r="H771" s="59">
        <v>514.4</v>
      </c>
      <c r="I771" s="59">
        <v>514.4</v>
      </c>
      <c r="J771" s="59">
        <v>514.4</v>
      </c>
      <c r="K771" s="59">
        <v>514.4</v>
      </c>
      <c r="L771" s="59">
        <v>514.4</v>
      </c>
      <c r="M771" s="59">
        <v>791.38</v>
      </c>
      <c r="N771" s="59">
        <v>791.38</v>
      </c>
      <c r="O771" s="59">
        <v>791.38</v>
      </c>
      <c r="P771" s="59">
        <v>791.38</v>
      </c>
      <c r="Q771" s="59">
        <v>791.38</v>
      </c>
      <c r="R771" s="59">
        <v>791.38</v>
      </c>
    </row>
    <row r="772" spans="2:18" x14ac:dyDescent="0.2">
      <c r="B772" s="4">
        <v>2004</v>
      </c>
      <c r="C772" s="59">
        <v>4515.5</v>
      </c>
      <c r="D772" s="59">
        <v>4515.5</v>
      </c>
      <c r="E772" s="59">
        <v>4515.5</v>
      </c>
      <c r="F772" s="59">
        <v>4515.5</v>
      </c>
      <c r="G772" s="59">
        <v>4515.5</v>
      </c>
      <c r="H772" s="59">
        <v>1307.5999999999999</v>
      </c>
      <c r="I772" s="59">
        <v>1307.5999999999999</v>
      </c>
      <c r="J772" s="59">
        <v>1307.5999999999999</v>
      </c>
      <c r="K772" s="59">
        <v>1307.5999999999999</v>
      </c>
      <c r="L772" s="59">
        <v>1307.5999999999999</v>
      </c>
      <c r="M772" s="59">
        <v>2011.69</v>
      </c>
      <c r="N772" s="59">
        <v>2011.69</v>
      </c>
      <c r="O772" s="59">
        <v>2011.69</v>
      </c>
      <c r="P772" s="59">
        <v>2011.69</v>
      </c>
      <c r="Q772" s="59">
        <v>2011.69</v>
      </c>
      <c r="R772" s="59">
        <v>2011.69</v>
      </c>
    </row>
    <row r="773" spans="2:18" x14ac:dyDescent="0.2">
      <c r="B773" s="4">
        <v>2003</v>
      </c>
      <c r="C773" s="59">
        <v>4840.71</v>
      </c>
      <c r="D773" s="59">
        <v>4840.71</v>
      </c>
      <c r="E773" s="59">
        <v>4840.71</v>
      </c>
      <c r="F773" s="59">
        <v>4840.71</v>
      </c>
      <c r="G773" s="59">
        <v>4840.71</v>
      </c>
      <c r="H773" s="59">
        <v>243.26</v>
      </c>
      <c r="I773" s="59">
        <v>243.26</v>
      </c>
      <c r="J773" s="59">
        <v>243.26</v>
      </c>
      <c r="K773" s="59">
        <v>243.26</v>
      </c>
      <c r="L773" s="59">
        <v>243.26</v>
      </c>
      <c r="M773" s="59">
        <v>374.24</v>
      </c>
      <c r="N773" s="59">
        <v>374.24</v>
      </c>
      <c r="O773" s="59">
        <v>374.24</v>
      </c>
      <c r="P773" s="59">
        <v>374.24</v>
      </c>
      <c r="Q773" s="59">
        <v>374.24</v>
      </c>
      <c r="R773" s="59">
        <v>374.24</v>
      </c>
    </row>
    <row r="774" spans="2:18" x14ac:dyDescent="0.2">
      <c r="B774" s="4">
        <v>2002</v>
      </c>
      <c r="C774" s="59">
        <v>655.56</v>
      </c>
      <c r="D774" s="59">
        <v>655.56</v>
      </c>
      <c r="E774" s="59">
        <v>655.56</v>
      </c>
      <c r="F774" s="59">
        <v>655.56</v>
      </c>
      <c r="G774" s="59">
        <v>655.56</v>
      </c>
      <c r="H774" s="59">
        <v>655.56</v>
      </c>
      <c r="I774" s="59">
        <v>655.56</v>
      </c>
      <c r="J774" s="59">
        <v>655.56</v>
      </c>
      <c r="K774" s="59">
        <v>655.56</v>
      </c>
      <c r="L774" s="59">
        <v>655.56</v>
      </c>
      <c r="M774" s="59">
        <v>1008.55</v>
      </c>
      <c r="N774" s="59">
        <v>1008.55</v>
      </c>
      <c r="O774" s="59">
        <v>1008.55</v>
      </c>
      <c r="P774" s="59">
        <v>1008.55</v>
      </c>
      <c r="Q774" s="59">
        <v>1008.55</v>
      </c>
      <c r="R774" s="59">
        <v>1008.55</v>
      </c>
    </row>
    <row r="775" spans="2:18" x14ac:dyDescent="0.2">
      <c r="B775" s="4">
        <v>2001</v>
      </c>
      <c r="C775" s="59">
        <v>88.39</v>
      </c>
      <c r="D775" s="59">
        <v>88.39</v>
      </c>
      <c r="E775" s="59">
        <v>88.39</v>
      </c>
      <c r="F775" s="59">
        <v>88.39</v>
      </c>
      <c r="G775" s="59">
        <v>88.39</v>
      </c>
      <c r="H775" s="59">
        <v>88.39</v>
      </c>
      <c r="I775" s="59">
        <v>88.39</v>
      </c>
      <c r="J775" s="59">
        <v>88.39</v>
      </c>
      <c r="K775" s="59">
        <v>88.39</v>
      </c>
      <c r="L775" s="59">
        <v>88.39</v>
      </c>
      <c r="M775" s="59">
        <v>135.97999999999999</v>
      </c>
      <c r="N775" s="59">
        <v>135.97999999999999</v>
      </c>
      <c r="O775" s="59">
        <v>135.97999999999999</v>
      </c>
      <c r="P775" s="59">
        <v>135.97999999999999</v>
      </c>
      <c r="Q775" s="59">
        <v>135.97999999999999</v>
      </c>
      <c r="R775" s="59">
        <v>135.97999999999999</v>
      </c>
    </row>
    <row r="776" spans="2:18" x14ac:dyDescent="0.2">
      <c r="B776" s="4">
        <v>2000</v>
      </c>
      <c r="C776" s="59">
        <v>64.19</v>
      </c>
      <c r="D776" s="59">
        <v>64.19</v>
      </c>
      <c r="E776" s="59">
        <v>64.19</v>
      </c>
      <c r="F776" s="59">
        <v>64.19</v>
      </c>
      <c r="G776" s="59">
        <v>64.19</v>
      </c>
      <c r="H776" s="59">
        <v>64.19</v>
      </c>
      <c r="I776" s="59">
        <v>64.19</v>
      </c>
      <c r="J776" s="59">
        <v>64.19</v>
      </c>
      <c r="K776" s="59">
        <v>64.19</v>
      </c>
      <c r="L776" s="59">
        <v>64.19</v>
      </c>
      <c r="M776" s="59">
        <v>98.76</v>
      </c>
      <c r="N776" s="59">
        <v>98.76</v>
      </c>
      <c r="O776" s="59">
        <v>98.76</v>
      </c>
      <c r="P776" s="59">
        <v>98.76</v>
      </c>
      <c r="Q776" s="59">
        <v>98.76</v>
      </c>
      <c r="R776" s="59">
        <v>98.76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65.8</v>
      </c>
      <c r="D779" s="59">
        <v>65.8</v>
      </c>
      <c r="E779" s="59">
        <v>65.8</v>
      </c>
      <c r="F779" s="59">
        <v>65.8</v>
      </c>
      <c r="G779" s="59">
        <v>65.8</v>
      </c>
      <c r="H779" s="59">
        <v>65.8</v>
      </c>
      <c r="I779" s="59">
        <v>65.8</v>
      </c>
      <c r="J779" s="59">
        <v>65.8</v>
      </c>
      <c r="K779" s="59">
        <v>65.8</v>
      </c>
      <c r="L779" s="59">
        <v>65.8</v>
      </c>
      <c r="M779" s="59">
        <v>101.22</v>
      </c>
      <c r="N779" s="59">
        <v>101.22</v>
      </c>
      <c r="O779" s="59">
        <v>101.22</v>
      </c>
      <c r="P779" s="59">
        <v>101.22</v>
      </c>
      <c r="Q779" s="59">
        <v>101.22</v>
      </c>
      <c r="R779" s="59">
        <v>101.22</v>
      </c>
    </row>
    <row r="780" spans="2:18" x14ac:dyDescent="0.2">
      <c r="B780" s="4">
        <v>1996</v>
      </c>
      <c r="C780" s="59">
        <v>691.02</v>
      </c>
      <c r="D780" s="59">
        <v>691.02</v>
      </c>
      <c r="E780" s="59">
        <v>691.02</v>
      </c>
      <c r="F780" s="59">
        <v>691.02</v>
      </c>
      <c r="G780" s="59">
        <v>691.02</v>
      </c>
      <c r="H780" s="59">
        <v>691.02</v>
      </c>
      <c r="I780" s="59">
        <v>691.02</v>
      </c>
      <c r="J780" s="59">
        <v>691.02</v>
      </c>
      <c r="K780" s="59">
        <v>691.02</v>
      </c>
      <c r="L780" s="59">
        <v>691.02</v>
      </c>
      <c r="M780" s="59">
        <v>1063.0999999999999</v>
      </c>
      <c r="N780" s="59">
        <v>1063.0999999999999</v>
      </c>
      <c r="O780" s="59">
        <v>1063.0999999999999</v>
      </c>
      <c r="P780" s="59">
        <v>1063.0999999999999</v>
      </c>
      <c r="Q780" s="59">
        <v>1063.0999999999999</v>
      </c>
      <c r="R780" s="59">
        <v>1063.0999999999999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20412.919999999998</v>
      </c>
      <c r="E847" s="6">
        <f>SUM(E768:E846)</f>
        <v>21598.329999999998</v>
      </c>
      <c r="F847" s="6">
        <f>SUM(F767:F846)</f>
        <v>25478.05</v>
      </c>
      <c r="G847" s="6">
        <f>SUM(G766:G846)</f>
        <v>26075.19</v>
      </c>
      <c r="H847" s="6">
        <f>SUM(H760:H846)</f>
        <v>9021.06</v>
      </c>
      <c r="I847" s="6">
        <f>SUM(I760:I846)</f>
        <v>10227.909999999998</v>
      </c>
      <c r="J847" s="6">
        <f t="shared" ref="J847:L847" si="8">SUM(J760:J846)</f>
        <v>10953.31</v>
      </c>
      <c r="K847" s="6">
        <f>SUM(K760:K846)</f>
        <v>11698.349999999999</v>
      </c>
      <c r="L847" s="6">
        <f t="shared" si="8"/>
        <v>11984.81</v>
      </c>
      <c r="M847" s="6">
        <f>SUM(M760:M846)</f>
        <v>17760.14</v>
      </c>
      <c r="N847" s="13">
        <f>SUM(N756:N846)</f>
        <v>17760.14</v>
      </c>
      <c r="O847" s="13">
        <f>SUM(O756:O846)</f>
        <v>17760.14</v>
      </c>
      <c r="P847" s="13">
        <f>SUM(P756:P846)</f>
        <v>17760.14</v>
      </c>
      <c r="Q847" s="13">
        <f>SUM(Q756:Q846)</f>
        <v>18809.659999999996</v>
      </c>
      <c r="R847" s="13">
        <f>SUM(R755:R846)</f>
        <v>18809.659999999996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3097.91</v>
      </c>
      <c r="R850" s="59">
        <v>3097.91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140.79</v>
      </c>
      <c r="Q851" s="59">
        <v>140.79</v>
      </c>
      <c r="R851" s="59">
        <v>140.79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1038.74</v>
      </c>
      <c r="P852" s="59">
        <v>1038.74</v>
      </c>
      <c r="Q852" s="59">
        <v>1038.74</v>
      </c>
      <c r="R852" s="59">
        <v>1038.74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1829.55</v>
      </c>
      <c r="O853" s="59">
        <v>1829.55</v>
      </c>
      <c r="P853" s="59">
        <v>1829.55</v>
      </c>
      <c r="Q853" s="59">
        <v>1829.55</v>
      </c>
      <c r="R853" s="59">
        <v>1829.55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1473.17</v>
      </c>
      <c r="M855" s="59">
        <v>2266.41</v>
      </c>
      <c r="N855" s="59">
        <v>2266.41</v>
      </c>
      <c r="O855" s="59">
        <v>2266.41</v>
      </c>
      <c r="P855" s="59">
        <v>2266.41</v>
      </c>
      <c r="Q855" s="59">
        <v>2266.41</v>
      </c>
      <c r="R855" s="59">
        <v>2266.41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224.49</v>
      </c>
      <c r="L856" s="59">
        <v>224.49</v>
      </c>
      <c r="M856" s="59">
        <v>345.37</v>
      </c>
      <c r="N856" s="59">
        <v>345.37</v>
      </c>
      <c r="O856" s="59">
        <v>345.37</v>
      </c>
      <c r="P856" s="59">
        <v>345.37</v>
      </c>
      <c r="Q856" s="59">
        <v>345.37</v>
      </c>
      <c r="R856" s="59">
        <v>345.37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535.75</v>
      </c>
      <c r="K857" s="59">
        <v>535.75</v>
      </c>
      <c r="L857" s="59">
        <v>535.75</v>
      </c>
      <c r="M857" s="59">
        <v>824.23</v>
      </c>
      <c r="N857" s="59">
        <v>824.23</v>
      </c>
      <c r="O857" s="59">
        <v>824.23</v>
      </c>
      <c r="P857" s="59">
        <v>824.23</v>
      </c>
      <c r="Q857" s="59">
        <v>824.23</v>
      </c>
      <c r="R857" s="59">
        <v>824.23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740.28</v>
      </c>
      <c r="J858" s="59">
        <v>740.28</v>
      </c>
      <c r="K858" s="59">
        <v>740.28</v>
      </c>
      <c r="L858" s="59">
        <v>740.28</v>
      </c>
      <c r="M858" s="59">
        <v>1138.9000000000001</v>
      </c>
      <c r="N858" s="59">
        <v>1138.9000000000001</v>
      </c>
      <c r="O858" s="59">
        <v>1138.9000000000001</v>
      </c>
      <c r="P858" s="59">
        <v>1138.9000000000001</v>
      </c>
      <c r="Q858" s="59">
        <v>1138.9000000000001</v>
      </c>
      <c r="R858" s="59">
        <v>1138.9000000000001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1022.56</v>
      </c>
      <c r="I859" s="59">
        <v>1022.56</v>
      </c>
      <c r="J859" s="59">
        <v>1022.56</v>
      </c>
      <c r="K859" s="59">
        <v>1022.56</v>
      </c>
      <c r="L859" s="59">
        <v>1022.56</v>
      </c>
      <c r="M859" s="59">
        <v>1573.17</v>
      </c>
      <c r="N859" s="59">
        <v>1573.17</v>
      </c>
      <c r="O859" s="59">
        <v>1573.17</v>
      </c>
      <c r="P859" s="59">
        <v>1573.17</v>
      </c>
      <c r="Q859" s="59">
        <v>1573.17</v>
      </c>
      <c r="R859" s="59">
        <v>1573.17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6994.86</v>
      </c>
      <c r="H860" s="59">
        <v>2598.09</v>
      </c>
      <c r="I860" s="59">
        <v>2598.09</v>
      </c>
      <c r="J860" s="59">
        <v>2598.09</v>
      </c>
      <c r="K860" s="59">
        <v>2598.09</v>
      </c>
      <c r="L860" s="59">
        <v>2598.09</v>
      </c>
      <c r="M860" s="59">
        <v>3997.06</v>
      </c>
      <c r="N860" s="59">
        <v>3997.06</v>
      </c>
      <c r="O860" s="59">
        <v>3997.06</v>
      </c>
      <c r="P860" s="59">
        <v>3997.06</v>
      </c>
      <c r="Q860" s="59">
        <v>3997.06</v>
      </c>
      <c r="R860" s="59">
        <v>3997.06</v>
      </c>
    </row>
    <row r="861" spans="1:18" x14ac:dyDescent="0.2">
      <c r="B861" s="4">
        <v>2009</v>
      </c>
      <c r="C861" s="28"/>
      <c r="D861" s="28"/>
      <c r="E861" s="28"/>
      <c r="F861" s="59">
        <v>2757.71</v>
      </c>
      <c r="G861" s="59">
        <v>2757.71</v>
      </c>
      <c r="H861" s="59">
        <v>1024.29</v>
      </c>
      <c r="I861" s="59">
        <v>1024.29</v>
      </c>
      <c r="J861" s="59">
        <v>1024.29</v>
      </c>
      <c r="K861" s="59">
        <v>1024.29</v>
      </c>
      <c r="L861" s="59">
        <v>1024.29</v>
      </c>
      <c r="M861" s="59">
        <v>1575.84</v>
      </c>
      <c r="N861" s="59">
        <v>1575.84</v>
      </c>
      <c r="O861" s="59">
        <v>1575.84</v>
      </c>
      <c r="P861" s="59">
        <v>1575.84</v>
      </c>
      <c r="Q861" s="59">
        <v>1575.84</v>
      </c>
      <c r="R861" s="59">
        <v>1575.84</v>
      </c>
    </row>
    <row r="862" spans="1:18" x14ac:dyDescent="0.2">
      <c r="B862" s="4">
        <v>2008</v>
      </c>
      <c r="C862" s="28"/>
      <c r="D862" s="28"/>
      <c r="E862" s="59">
        <v>4782.59</v>
      </c>
      <c r="F862" s="59">
        <v>4782.59</v>
      </c>
      <c r="G862" s="59">
        <v>4782.59</v>
      </c>
      <c r="H862" s="59">
        <v>1727.05</v>
      </c>
      <c r="I862" s="59">
        <v>1727.05</v>
      </c>
      <c r="J862" s="59">
        <v>1727.05</v>
      </c>
      <c r="K862" s="59">
        <v>1727.05</v>
      </c>
      <c r="L862" s="59">
        <v>1727.05</v>
      </c>
      <c r="M862" s="59">
        <v>2656.99</v>
      </c>
      <c r="N862" s="59">
        <v>2656.99</v>
      </c>
      <c r="O862" s="59">
        <v>2656.99</v>
      </c>
      <c r="P862" s="59">
        <v>2656.99</v>
      </c>
      <c r="Q862" s="59">
        <v>2656.99</v>
      </c>
      <c r="R862" s="59">
        <v>2656.99</v>
      </c>
    </row>
    <row r="863" spans="1:18" x14ac:dyDescent="0.2">
      <c r="B863" s="4">
        <v>2007</v>
      </c>
      <c r="C863" s="28"/>
      <c r="D863" s="59">
        <v>6376.71</v>
      </c>
      <c r="E863" s="59">
        <v>6376.71</v>
      </c>
      <c r="F863" s="59">
        <v>6376.71</v>
      </c>
      <c r="G863" s="59">
        <v>6376.71</v>
      </c>
      <c r="H863" s="59">
        <v>2281.58</v>
      </c>
      <c r="I863" s="59">
        <v>2281.58</v>
      </c>
      <c r="J863" s="59">
        <v>2281.58</v>
      </c>
      <c r="K863" s="59">
        <v>2281.58</v>
      </c>
      <c r="L863" s="59">
        <v>2281.58</v>
      </c>
      <c r="M863" s="59">
        <v>3510.12</v>
      </c>
      <c r="N863" s="59">
        <v>3510.12</v>
      </c>
      <c r="O863" s="59">
        <v>3510.12</v>
      </c>
      <c r="P863" s="59">
        <v>3510.12</v>
      </c>
      <c r="Q863" s="59">
        <v>3510.12</v>
      </c>
      <c r="R863" s="59">
        <v>3510.12</v>
      </c>
    </row>
    <row r="864" spans="1:18" x14ac:dyDescent="0.2">
      <c r="B864" s="4">
        <v>2006</v>
      </c>
      <c r="C864" s="59">
        <v>4247.55</v>
      </c>
      <c r="D864" s="59">
        <v>4247.55</v>
      </c>
      <c r="E864" s="59">
        <v>4247.55</v>
      </c>
      <c r="F864" s="59">
        <v>4247.55</v>
      </c>
      <c r="G864" s="59">
        <v>4247.55</v>
      </c>
      <c r="H864" s="59">
        <v>1382.17</v>
      </c>
      <c r="I864" s="59">
        <v>1382.17</v>
      </c>
      <c r="J864" s="59">
        <v>1382.17</v>
      </c>
      <c r="K864" s="59">
        <v>1382.17</v>
      </c>
      <c r="L864" s="59">
        <v>1382.17</v>
      </c>
      <c r="M864" s="59">
        <v>2126.42</v>
      </c>
      <c r="N864" s="59">
        <v>2126.42</v>
      </c>
      <c r="O864" s="59">
        <v>2126.42</v>
      </c>
      <c r="P864" s="59">
        <v>2126.42</v>
      </c>
      <c r="Q864" s="59">
        <v>2126.42</v>
      </c>
      <c r="R864" s="59">
        <v>2126.42</v>
      </c>
    </row>
    <row r="865" spans="2:18" x14ac:dyDescent="0.2">
      <c r="B865" s="4">
        <v>2005</v>
      </c>
      <c r="C865" s="59">
        <v>1123.21</v>
      </c>
      <c r="D865" s="59">
        <v>1123.21</v>
      </c>
      <c r="E865" s="59">
        <v>1123.21</v>
      </c>
      <c r="F865" s="59">
        <v>1123.21</v>
      </c>
      <c r="G865" s="59">
        <v>1123.21</v>
      </c>
      <c r="H865" s="59">
        <v>1123.21</v>
      </c>
      <c r="I865" s="59">
        <v>1123.21</v>
      </c>
      <c r="J865" s="59">
        <v>1123.21</v>
      </c>
      <c r="K865" s="59">
        <v>1123.21</v>
      </c>
      <c r="L865" s="59">
        <v>1123.21</v>
      </c>
      <c r="M865" s="59">
        <v>1728.02</v>
      </c>
      <c r="N865" s="59">
        <v>1728.02</v>
      </c>
      <c r="O865" s="59">
        <v>1728.02</v>
      </c>
      <c r="P865" s="59">
        <v>1728.02</v>
      </c>
      <c r="Q865" s="59">
        <v>1728.02</v>
      </c>
      <c r="R865" s="59">
        <v>1728.02</v>
      </c>
    </row>
    <row r="866" spans="2:18" x14ac:dyDescent="0.2">
      <c r="B866" s="4">
        <v>2004</v>
      </c>
      <c r="C866" s="59">
        <v>2817.29</v>
      </c>
      <c r="D866" s="59">
        <v>2817.29</v>
      </c>
      <c r="E866" s="59">
        <v>2817.29</v>
      </c>
      <c r="F866" s="59">
        <v>2817.29</v>
      </c>
      <c r="G866" s="59">
        <v>2817.29</v>
      </c>
      <c r="H866" s="59">
        <v>2817.29</v>
      </c>
      <c r="I866" s="59">
        <v>2817.29</v>
      </c>
      <c r="J866" s="59">
        <v>2817.29</v>
      </c>
      <c r="K866" s="59">
        <v>2817.29</v>
      </c>
      <c r="L866" s="59">
        <v>2817.29</v>
      </c>
      <c r="M866" s="59">
        <v>4334.3</v>
      </c>
      <c r="N866" s="59">
        <v>4334.3</v>
      </c>
      <c r="O866" s="59">
        <v>4334.3</v>
      </c>
      <c r="P866" s="59">
        <v>4334.3</v>
      </c>
      <c r="Q866" s="59">
        <v>4334.3</v>
      </c>
      <c r="R866" s="59">
        <v>4334.3</v>
      </c>
    </row>
    <row r="867" spans="2:18" x14ac:dyDescent="0.2">
      <c r="B867" s="4">
        <v>2003</v>
      </c>
      <c r="C867" s="59">
        <v>2102.63</v>
      </c>
      <c r="D867" s="59">
        <v>2102.63</v>
      </c>
      <c r="E867" s="59">
        <v>2102.63</v>
      </c>
      <c r="F867" s="59">
        <v>2102.63</v>
      </c>
      <c r="G867" s="59">
        <v>2102.63</v>
      </c>
      <c r="H867" s="59">
        <v>2102.63</v>
      </c>
      <c r="I867" s="59">
        <v>2102.63</v>
      </c>
      <c r="J867" s="59">
        <v>2102.63</v>
      </c>
      <c r="K867" s="59">
        <v>2102.63</v>
      </c>
      <c r="L867" s="59">
        <v>2102.63</v>
      </c>
      <c r="M867" s="59">
        <v>3234.81</v>
      </c>
      <c r="N867" s="59">
        <v>3234.81</v>
      </c>
      <c r="O867" s="59">
        <v>3234.81</v>
      </c>
      <c r="P867" s="59">
        <v>3234.81</v>
      </c>
      <c r="Q867" s="59">
        <v>3234.81</v>
      </c>
      <c r="R867" s="59">
        <v>3234.81</v>
      </c>
    </row>
    <row r="868" spans="2:18" x14ac:dyDescent="0.2">
      <c r="B868" s="4">
        <v>2002</v>
      </c>
      <c r="C868" s="59">
        <v>43.37</v>
      </c>
      <c r="D868" s="59">
        <v>43.37</v>
      </c>
      <c r="E868" s="59">
        <v>43.37</v>
      </c>
      <c r="F868" s="59">
        <v>43.37</v>
      </c>
      <c r="G868" s="59">
        <v>43.37</v>
      </c>
      <c r="H868" s="59">
        <v>43.37</v>
      </c>
      <c r="I868" s="59">
        <v>43.37</v>
      </c>
      <c r="J868" s="59">
        <v>43.37</v>
      </c>
      <c r="K868" s="59">
        <v>43.37</v>
      </c>
      <c r="L868" s="59">
        <v>43.37</v>
      </c>
      <c r="M868" s="59">
        <v>66.73</v>
      </c>
      <c r="N868" s="59">
        <v>66.73</v>
      </c>
      <c r="O868" s="59">
        <v>66.73</v>
      </c>
      <c r="P868" s="59">
        <v>66.73</v>
      </c>
      <c r="Q868" s="59">
        <v>66.73</v>
      </c>
      <c r="R868" s="59">
        <v>66.73</v>
      </c>
    </row>
    <row r="869" spans="2:18" x14ac:dyDescent="0.2">
      <c r="B869" s="4">
        <v>2001</v>
      </c>
      <c r="C869" s="59">
        <v>817.99</v>
      </c>
      <c r="D869" s="59">
        <v>817.99</v>
      </c>
      <c r="E869" s="59">
        <v>817.99</v>
      </c>
      <c r="F869" s="59">
        <v>817.99</v>
      </c>
      <c r="G869" s="59">
        <v>817.99</v>
      </c>
      <c r="H869" s="59">
        <v>817.99</v>
      </c>
      <c r="I869" s="59">
        <v>817.99</v>
      </c>
      <c r="J869" s="59">
        <v>817.99</v>
      </c>
      <c r="K869" s="59">
        <v>817.99</v>
      </c>
      <c r="L869" s="59">
        <v>817.99</v>
      </c>
      <c r="M869" s="59">
        <v>1258.45</v>
      </c>
      <c r="N869" s="59">
        <v>1258.45</v>
      </c>
      <c r="O869" s="59">
        <v>1258.45</v>
      </c>
      <c r="P869" s="59">
        <v>1258.45</v>
      </c>
      <c r="Q869" s="59">
        <v>1258.45</v>
      </c>
      <c r="R869" s="59">
        <v>1258.45</v>
      </c>
    </row>
    <row r="870" spans="2:18" x14ac:dyDescent="0.2">
      <c r="B870" s="4">
        <v>2000</v>
      </c>
      <c r="C870" s="59">
        <v>5997.85</v>
      </c>
      <c r="D870" s="59">
        <v>5997.85</v>
      </c>
      <c r="E870" s="59">
        <v>5997.85</v>
      </c>
      <c r="F870" s="59">
        <v>5997.85</v>
      </c>
      <c r="G870" s="59">
        <v>5997.85</v>
      </c>
      <c r="H870" s="59">
        <v>5997.85</v>
      </c>
      <c r="I870" s="59">
        <v>5997.85</v>
      </c>
      <c r="J870" s="59">
        <v>5997.85</v>
      </c>
      <c r="K870" s="59">
        <v>5997.85</v>
      </c>
      <c r="L870" s="59">
        <v>5997.85</v>
      </c>
      <c r="M870" s="59">
        <v>9227.4599999999991</v>
      </c>
      <c r="N870" s="59">
        <v>9227.4599999999991</v>
      </c>
      <c r="O870" s="59">
        <v>9227.4599999999991</v>
      </c>
      <c r="P870" s="59">
        <v>9227.4599999999991</v>
      </c>
      <c r="Q870" s="59">
        <v>9227.4599999999991</v>
      </c>
      <c r="R870" s="59">
        <v>9227.4599999999991</v>
      </c>
    </row>
    <row r="871" spans="2:18" x14ac:dyDescent="0.2">
      <c r="B871" s="4">
        <v>1999</v>
      </c>
      <c r="C871" s="59">
        <v>1362.36</v>
      </c>
      <c r="D871" s="59">
        <v>1362.36</v>
      </c>
      <c r="E871" s="59">
        <v>1362.36</v>
      </c>
      <c r="F871" s="59">
        <v>1362.36</v>
      </c>
      <c r="G871" s="59">
        <v>1362.36</v>
      </c>
      <c r="H871" s="59">
        <v>1362.36</v>
      </c>
      <c r="I871" s="59">
        <v>1362.36</v>
      </c>
      <c r="J871" s="59">
        <v>1362.36</v>
      </c>
      <c r="K871" s="59">
        <v>1362.36</v>
      </c>
      <c r="L871" s="59">
        <v>1362.36</v>
      </c>
      <c r="M871" s="59">
        <v>2095.94</v>
      </c>
      <c r="N871" s="59">
        <v>2095.94</v>
      </c>
      <c r="O871" s="59">
        <v>2095.94</v>
      </c>
      <c r="P871" s="59">
        <v>2095.94</v>
      </c>
      <c r="Q871" s="59">
        <v>2095.94</v>
      </c>
      <c r="R871" s="59">
        <v>2095.94</v>
      </c>
    </row>
    <row r="872" spans="2:18" x14ac:dyDescent="0.2">
      <c r="B872" s="4">
        <v>1998</v>
      </c>
      <c r="C872" s="59">
        <v>227.08</v>
      </c>
      <c r="D872" s="59">
        <v>227.08</v>
      </c>
      <c r="E872" s="59">
        <v>227.08</v>
      </c>
      <c r="F872" s="59">
        <v>227.08</v>
      </c>
      <c r="G872" s="59">
        <v>227.08</v>
      </c>
      <c r="H872" s="59">
        <v>227.08</v>
      </c>
      <c r="I872" s="59">
        <v>227.08</v>
      </c>
      <c r="J872" s="59">
        <v>227.08</v>
      </c>
      <c r="K872" s="59">
        <v>227.08</v>
      </c>
      <c r="L872" s="59">
        <v>227.08</v>
      </c>
      <c r="M872" s="59">
        <v>349.36</v>
      </c>
      <c r="N872" s="59">
        <v>349.36</v>
      </c>
      <c r="O872" s="59">
        <v>349.36</v>
      </c>
      <c r="P872" s="59">
        <v>349.36</v>
      </c>
      <c r="Q872" s="59">
        <v>349.36</v>
      </c>
      <c r="R872" s="59">
        <v>349.36</v>
      </c>
    </row>
    <row r="873" spans="2:18" x14ac:dyDescent="0.2">
      <c r="B873" s="4">
        <v>1997</v>
      </c>
      <c r="C873" s="59">
        <v>517.55999999999995</v>
      </c>
      <c r="D873" s="59">
        <v>517.55999999999995</v>
      </c>
      <c r="E873" s="59">
        <v>517.55999999999995</v>
      </c>
      <c r="F873" s="59">
        <v>517.55999999999995</v>
      </c>
      <c r="G873" s="59">
        <v>517.55999999999995</v>
      </c>
      <c r="H873" s="59">
        <v>517.55999999999995</v>
      </c>
      <c r="I873" s="59">
        <v>517.55999999999995</v>
      </c>
      <c r="J873" s="59">
        <v>517.55999999999995</v>
      </c>
      <c r="K873" s="59">
        <v>517.55999999999995</v>
      </c>
      <c r="L873" s="59">
        <v>517.55999999999995</v>
      </c>
      <c r="M873" s="59">
        <v>612.17999999999995</v>
      </c>
      <c r="N873" s="59">
        <v>612.17999999999995</v>
      </c>
      <c r="O873" s="59">
        <v>612.17999999999995</v>
      </c>
      <c r="P873" s="59">
        <v>612.17999999999995</v>
      </c>
      <c r="Q873" s="59">
        <v>612.17999999999995</v>
      </c>
      <c r="R873" s="59">
        <v>612.17999999999995</v>
      </c>
    </row>
    <row r="874" spans="2:18" x14ac:dyDescent="0.2">
      <c r="B874" s="4">
        <v>1996</v>
      </c>
      <c r="C874" s="59">
        <v>479.57</v>
      </c>
      <c r="D874" s="59">
        <v>479.57</v>
      </c>
      <c r="E874" s="59">
        <v>479.57</v>
      </c>
      <c r="F874" s="59">
        <v>479.57</v>
      </c>
      <c r="G874" s="59">
        <v>479.57</v>
      </c>
      <c r="H874" s="59">
        <v>479.57</v>
      </c>
      <c r="I874" s="59">
        <v>479.57</v>
      </c>
      <c r="J874" s="59">
        <v>479.57</v>
      </c>
      <c r="K874" s="59">
        <v>479.57</v>
      </c>
      <c r="L874" s="59">
        <v>479.57</v>
      </c>
      <c r="M874" s="59">
        <v>737.79</v>
      </c>
      <c r="N874" s="59">
        <v>737.79</v>
      </c>
      <c r="O874" s="59">
        <v>737.79</v>
      </c>
      <c r="P874" s="59">
        <v>737.79</v>
      </c>
      <c r="Q874" s="59">
        <v>737.79</v>
      </c>
      <c r="R874" s="59">
        <v>737.79</v>
      </c>
    </row>
    <row r="875" spans="2:18" x14ac:dyDescent="0.2">
      <c r="B875" s="4">
        <v>1995</v>
      </c>
      <c r="C875" s="59">
        <v>65.8</v>
      </c>
      <c r="D875" s="59">
        <v>65.8</v>
      </c>
      <c r="E875" s="59">
        <v>65.8</v>
      </c>
      <c r="F875" s="59">
        <v>65.8</v>
      </c>
      <c r="G875" s="59">
        <v>65.8</v>
      </c>
      <c r="H875" s="59">
        <v>65.8</v>
      </c>
      <c r="I875" s="59">
        <v>65.8</v>
      </c>
      <c r="J875" s="59">
        <v>65.8</v>
      </c>
      <c r="K875" s="59">
        <v>65.8</v>
      </c>
      <c r="L875" s="59">
        <v>65.8</v>
      </c>
      <c r="M875" s="59">
        <v>101.24</v>
      </c>
      <c r="N875" s="59">
        <v>101.24</v>
      </c>
      <c r="O875" s="59">
        <v>101.24</v>
      </c>
      <c r="P875" s="59">
        <v>101.24</v>
      </c>
      <c r="Q875" s="59">
        <v>101.24</v>
      </c>
      <c r="R875" s="59">
        <v>101.24</v>
      </c>
    </row>
    <row r="876" spans="2:18" x14ac:dyDescent="0.2">
      <c r="B876" s="4">
        <v>1994</v>
      </c>
      <c r="C876" s="59">
        <v>4337.6000000000004</v>
      </c>
      <c r="D876" s="59">
        <v>4337.6000000000004</v>
      </c>
      <c r="E876" s="59">
        <v>4337.6000000000004</v>
      </c>
      <c r="F876" s="59">
        <v>4337.6000000000004</v>
      </c>
      <c r="G876" s="59">
        <v>4337.6000000000004</v>
      </c>
      <c r="H876" s="59">
        <v>4337.6000000000004</v>
      </c>
      <c r="I876" s="59">
        <v>4337.6000000000004</v>
      </c>
      <c r="J876" s="59">
        <v>4337.6000000000004</v>
      </c>
      <c r="K876" s="59">
        <v>4337.6000000000004</v>
      </c>
      <c r="L876" s="59">
        <v>4337.6000000000004</v>
      </c>
      <c r="M876" s="59">
        <v>6190.28</v>
      </c>
      <c r="N876" s="59">
        <v>6190.28</v>
      </c>
      <c r="O876" s="59">
        <v>6190.28</v>
      </c>
      <c r="P876" s="59">
        <v>6190.28</v>
      </c>
      <c r="Q876" s="59">
        <v>6190.28</v>
      </c>
      <c r="R876" s="59">
        <v>6190.28</v>
      </c>
    </row>
    <row r="877" spans="2:18" x14ac:dyDescent="0.2">
      <c r="B877" s="4">
        <v>1993</v>
      </c>
      <c r="C877" s="59">
        <v>228.84</v>
      </c>
      <c r="D877" s="59">
        <v>228.84</v>
      </c>
      <c r="E877" s="59">
        <v>228.84</v>
      </c>
      <c r="F877" s="59">
        <v>228.84</v>
      </c>
      <c r="G877" s="59">
        <v>228.84</v>
      </c>
      <c r="H877" s="59">
        <v>228.84</v>
      </c>
      <c r="I877" s="59">
        <v>228.84</v>
      </c>
      <c r="J877" s="59">
        <v>228.84</v>
      </c>
      <c r="K877" s="59">
        <v>228.84</v>
      </c>
      <c r="L877" s="59">
        <v>228.84</v>
      </c>
      <c r="M877" s="59">
        <v>352.06</v>
      </c>
      <c r="N877" s="59">
        <v>352.06</v>
      </c>
      <c r="O877" s="59">
        <v>352.06</v>
      </c>
      <c r="P877" s="59">
        <v>352.06</v>
      </c>
      <c r="Q877" s="59">
        <v>352.06</v>
      </c>
      <c r="R877" s="59">
        <v>352.06</v>
      </c>
    </row>
    <row r="878" spans="2:18" x14ac:dyDescent="0.2">
      <c r="B878" s="4">
        <v>1992</v>
      </c>
      <c r="C878" s="59">
        <v>351.5</v>
      </c>
      <c r="D878" s="59">
        <v>351.5</v>
      </c>
      <c r="E878" s="59">
        <v>351.5</v>
      </c>
      <c r="F878" s="59">
        <v>351.5</v>
      </c>
      <c r="G878" s="59">
        <v>351.5</v>
      </c>
      <c r="H878" s="59">
        <v>351.5</v>
      </c>
      <c r="I878" s="59">
        <v>351.5</v>
      </c>
      <c r="J878" s="59">
        <v>351.5</v>
      </c>
      <c r="K878" s="59">
        <v>351.5</v>
      </c>
      <c r="L878" s="59">
        <v>351.5</v>
      </c>
      <c r="M878" s="59">
        <v>540.77</v>
      </c>
      <c r="N878" s="59">
        <v>540.77</v>
      </c>
      <c r="O878" s="59">
        <v>540.77</v>
      </c>
      <c r="P878" s="59">
        <v>540.77</v>
      </c>
      <c r="Q878" s="59">
        <v>540.77</v>
      </c>
      <c r="R878" s="59">
        <v>540.77</v>
      </c>
    </row>
    <row r="879" spans="2:18" x14ac:dyDescent="0.2">
      <c r="B879" s="4">
        <v>1991</v>
      </c>
      <c r="C879" s="59">
        <v>646.39</v>
      </c>
      <c r="D879" s="59">
        <v>646.39</v>
      </c>
      <c r="E879" s="59">
        <v>646.39</v>
      </c>
      <c r="F879" s="59">
        <v>646.39</v>
      </c>
      <c r="G879" s="59">
        <v>646.39</v>
      </c>
      <c r="H879" s="59">
        <v>646.39</v>
      </c>
      <c r="I879" s="59">
        <v>646.39</v>
      </c>
      <c r="J879" s="59">
        <v>646.39</v>
      </c>
      <c r="K879" s="59">
        <v>646.39</v>
      </c>
      <c r="L879" s="59">
        <v>646.39</v>
      </c>
      <c r="M879" s="59">
        <v>994.45</v>
      </c>
      <c r="N879" s="59">
        <v>994.45</v>
      </c>
      <c r="O879" s="59">
        <v>994.45</v>
      </c>
      <c r="P879" s="59">
        <v>994.45</v>
      </c>
      <c r="Q879" s="59">
        <v>994.45</v>
      </c>
      <c r="R879" s="59">
        <v>994.45</v>
      </c>
    </row>
    <row r="880" spans="2:18" x14ac:dyDescent="0.2">
      <c r="B880" s="4">
        <v>1990</v>
      </c>
      <c r="C880" s="59">
        <v>113.2</v>
      </c>
      <c r="D880" s="59">
        <v>113.2</v>
      </c>
      <c r="E880" s="59">
        <v>113.2</v>
      </c>
      <c r="F880" s="59">
        <v>113.2</v>
      </c>
      <c r="G880" s="59">
        <v>113.2</v>
      </c>
      <c r="H880" s="59">
        <v>113.2</v>
      </c>
      <c r="I880" s="59">
        <v>113.2</v>
      </c>
      <c r="J880" s="59">
        <v>113.2</v>
      </c>
      <c r="K880" s="59">
        <v>113.2</v>
      </c>
      <c r="L880" s="59">
        <v>113.2</v>
      </c>
      <c r="M880" s="59">
        <v>174.16</v>
      </c>
      <c r="N880" s="59">
        <v>174.16</v>
      </c>
      <c r="O880" s="59">
        <v>174.16</v>
      </c>
      <c r="P880" s="59">
        <v>174.16</v>
      </c>
      <c r="Q880" s="59">
        <v>174.16</v>
      </c>
      <c r="R880" s="59">
        <v>174.16</v>
      </c>
    </row>
    <row r="881" spans="2:18" x14ac:dyDescent="0.2">
      <c r="B881" s="4">
        <v>1989</v>
      </c>
      <c r="C881" s="59">
        <v>46.26</v>
      </c>
      <c r="D881" s="59">
        <v>46.26</v>
      </c>
      <c r="E881" s="59">
        <v>46.26</v>
      </c>
      <c r="F881" s="59">
        <v>46.26</v>
      </c>
      <c r="G881" s="59">
        <v>46.26</v>
      </c>
      <c r="H881" s="59">
        <v>46.26</v>
      </c>
      <c r="I881" s="59">
        <v>46.26</v>
      </c>
      <c r="J881" s="59">
        <v>46.26</v>
      </c>
      <c r="K881" s="59">
        <v>46.26</v>
      </c>
      <c r="L881" s="59">
        <v>46.26</v>
      </c>
      <c r="M881" s="59">
        <v>71.17</v>
      </c>
      <c r="N881" s="59">
        <v>71.17</v>
      </c>
      <c r="O881" s="59">
        <v>71.17</v>
      </c>
      <c r="P881" s="59">
        <v>71.17</v>
      </c>
      <c r="Q881" s="59">
        <v>71.17</v>
      </c>
      <c r="R881" s="59">
        <v>71.17</v>
      </c>
    </row>
    <row r="882" spans="2:18" x14ac:dyDescent="0.2">
      <c r="B882" s="4">
        <v>1988</v>
      </c>
      <c r="C882" s="59">
        <v>3129.24</v>
      </c>
      <c r="D882" s="59">
        <v>3129.24</v>
      </c>
      <c r="E882" s="59">
        <v>3129.24</v>
      </c>
      <c r="F882" s="59">
        <v>3129.24</v>
      </c>
      <c r="G882" s="59">
        <v>3129.24</v>
      </c>
      <c r="H882" s="59">
        <v>3129.24</v>
      </c>
      <c r="I882" s="59">
        <v>3129.24</v>
      </c>
      <c r="J882" s="59">
        <v>3129.24</v>
      </c>
      <c r="K882" s="59">
        <v>3129.24</v>
      </c>
      <c r="L882" s="59">
        <v>3129.24</v>
      </c>
      <c r="M882" s="59">
        <v>4814.22</v>
      </c>
      <c r="N882" s="59">
        <v>4814.22</v>
      </c>
      <c r="O882" s="59">
        <v>4814.22</v>
      </c>
      <c r="P882" s="59">
        <v>4814.22</v>
      </c>
      <c r="Q882" s="59">
        <v>4814.22</v>
      </c>
      <c r="R882" s="59">
        <v>4814.22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901.31</v>
      </c>
      <c r="D889" s="59">
        <v>901.31</v>
      </c>
      <c r="E889" s="59">
        <v>901.31</v>
      </c>
      <c r="F889" s="59">
        <v>901.31</v>
      </c>
      <c r="G889" s="59">
        <v>901.31</v>
      </c>
      <c r="H889" s="59">
        <v>901.31</v>
      </c>
      <c r="I889" s="59">
        <v>901.31</v>
      </c>
      <c r="J889" s="59">
        <v>901.31</v>
      </c>
      <c r="K889" s="59">
        <v>901.31</v>
      </c>
      <c r="L889" s="59">
        <v>901.31</v>
      </c>
      <c r="M889" s="59">
        <v>1386.62</v>
      </c>
      <c r="N889" s="59">
        <v>1386.62</v>
      </c>
      <c r="O889" s="59">
        <v>1386.62</v>
      </c>
      <c r="P889" s="59">
        <v>1386.62</v>
      </c>
      <c r="Q889" s="59">
        <v>1386.62</v>
      </c>
      <c r="R889" s="59">
        <v>1386.62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35933.310000000005</v>
      </c>
      <c r="E941" s="6">
        <f>SUM(E862:E940)</f>
        <v>40715.899999999994</v>
      </c>
      <c r="F941" s="6">
        <f>SUM(F861:F940)</f>
        <v>43473.609999999993</v>
      </c>
      <c r="G941" s="6">
        <f>SUM(G860:G940)</f>
        <v>50468.469999999994</v>
      </c>
      <c r="H941" s="6">
        <f>SUM(H854:H940)</f>
        <v>35344.79</v>
      </c>
      <c r="I941" s="6">
        <f>SUM(I854:I940)</f>
        <v>36085.07</v>
      </c>
      <c r="J941" s="6">
        <f t="shared" ref="J941:L941" si="9">SUM(J854:J940)</f>
        <v>36620.82</v>
      </c>
      <c r="K941" s="6">
        <f>SUM(K854:K940)</f>
        <v>36845.310000000005</v>
      </c>
      <c r="L941" s="6">
        <f t="shared" si="9"/>
        <v>38318.479999999996</v>
      </c>
      <c r="M941" s="6">
        <f>SUM(M854:M940)</f>
        <v>58284.52</v>
      </c>
      <c r="N941" s="13">
        <f>SUM(N850:N940)</f>
        <v>60114.07</v>
      </c>
      <c r="O941" s="13">
        <f>SUM(O850:O940)</f>
        <v>61152.80999999999</v>
      </c>
      <c r="P941" s="13">
        <f>SUM(P850:P940)</f>
        <v>61293.599999999991</v>
      </c>
      <c r="Q941" s="13">
        <f>SUM(Q850:Q940)</f>
        <v>64391.509999999995</v>
      </c>
      <c r="R941" s="13">
        <f>SUM(R849:R940)</f>
        <v>64391.509999999995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3072.51</v>
      </c>
      <c r="P946" s="59">
        <v>3072.51</v>
      </c>
      <c r="Q946" s="59">
        <v>3072.51</v>
      </c>
      <c r="R946" s="59">
        <v>3072.51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2633.41</v>
      </c>
      <c r="O947" s="59">
        <v>2633.41</v>
      </c>
      <c r="P947" s="59">
        <v>2633.41</v>
      </c>
      <c r="Q947" s="59">
        <v>2633.41</v>
      </c>
      <c r="R947" s="59">
        <v>2633.41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1716.43</v>
      </c>
      <c r="M949" s="59">
        <v>1693.54</v>
      </c>
      <c r="N949" s="59">
        <v>1693.54</v>
      </c>
      <c r="O949" s="59">
        <v>1693.54</v>
      </c>
      <c r="P949" s="59">
        <v>1693.54</v>
      </c>
      <c r="Q949" s="59">
        <v>1693.54</v>
      </c>
      <c r="R949" s="59">
        <v>1693.54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9086.2999999999993</v>
      </c>
      <c r="L950" s="59">
        <v>9086.2999999999993</v>
      </c>
      <c r="M950" s="59">
        <v>8965.15</v>
      </c>
      <c r="N950" s="59">
        <v>8965.15</v>
      </c>
      <c r="O950" s="59">
        <v>8965.15</v>
      </c>
      <c r="P950" s="59">
        <v>8965.15</v>
      </c>
      <c r="Q950" s="59">
        <v>8965.15</v>
      </c>
      <c r="R950" s="59">
        <v>8965.15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7252.56</v>
      </c>
      <c r="K951" s="59">
        <v>7252.56</v>
      </c>
      <c r="L951" s="59">
        <v>7252.56</v>
      </c>
      <c r="M951" s="59">
        <v>7155.86</v>
      </c>
      <c r="N951" s="59">
        <v>7155.86</v>
      </c>
      <c r="O951" s="59">
        <v>7155.86</v>
      </c>
      <c r="P951" s="59">
        <v>7155.86</v>
      </c>
      <c r="Q951" s="59">
        <v>7155.86</v>
      </c>
      <c r="R951" s="59">
        <v>7155.86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8789.27</v>
      </c>
      <c r="J952" s="59">
        <v>8789.27</v>
      </c>
      <c r="K952" s="59">
        <v>8789.27</v>
      </c>
      <c r="L952" s="59">
        <v>8789.27</v>
      </c>
      <c r="M952" s="59">
        <v>8672.07</v>
      </c>
      <c r="N952" s="59">
        <v>8672.07</v>
      </c>
      <c r="O952" s="59">
        <v>8672.07</v>
      </c>
      <c r="P952" s="59">
        <v>8672.07</v>
      </c>
      <c r="Q952" s="59">
        <v>8672.07</v>
      </c>
      <c r="R952" s="59">
        <v>8672.07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6717.78</v>
      </c>
      <c r="I953" s="59">
        <v>6717.78</v>
      </c>
      <c r="J953" s="59">
        <v>6717.78</v>
      </c>
      <c r="K953" s="59">
        <v>6717.78</v>
      </c>
      <c r="L953" s="59">
        <v>6717.78</v>
      </c>
      <c r="M953" s="59">
        <v>6628.21</v>
      </c>
      <c r="N953" s="59">
        <v>6628.21</v>
      </c>
      <c r="O953" s="59">
        <v>6628.21</v>
      </c>
      <c r="P953" s="59">
        <v>6628.21</v>
      </c>
      <c r="Q953" s="59">
        <v>6628.21</v>
      </c>
      <c r="R953" s="59">
        <v>6628.21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5394.67</v>
      </c>
      <c r="H954" s="59">
        <v>5323.69</v>
      </c>
      <c r="I954" s="59">
        <v>5323.69</v>
      </c>
      <c r="J954" s="59">
        <v>5323.69</v>
      </c>
      <c r="K954" s="59">
        <v>5323.69</v>
      </c>
      <c r="L954" s="59">
        <v>5323.69</v>
      </c>
      <c r="M954" s="59">
        <v>5252.71</v>
      </c>
      <c r="N954" s="59">
        <v>5252.71</v>
      </c>
      <c r="O954" s="59">
        <v>5252.71</v>
      </c>
      <c r="P954" s="59">
        <v>5252.71</v>
      </c>
      <c r="Q954" s="59">
        <v>5252.71</v>
      </c>
      <c r="R954" s="59">
        <v>5252.71</v>
      </c>
    </row>
    <row r="955" spans="2:18" x14ac:dyDescent="0.2">
      <c r="B955" s="4">
        <v>2009</v>
      </c>
      <c r="C955" s="28"/>
      <c r="D955" s="28"/>
      <c r="E955" s="28"/>
      <c r="F955" s="59">
        <v>6671.27</v>
      </c>
      <c r="G955" s="59">
        <v>6671.27</v>
      </c>
      <c r="H955" s="59">
        <v>5803.09</v>
      </c>
      <c r="I955" s="59">
        <v>5803.09</v>
      </c>
      <c r="J955" s="59">
        <v>5803.09</v>
      </c>
      <c r="K955" s="59">
        <v>5803.09</v>
      </c>
      <c r="L955" s="59">
        <v>5803.09</v>
      </c>
      <c r="M955" s="59">
        <v>5725.71</v>
      </c>
      <c r="N955" s="59">
        <v>5725.71</v>
      </c>
      <c r="O955" s="59">
        <v>5725.71</v>
      </c>
      <c r="P955" s="59">
        <v>5725.71</v>
      </c>
      <c r="Q955" s="59">
        <v>5725.71</v>
      </c>
      <c r="R955" s="59">
        <v>5725.71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1628.05</v>
      </c>
      <c r="D958" s="59">
        <v>1628.05</v>
      </c>
      <c r="E958" s="59">
        <v>1628.05</v>
      </c>
      <c r="F958" s="59">
        <v>1628.05</v>
      </c>
      <c r="G958" s="59">
        <v>1628.05</v>
      </c>
      <c r="H958" s="59">
        <v>11685</v>
      </c>
      <c r="I958" s="59">
        <v>11685</v>
      </c>
      <c r="J958" s="59">
        <v>11685</v>
      </c>
      <c r="K958" s="59">
        <v>11685</v>
      </c>
      <c r="L958" s="59">
        <v>11685</v>
      </c>
      <c r="M958" s="59">
        <v>11529.2</v>
      </c>
      <c r="N958" s="59">
        <v>11529.2</v>
      </c>
      <c r="O958" s="59">
        <v>11529.2</v>
      </c>
      <c r="P958" s="59">
        <v>11529.2</v>
      </c>
      <c r="Q958" s="59">
        <v>11529.2</v>
      </c>
      <c r="R958" s="59">
        <v>11529.2</v>
      </c>
    </row>
    <row r="959" spans="2:18" x14ac:dyDescent="0.2">
      <c r="B959" s="4">
        <v>2005</v>
      </c>
      <c r="C959" s="59">
        <v>151.02000000000001</v>
      </c>
      <c r="D959" s="59">
        <v>151.02000000000001</v>
      </c>
      <c r="E959" s="59">
        <v>151.02000000000001</v>
      </c>
      <c r="F959" s="59">
        <v>151.02000000000001</v>
      </c>
      <c r="G959" s="59">
        <v>151.02000000000001</v>
      </c>
      <c r="H959" s="59">
        <v>151.02000000000001</v>
      </c>
      <c r="I959" s="59">
        <v>151.02000000000001</v>
      </c>
      <c r="J959" s="59">
        <v>151.02000000000001</v>
      </c>
      <c r="K959" s="59">
        <v>151.02000000000001</v>
      </c>
      <c r="L959" s="59">
        <v>151.02000000000001</v>
      </c>
      <c r="M959" s="59">
        <v>149.01</v>
      </c>
      <c r="N959" s="59">
        <v>149.01</v>
      </c>
      <c r="O959" s="59">
        <v>149.01</v>
      </c>
      <c r="P959" s="59">
        <v>149.01</v>
      </c>
      <c r="Q959" s="59">
        <v>149.01</v>
      </c>
      <c r="R959" s="59">
        <v>149.01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1926.6</v>
      </c>
      <c r="D961" s="59">
        <v>1926.6</v>
      </c>
      <c r="E961" s="59">
        <v>1926.6</v>
      </c>
      <c r="F961" s="59">
        <v>1926.6</v>
      </c>
      <c r="G961" s="59">
        <v>1926.6</v>
      </c>
      <c r="H961" s="59">
        <v>1926.6</v>
      </c>
      <c r="I961" s="59">
        <v>1926.6</v>
      </c>
      <c r="J961" s="59">
        <v>1926.6</v>
      </c>
      <c r="K961" s="59">
        <v>1926.6</v>
      </c>
      <c r="L961" s="59">
        <v>1926.6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2079.1799999999998</v>
      </c>
      <c r="D962" s="59">
        <v>2079.1799999999998</v>
      </c>
      <c r="E962" s="59">
        <v>2079.1799999999998</v>
      </c>
      <c r="F962" s="59">
        <v>2079.1799999999998</v>
      </c>
      <c r="G962" s="59">
        <v>2079.1799999999998</v>
      </c>
      <c r="H962" s="59">
        <v>2079.1799999999998</v>
      </c>
      <c r="I962" s="59">
        <v>2079.1799999999998</v>
      </c>
      <c r="J962" s="59">
        <v>2079.1799999999998</v>
      </c>
      <c r="K962" s="59">
        <v>2079.1799999999998</v>
      </c>
      <c r="L962" s="59">
        <v>2079.1799999999998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1132.71</v>
      </c>
      <c r="D965" s="59">
        <v>1132.71</v>
      </c>
      <c r="E965" s="59">
        <v>1132.71</v>
      </c>
      <c r="F965" s="59">
        <v>1132.71</v>
      </c>
      <c r="G965" s="59">
        <v>1132.71</v>
      </c>
      <c r="H965" s="59">
        <v>1132.71</v>
      </c>
      <c r="I965" s="59">
        <v>1132.71</v>
      </c>
      <c r="J965" s="59">
        <v>1132.71</v>
      </c>
      <c r="K965" s="59">
        <v>1132.71</v>
      </c>
      <c r="L965" s="59">
        <v>1132.71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1367.46</v>
      </c>
      <c r="D966" s="59">
        <v>1367.46</v>
      </c>
      <c r="E966" s="59">
        <v>1367.46</v>
      </c>
      <c r="F966" s="59">
        <v>1367.46</v>
      </c>
      <c r="G966" s="59">
        <v>1367.46</v>
      </c>
      <c r="H966" s="59">
        <v>1367.46</v>
      </c>
      <c r="I966" s="59">
        <v>1367.46</v>
      </c>
      <c r="J966" s="59">
        <v>1367.46</v>
      </c>
      <c r="K966" s="59">
        <v>1367.46</v>
      </c>
      <c r="L966" s="59">
        <v>1367.46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151.07</v>
      </c>
      <c r="D967" s="59">
        <v>151.07</v>
      </c>
      <c r="E967" s="59">
        <v>151.07</v>
      </c>
      <c r="F967" s="59">
        <v>151.07</v>
      </c>
      <c r="G967" s="59">
        <v>151.07</v>
      </c>
      <c r="H967" s="59">
        <v>151.07</v>
      </c>
      <c r="I967" s="59">
        <v>151.07</v>
      </c>
      <c r="J967" s="59">
        <v>151.07</v>
      </c>
      <c r="K967" s="59">
        <v>151.07</v>
      </c>
      <c r="L967" s="59">
        <v>151.07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188.3</v>
      </c>
      <c r="D969" s="59">
        <v>188.3</v>
      </c>
      <c r="E969" s="59">
        <v>188.3</v>
      </c>
      <c r="F969" s="59">
        <v>188.3</v>
      </c>
      <c r="G969" s="59">
        <v>188.3</v>
      </c>
      <c r="H969" s="59">
        <v>188.3</v>
      </c>
      <c r="I969" s="59">
        <v>188.3</v>
      </c>
      <c r="J969" s="59">
        <v>188.3</v>
      </c>
      <c r="K969" s="59">
        <v>188.3</v>
      </c>
      <c r="L969" s="59">
        <v>188.3</v>
      </c>
      <c r="M969" s="59">
        <v>185.79</v>
      </c>
      <c r="N969" s="59">
        <v>185.79</v>
      </c>
      <c r="O969" s="59">
        <v>185.79</v>
      </c>
      <c r="P969" s="59">
        <v>185.79</v>
      </c>
      <c r="Q969" s="59">
        <v>185.79</v>
      </c>
      <c r="R969" s="59">
        <v>185.79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96.5</v>
      </c>
      <c r="D971" s="59">
        <v>96.5</v>
      </c>
      <c r="E971" s="59">
        <v>96.5</v>
      </c>
      <c r="F971" s="59">
        <v>96.5</v>
      </c>
      <c r="G971" s="59">
        <v>96.5</v>
      </c>
      <c r="H971" s="59">
        <v>96.5</v>
      </c>
      <c r="I971" s="59">
        <v>96.5</v>
      </c>
      <c r="J971" s="59">
        <v>96.5</v>
      </c>
      <c r="K971" s="59">
        <v>96.5</v>
      </c>
      <c r="L971" s="59">
        <v>96.5</v>
      </c>
      <c r="M971" s="59">
        <v>95.21</v>
      </c>
      <c r="N971" s="59">
        <v>95.21</v>
      </c>
      <c r="O971" s="59">
        <v>95.21</v>
      </c>
      <c r="P971" s="59">
        <v>95.21</v>
      </c>
      <c r="Q971" s="59">
        <v>95.21</v>
      </c>
      <c r="R971" s="59">
        <v>95.21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8720.89</v>
      </c>
      <c r="E1035" s="6">
        <f>SUM(E956:E1034)</f>
        <v>8720.89</v>
      </c>
      <c r="F1035" s="6">
        <f>SUM(F955:F1034)</f>
        <v>15392.16</v>
      </c>
      <c r="G1035" s="6">
        <f>SUM(G954:G1034)</f>
        <v>20786.829999999998</v>
      </c>
      <c r="H1035" s="6">
        <f>SUM(H948:H1034)</f>
        <v>36622.399999999994</v>
      </c>
      <c r="I1035" s="6">
        <f>SUM(I948:I1034)</f>
        <v>45411.67</v>
      </c>
      <c r="J1035" s="6">
        <f t="shared" ref="J1035:L1035" si="10">SUM(J948:J1034)</f>
        <v>52664.229999999996</v>
      </c>
      <c r="K1035" s="6">
        <f>SUM(K948:K1034)</f>
        <v>61750.53</v>
      </c>
      <c r="L1035" s="6">
        <f t="shared" si="10"/>
        <v>63466.960000000006</v>
      </c>
      <c r="M1035" s="6">
        <f>SUM(M948:M1034)</f>
        <v>56052.46</v>
      </c>
      <c r="N1035" s="13">
        <f>SUM(N944:N1034)</f>
        <v>58685.87</v>
      </c>
      <c r="O1035" s="13">
        <f>SUM(O944:O1034)</f>
        <v>61758.38</v>
      </c>
      <c r="P1035" s="13">
        <f>SUM(P944:P1034)</f>
        <v>61758.38</v>
      </c>
      <c r="Q1035" s="13">
        <f>SUM(Q944:Q1034)</f>
        <v>61758.38</v>
      </c>
      <c r="R1035" s="13">
        <f>SUM(R943:R1034)</f>
        <v>61758.38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6035.36</v>
      </c>
      <c r="H1048" s="59">
        <v>5955.95</v>
      </c>
      <c r="I1048" s="59">
        <v>5955.95</v>
      </c>
      <c r="J1048" s="59">
        <v>5955.95</v>
      </c>
      <c r="K1048" s="59">
        <v>5955.95</v>
      </c>
      <c r="L1048" s="59">
        <v>5955.95</v>
      </c>
      <c r="M1048" s="59">
        <v>5876.54</v>
      </c>
      <c r="N1048" s="59">
        <v>5876.54</v>
      </c>
      <c r="O1048" s="59">
        <v>5876.54</v>
      </c>
      <c r="P1048" s="59">
        <v>5876.54</v>
      </c>
      <c r="Q1048" s="59">
        <v>5876.54</v>
      </c>
      <c r="R1048" s="59">
        <v>5876.54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11840.8</v>
      </c>
      <c r="D1052" s="59">
        <v>11840.8</v>
      </c>
      <c r="E1052" s="59">
        <v>11840.8</v>
      </c>
      <c r="F1052" s="59">
        <v>11840.8</v>
      </c>
      <c r="G1052" s="59">
        <v>11840.8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3198.06</v>
      </c>
      <c r="D1055" s="59">
        <v>3198.06</v>
      </c>
      <c r="E1055" s="59">
        <v>3198.06</v>
      </c>
      <c r="F1055" s="59">
        <v>3198.06</v>
      </c>
      <c r="G1055" s="59">
        <v>3198.06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15038.859999999999</v>
      </c>
      <c r="E1129" s="6">
        <f>SUM(E1050:E1128)</f>
        <v>15038.859999999999</v>
      </c>
      <c r="F1129" s="6">
        <f>SUM(F1049:F1128)</f>
        <v>15038.859999999999</v>
      </c>
      <c r="G1129" s="6">
        <f>SUM(G1048:G1128)</f>
        <v>21074.22</v>
      </c>
      <c r="H1129" s="6">
        <f>SUM(H1042:H1128)</f>
        <v>5955.95</v>
      </c>
      <c r="I1129" s="6">
        <f>SUM(I1042:I1128)</f>
        <v>5955.95</v>
      </c>
      <c r="J1129" s="6">
        <f t="shared" ref="J1129:L1129" si="11">SUM(J1042:J1128)</f>
        <v>5955.95</v>
      </c>
      <c r="K1129" s="6">
        <f>SUM(K1042:K1128)</f>
        <v>5955.95</v>
      </c>
      <c r="L1129" s="6">
        <f t="shared" si="11"/>
        <v>5955.95</v>
      </c>
      <c r="M1129" s="6">
        <f>SUM(M1042:M1128)</f>
        <v>5876.54</v>
      </c>
      <c r="N1129" s="13">
        <f>SUM(N1038:N1128)</f>
        <v>5876.54</v>
      </c>
      <c r="O1129" s="13">
        <f>SUM(O1038:O1128)</f>
        <v>5876.54</v>
      </c>
      <c r="P1129" s="13">
        <f>SUM(P1038:P1128)</f>
        <v>5876.54</v>
      </c>
      <c r="Q1129" s="13">
        <f>SUM(Q1038:Q1128)</f>
        <v>5876.54</v>
      </c>
      <c r="R1129" s="13">
        <f>SUM(R1037:R1128)</f>
        <v>5876.54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29776.1</v>
      </c>
      <c r="H1988" s="59">
        <v>29776.1</v>
      </c>
      <c r="I1988" s="59">
        <v>29776.1</v>
      </c>
      <c r="J1988" s="59">
        <v>29776.1</v>
      </c>
      <c r="K1988" s="59">
        <v>29776.1</v>
      </c>
      <c r="L1988" s="59">
        <v>29776.1</v>
      </c>
      <c r="M1988" s="59">
        <v>29776.1</v>
      </c>
      <c r="N1988" s="59">
        <v>29776.1</v>
      </c>
      <c r="O1988" s="59">
        <v>29776.1</v>
      </c>
      <c r="P1988" s="59">
        <v>29776.1</v>
      </c>
      <c r="Q1988" s="59">
        <v>29776.1</v>
      </c>
      <c r="R1988" s="59">
        <v>29776.1</v>
      </c>
    </row>
    <row r="1989" spans="2:18" x14ac:dyDescent="0.2">
      <c r="B1989" s="4">
        <v>2009</v>
      </c>
      <c r="C1989" s="28"/>
      <c r="D1989" s="28"/>
      <c r="E1989" s="28"/>
      <c r="F1989" s="59">
        <v>144618.06</v>
      </c>
      <c r="G1989" s="59">
        <v>144618.06</v>
      </c>
      <c r="H1989" s="59">
        <v>150262.14000000001</v>
      </c>
      <c r="I1989" s="59">
        <v>150262.14000000001</v>
      </c>
      <c r="J1989" s="59">
        <v>150262.14000000001</v>
      </c>
      <c r="K1989" s="59">
        <v>150262.14000000001</v>
      </c>
      <c r="L1989" s="59">
        <v>150262.14000000001</v>
      </c>
      <c r="M1989" s="59">
        <v>150262.14000000001</v>
      </c>
      <c r="N1989" s="59">
        <v>150262.14000000001</v>
      </c>
      <c r="O1989" s="59">
        <v>150262.14000000001</v>
      </c>
      <c r="P1989" s="59">
        <v>150262.14000000001</v>
      </c>
      <c r="Q1989" s="59">
        <v>150262.14000000001</v>
      </c>
      <c r="R1989" s="59">
        <v>150262.14000000001</v>
      </c>
    </row>
    <row r="1990" spans="2:18" x14ac:dyDescent="0.2">
      <c r="B1990" s="4">
        <v>2008</v>
      </c>
      <c r="C1990" s="28"/>
      <c r="D1990" s="28"/>
      <c r="E1990" s="59">
        <v>29733.72</v>
      </c>
      <c r="F1990" s="59">
        <v>29733.72</v>
      </c>
      <c r="G1990" s="59">
        <v>29733.72</v>
      </c>
      <c r="H1990" s="59">
        <v>29733.72</v>
      </c>
      <c r="I1990" s="59">
        <v>29733.72</v>
      </c>
      <c r="J1990" s="59">
        <v>29733.72</v>
      </c>
      <c r="K1990" s="59">
        <v>29733.72</v>
      </c>
      <c r="L1990" s="59">
        <v>29733.72</v>
      </c>
      <c r="M1990" s="59">
        <v>29733.72</v>
      </c>
      <c r="N1990" s="59">
        <v>29733.72</v>
      </c>
      <c r="O1990" s="59">
        <v>29733.72</v>
      </c>
      <c r="P1990" s="59">
        <v>29733.72</v>
      </c>
      <c r="Q1990" s="59">
        <v>29733.72</v>
      </c>
      <c r="R1990" s="59">
        <v>29733.72</v>
      </c>
    </row>
    <row r="1991" spans="2:18" x14ac:dyDescent="0.2">
      <c r="B1991" s="4">
        <v>2007</v>
      </c>
      <c r="C1991" s="28"/>
      <c r="D1991" s="59">
        <v>73948.19</v>
      </c>
      <c r="E1991" s="59">
        <v>73948.19</v>
      </c>
      <c r="F1991" s="59">
        <v>73948.19</v>
      </c>
      <c r="G1991" s="59">
        <v>73948.19</v>
      </c>
      <c r="H1991" s="59">
        <v>67396.960000000006</v>
      </c>
      <c r="I1991" s="59">
        <v>67396.960000000006</v>
      </c>
      <c r="J1991" s="59">
        <v>67396.960000000006</v>
      </c>
      <c r="K1991" s="59">
        <v>67396.960000000006</v>
      </c>
      <c r="L1991" s="59">
        <v>67396.960000000006</v>
      </c>
      <c r="M1991" s="59">
        <v>93545.02</v>
      </c>
      <c r="N1991" s="59">
        <v>93545.02</v>
      </c>
      <c r="O1991" s="59">
        <v>93545.02</v>
      </c>
      <c r="P1991" s="59">
        <v>93545.02</v>
      </c>
      <c r="Q1991" s="59">
        <v>93545.02</v>
      </c>
      <c r="R1991" s="59">
        <v>93545.02</v>
      </c>
    </row>
    <row r="1992" spans="2:18" x14ac:dyDescent="0.2">
      <c r="B1992" s="4">
        <v>2006</v>
      </c>
      <c r="C1992" s="59">
        <v>153902.70000000001</v>
      </c>
      <c r="D1992" s="59">
        <v>153902.70000000001</v>
      </c>
      <c r="E1992" s="59">
        <v>153902.70000000001</v>
      </c>
      <c r="F1992" s="59">
        <v>153902.70000000001</v>
      </c>
      <c r="G1992" s="59">
        <v>153902.70000000001</v>
      </c>
      <c r="H1992" s="59">
        <v>160453.93</v>
      </c>
      <c r="I1992" s="59">
        <v>160453.93</v>
      </c>
      <c r="J1992" s="59">
        <v>160453.93</v>
      </c>
      <c r="K1992" s="59">
        <v>160453.93</v>
      </c>
      <c r="L1992" s="59">
        <v>160453.93</v>
      </c>
      <c r="M1992" s="59">
        <v>113263.91</v>
      </c>
      <c r="N1992" s="59">
        <v>113263.91</v>
      </c>
      <c r="O1992" s="59">
        <v>113263.91</v>
      </c>
      <c r="P1992" s="59">
        <v>113263.91</v>
      </c>
      <c r="Q1992" s="59">
        <v>113263.91</v>
      </c>
      <c r="R1992" s="59">
        <v>113263.91</v>
      </c>
    </row>
    <row r="1993" spans="2:18" x14ac:dyDescent="0.2">
      <c r="B1993" s="4">
        <v>2005</v>
      </c>
      <c r="C1993" s="59">
        <v>21325.27</v>
      </c>
      <c r="D1993" s="59">
        <v>21325.27</v>
      </c>
      <c r="E1993" s="59">
        <v>21325.27</v>
      </c>
      <c r="F1993" s="59">
        <v>21325.27</v>
      </c>
      <c r="G1993" s="59">
        <v>21325.27</v>
      </c>
      <c r="H1993" s="59">
        <v>21325.27</v>
      </c>
      <c r="I1993" s="59">
        <v>21325.27</v>
      </c>
      <c r="J1993" s="59">
        <v>21325.27</v>
      </c>
      <c r="K1993" s="59">
        <v>21325.27</v>
      </c>
      <c r="L1993" s="59">
        <v>21325.27</v>
      </c>
      <c r="M1993" s="59">
        <v>24489.48</v>
      </c>
      <c r="N1993" s="59">
        <v>24489.48</v>
      </c>
      <c r="O1993" s="59">
        <v>24489.48</v>
      </c>
      <c r="P1993" s="59">
        <v>24489.48</v>
      </c>
      <c r="Q1993" s="59">
        <v>24489.48</v>
      </c>
      <c r="R1993" s="59">
        <v>24489.48</v>
      </c>
    </row>
    <row r="1994" spans="2:18" x14ac:dyDescent="0.2">
      <c r="B1994" s="4">
        <v>2004</v>
      </c>
      <c r="C1994" s="59">
        <v>8838.0499999999993</v>
      </c>
      <c r="D1994" s="59">
        <v>8838.0499999999993</v>
      </c>
      <c r="E1994" s="59">
        <v>8838.0499999999993</v>
      </c>
      <c r="F1994" s="59">
        <v>8838.0499999999993</v>
      </c>
      <c r="G1994" s="59">
        <v>8838.0499999999993</v>
      </c>
      <c r="H1994" s="59">
        <v>20870.759999999998</v>
      </c>
      <c r="I1994" s="59">
        <v>20870.759999999998</v>
      </c>
      <c r="J1994" s="59">
        <v>20870.759999999998</v>
      </c>
      <c r="K1994" s="59">
        <v>20870.759999999998</v>
      </c>
      <c r="L1994" s="59">
        <v>20870.759999999998</v>
      </c>
      <c r="M1994" s="59">
        <v>20870.759999999998</v>
      </c>
      <c r="N1994" s="59">
        <v>20870.759999999998</v>
      </c>
      <c r="O1994" s="59">
        <v>20870.759999999998</v>
      </c>
      <c r="P1994" s="59">
        <v>20870.759999999998</v>
      </c>
      <c r="Q1994" s="59">
        <v>20870.759999999998</v>
      </c>
      <c r="R1994" s="59">
        <v>20870.759999999998</v>
      </c>
    </row>
    <row r="1995" spans="2:18" x14ac:dyDescent="0.2">
      <c r="B1995" s="4">
        <v>2003</v>
      </c>
      <c r="C1995" s="59">
        <v>4889.22</v>
      </c>
      <c r="D1995" s="59">
        <v>4889.22</v>
      </c>
      <c r="E1995" s="59">
        <v>4889.22</v>
      </c>
      <c r="F1995" s="59">
        <v>4889.22</v>
      </c>
      <c r="G1995" s="59">
        <v>4889.22</v>
      </c>
      <c r="H1995" s="59">
        <v>4889.22</v>
      </c>
      <c r="I1995" s="59">
        <v>4889.22</v>
      </c>
      <c r="J1995" s="59">
        <v>4889.22</v>
      </c>
      <c r="K1995" s="59">
        <v>4889.22</v>
      </c>
      <c r="L1995" s="59">
        <v>4889.22</v>
      </c>
      <c r="M1995" s="59">
        <v>4889.22</v>
      </c>
      <c r="N1995" s="59">
        <v>4889.22</v>
      </c>
      <c r="O1995" s="59">
        <v>4889.22</v>
      </c>
      <c r="P1995" s="59">
        <v>4889.22</v>
      </c>
      <c r="Q1995" s="59">
        <v>4889.22</v>
      </c>
      <c r="R1995" s="59">
        <v>4889.22</v>
      </c>
    </row>
    <row r="1996" spans="2:18" x14ac:dyDescent="0.2">
      <c r="B1996" s="4">
        <v>2002</v>
      </c>
      <c r="C1996" s="59">
        <v>95138.53</v>
      </c>
      <c r="D1996" s="59">
        <v>95138.53</v>
      </c>
      <c r="E1996" s="59">
        <v>95138.53</v>
      </c>
      <c r="F1996" s="59">
        <v>95138.53</v>
      </c>
      <c r="G1996" s="59">
        <v>95138.53</v>
      </c>
      <c r="H1996" s="59">
        <v>103568.04</v>
      </c>
      <c r="I1996" s="59">
        <v>103568.04</v>
      </c>
      <c r="J1996" s="59">
        <v>103568.04</v>
      </c>
      <c r="K1996" s="59">
        <v>103568.04</v>
      </c>
      <c r="L1996" s="59">
        <v>103568.04</v>
      </c>
      <c r="M1996" s="59">
        <v>127370.04</v>
      </c>
      <c r="N1996" s="59">
        <v>127370.04</v>
      </c>
      <c r="O1996" s="59">
        <v>127370.04</v>
      </c>
      <c r="P1996" s="59">
        <v>127370.04</v>
      </c>
      <c r="Q1996" s="59">
        <v>127370.04</v>
      </c>
      <c r="R1996" s="59">
        <v>127370.04</v>
      </c>
    </row>
    <row r="1997" spans="2:18" x14ac:dyDescent="0.2">
      <c r="B1997" s="4">
        <v>2001</v>
      </c>
      <c r="C1997" s="59">
        <v>52263.42</v>
      </c>
      <c r="D1997" s="59">
        <v>52263.42</v>
      </c>
      <c r="E1997" s="59">
        <v>52263.42</v>
      </c>
      <c r="F1997" s="59">
        <v>52263.42</v>
      </c>
      <c r="G1997" s="59">
        <v>52263.42</v>
      </c>
      <c r="H1997" s="59">
        <v>52263.42</v>
      </c>
      <c r="I1997" s="59">
        <v>52263.42</v>
      </c>
      <c r="J1997" s="59">
        <v>52263.42</v>
      </c>
      <c r="K1997" s="59">
        <v>52263.42</v>
      </c>
      <c r="L1997" s="59">
        <v>52263.42</v>
      </c>
      <c r="M1997" s="59">
        <v>75651.44</v>
      </c>
      <c r="N1997" s="59">
        <v>75651.44</v>
      </c>
      <c r="O1997" s="59">
        <v>75651.44</v>
      </c>
      <c r="P1997" s="59">
        <v>75651.44</v>
      </c>
      <c r="Q1997" s="59">
        <v>75651.44</v>
      </c>
      <c r="R1997" s="59">
        <v>75651.44</v>
      </c>
    </row>
    <row r="1998" spans="2:18" x14ac:dyDescent="0.2">
      <c r="B1998" s="4">
        <v>2000</v>
      </c>
      <c r="C1998" s="59">
        <v>62325.47</v>
      </c>
      <c r="D1998" s="59">
        <v>62325.47</v>
      </c>
      <c r="E1998" s="59">
        <v>62325.47</v>
      </c>
      <c r="F1998" s="59">
        <v>62325.47</v>
      </c>
      <c r="G1998" s="59">
        <v>62325.47</v>
      </c>
      <c r="H1998" s="59">
        <v>62325.47</v>
      </c>
      <c r="I1998" s="59">
        <v>62325.47</v>
      </c>
      <c r="J1998" s="59">
        <v>62325.47</v>
      </c>
      <c r="K1998" s="59">
        <v>62325.47</v>
      </c>
      <c r="L1998" s="59">
        <v>62325.47</v>
      </c>
      <c r="M1998" s="59">
        <v>62325.47</v>
      </c>
      <c r="N1998" s="59">
        <v>62325.47</v>
      </c>
      <c r="O1998" s="59">
        <v>62325.47</v>
      </c>
      <c r="P1998" s="59">
        <v>62325.47</v>
      </c>
      <c r="Q1998" s="59">
        <v>62325.47</v>
      </c>
      <c r="R1998" s="59">
        <v>62325.47</v>
      </c>
    </row>
    <row r="1999" spans="2:18" x14ac:dyDescent="0.2">
      <c r="B1999" s="4">
        <v>1999</v>
      </c>
      <c r="C1999" s="59">
        <v>61461.19</v>
      </c>
      <c r="D1999" s="59">
        <v>61461.19</v>
      </c>
      <c r="E1999" s="59">
        <v>61461.19</v>
      </c>
      <c r="F1999" s="59">
        <v>61461.19</v>
      </c>
      <c r="G1999" s="59">
        <v>61461.19</v>
      </c>
      <c r="H1999" s="59">
        <v>61461.19</v>
      </c>
      <c r="I1999" s="59">
        <v>61461.19</v>
      </c>
      <c r="J1999" s="59">
        <v>61461.19</v>
      </c>
      <c r="K1999" s="59">
        <v>61461.19</v>
      </c>
      <c r="L1999" s="59">
        <v>61461.19</v>
      </c>
      <c r="M1999" s="59">
        <v>61461.19</v>
      </c>
      <c r="N1999" s="59">
        <v>61461.19</v>
      </c>
      <c r="O1999" s="59">
        <v>61461.19</v>
      </c>
      <c r="P1999" s="59">
        <v>61461.19</v>
      </c>
      <c r="Q1999" s="59">
        <v>61461.19</v>
      </c>
      <c r="R1999" s="59">
        <v>61461.19</v>
      </c>
    </row>
    <row r="2000" spans="2:18" x14ac:dyDescent="0.2">
      <c r="B2000" s="4">
        <v>1998</v>
      </c>
      <c r="C2000" s="59">
        <v>50365.2</v>
      </c>
      <c r="D2000" s="59">
        <v>50365.2</v>
      </c>
      <c r="E2000" s="59">
        <v>50365.2</v>
      </c>
      <c r="F2000" s="59">
        <v>50365.2</v>
      </c>
      <c r="G2000" s="59">
        <v>50365.2</v>
      </c>
      <c r="H2000" s="59">
        <v>50365.2</v>
      </c>
      <c r="I2000" s="59">
        <v>50365.2</v>
      </c>
      <c r="J2000" s="59">
        <v>50365.2</v>
      </c>
      <c r="K2000" s="59">
        <v>50365.2</v>
      </c>
      <c r="L2000" s="59">
        <v>50365.2</v>
      </c>
      <c r="M2000" s="59">
        <v>50365.2</v>
      </c>
      <c r="N2000" s="59">
        <v>50365.2</v>
      </c>
      <c r="O2000" s="59">
        <v>50365.2</v>
      </c>
      <c r="P2000" s="59">
        <v>50365.2</v>
      </c>
      <c r="Q2000" s="59">
        <v>50365.2</v>
      </c>
      <c r="R2000" s="59">
        <v>50365.2</v>
      </c>
    </row>
    <row r="2001" spans="2:18" x14ac:dyDescent="0.2">
      <c r="B2001" s="4">
        <v>1997</v>
      </c>
      <c r="C2001" s="59">
        <v>160176.01</v>
      </c>
      <c r="D2001" s="59">
        <v>160176.01</v>
      </c>
      <c r="E2001" s="59">
        <v>160176.01</v>
      </c>
      <c r="F2001" s="59">
        <v>160176.01</v>
      </c>
      <c r="G2001" s="59">
        <v>160176.01</v>
      </c>
      <c r="H2001" s="59">
        <v>160176</v>
      </c>
      <c r="I2001" s="59">
        <v>160176</v>
      </c>
      <c r="J2001" s="59">
        <v>160176</v>
      </c>
      <c r="K2001" s="59">
        <v>160176</v>
      </c>
      <c r="L2001" s="59">
        <v>160176</v>
      </c>
      <c r="M2001" s="59">
        <v>160176.01</v>
      </c>
      <c r="N2001" s="59">
        <v>160176.01</v>
      </c>
      <c r="O2001" s="59">
        <v>160176.01</v>
      </c>
      <c r="P2001" s="59">
        <v>160176.01</v>
      </c>
      <c r="Q2001" s="59">
        <v>160176.01</v>
      </c>
      <c r="R2001" s="59">
        <v>160176.01</v>
      </c>
    </row>
    <row r="2002" spans="2:18" x14ac:dyDescent="0.2">
      <c r="B2002" s="4">
        <v>1996</v>
      </c>
      <c r="C2002" s="59">
        <v>79739.100000000006</v>
      </c>
      <c r="D2002" s="59">
        <v>79739.100000000006</v>
      </c>
      <c r="E2002" s="59">
        <v>79739.100000000006</v>
      </c>
      <c r="F2002" s="59">
        <v>79739.100000000006</v>
      </c>
      <c r="G2002" s="59">
        <v>79739.100000000006</v>
      </c>
      <c r="H2002" s="59">
        <v>79739.100000000006</v>
      </c>
      <c r="I2002" s="59">
        <v>79739.100000000006</v>
      </c>
      <c r="J2002" s="59">
        <v>79739.100000000006</v>
      </c>
      <c r="K2002" s="59">
        <v>79739.100000000006</v>
      </c>
      <c r="L2002" s="59">
        <v>79739.100000000006</v>
      </c>
      <c r="M2002" s="59">
        <v>79739.100000000006</v>
      </c>
      <c r="N2002" s="59">
        <v>79739.100000000006</v>
      </c>
      <c r="O2002" s="59">
        <v>79739.100000000006</v>
      </c>
      <c r="P2002" s="59">
        <v>79739.100000000006</v>
      </c>
      <c r="Q2002" s="59">
        <v>79739.100000000006</v>
      </c>
      <c r="R2002" s="59">
        <v>79739.100000000006</v>
      </c>
    </row>
    <row r="2003" spans="2:18" x14ac:dyDescent="0.2">
      <c r="B2003" s="4">
        <v>1995</v>
      </c>
      <c r="C2003" s="59">
        <v>45899.6</v>
      </c>
      <c r="D2003" s="59">
        <v>45899.6</v>
      </c>
      <c r="E2003" s="59">
        <v>45899.6</v>
      </c>
      <c r="F2003" s="59">
        <v>45899.6</v>
      </c>
      <c r="G2003" s="59">
        <v>45899.6</v>
      </c>
      <c r="H2003" s="59">
        <v>45899.6</v>
      </c>
      <c r="I2003" s="59">
        <v>45899.6</v>
      </c>
      <c r="J2003" s="59">
        <v>45899.6</v>
      </c>
      <c r="K2003" s="59">
        <v>45899.6</v>
      </c>
      <c r="L2003" s="59">
        <v>45899.6</v>
      </c>
      <c r="M2003" s="59">
        <v>45899.6</v>
      </c>
      <c r="N2003" s="59">
        <v>45899.6</v>
      </c>
      <c r="O2003" s="59">
        <v>45899.6</v>
      </c>
      <c r="P2003" s="59">
        <v>45899.6</v>
      </c>
      <c r="Q2003" s="59">
        <v>45899.6</v>
      </c>
      <c r="R2003" s="59">
        <v>45899.6</v>
      </c>
    </row>
    <row r="2004" spans="2:18" x14ac:dyDescent="0.2">
      <c r="B2004" s="4">
        <v>1994</v>
      </c>
      <c r="C2004" s="59">
        <v>54099.17</v>
      </c>
      <c r="D2004" s="59">
        <v>54099.17</v>
      </c>
      <c r="E2004" s="59">
        <v>54099.17</v>
      </c>
      <c r="F2004" s="59">
        <v>54099.17</v>
      </c>
      <c r="G2004" s="59">
        <v>54099.17</v>
      </c>
      <c r="H2004" s="59">
        <v>54099.17</v>
      </c>
      <c r="I2004" s="59">
        <v>54099.17</v>
      </c>
      <c r="J2004" s="59">
        <v>54099.17</v>
      </c>
      <c r="K2004" s="59">
        <v>54099.17</v>
      </c>
      <c r="L2004" s="59">
        <v>54099.17</v>
      </c>
      <c r="M2004" s="59">
        <v>54099.17</v>
      </c>
      <c r="N2004" s="59">
        <v>54099.17</v>
      </c>
      <c r="O2004" s="59">
        <v>54099.17</v>
      </c>
      <c r="P2004" s="59">
        <v>54099.17</v>
      </c>
      <c r="Q2004" s="59">
        <v>54099.17</v>
      </c>
      <c r="R2004" s="59">
        <v>54099.17</v>
      </c>
    </row>
    <row r="2005" spans="2:18" x14ac:dyDescent="0.2">
      <c r="B2005" s="4">
        <v>1993</v>
      </c>
      <c r="C2005" s="59">
        <v>46481.16</v>
      </c>
      <c r="D2005" s="59">
        <v>46481.16</v>
      </c>
      <c r="E2005" s="59">
        <v>46481.16</v>
      </c>
      <c r="F2005" s="59">
        <v>46481.16</v>
      </c>
      <c r="G2005" s="59">
        <v>46481.16</v>
      </c>
      <c r="H2005" s="59">
        <v>46481.16</v>
      </c>
      <c r="I2005" s="59">
        <v>46481.16</v>
      </c>
      <c r="J2005" s="59">
        <v>46481.16</v>
      </c>
      <c r="K2005" s="59">
        <v>46481.16</v>
      </c>
      <c r="L2005" s="59">
        <v>46481.16</v>
      </c>
      <c r="M2005" s="59">
        <v>46481.16</v>
      </c>
      <c r="N2005" s="59">
        <v>46481.16</v>
      </c>
      <c r="O2005" s="59">
        <v>46481.16</v>
      </c>
      <c r="P2005" s="59">
        <v>46481.16</v>
      </c>
      <c r="Q2005" s="59">
        <v>46481.16</v>
      </c>
      <c r="R2005" s="59">
        <v>46481.16</v>
      </c>
    </row>
    <row r="2006" spans="2:18" x14ac:dyDescent="0.2">
      <c r="B2006" s="4">
        <v>1992</v>
      </c>
      <c r="C2006" s="59">
        <v>272112.84999999998</v>
      </c>
      <c r="D2006" s="59">
        <v>272112.84999999998</v>
      </c>
      <c r="E2006" s="59">
        <v>272112.84999999998</v>
      </c>
      <c r="F2006" s="59">
        <v>272112.84999999998</v>
      </c>
      <c r="G2006" s="59">
        <v>272112.84999999998</v>
      </c>
      <c r="H2006" s="59">
        <v>272112.84000000003</v>
      </c>
      <c r="I2006" s="59">
        <v>272112.84000000003</v>
      </c>
      <c r="J2006" s="59">
        <v>272112.84000000003</v>
      </c>
      <c r="K2006" s="59">
        <v>272112.84000000003</v>
      </c>
      <c r="L2006" s="59">
        <v>272112.84000000003</v>
      </c>
      <c r="M2006" s="59">
        <v>272112.84999999998</v>
      </c>
      <c r="N2006" s="59">
        <v>272112.84999999998</v>
      </c>
      <c r="O2006" s="59">
        <v>272112.84999999998</v>
      </c>
      <c r="P2006" s="59">
        <v>272112.84999999998</v>
      </c>
      <c r="Q2006" s="59">
        <v>272112.84999999998</v>
      </c>
      <c r="R2006" s="59">
        <v>272112.84999999998</v>
      </c>
    </row>
    <row r="2007" spans="2:18" x14ac:dyDescent="0.2">
      <c r="B2007" s="4">
        <v>1991</v>
      </c>
      <c r="C2007" s="59">
        <v>101068.87</v>
      </c>
      <c r="D2007" s="59">
        <v>101068.87</v>
      </c>
      <c r="E2007" s="59">
        <v>101068.87</v>
      </c>
      <c r="F2007" s="59">
        <v>101068.87</v>
      </c>
      <c r="G2007" s="59">
        <v>101068.87</v>
      </c>
      <c r="H2007" s="59">
        <v>101068.24</v>
      </c>
      <c r="I2007" s="59">
        <v>101068.24</v>
      </c>
      <c r="J2007" s="59">
        <v>101068.24</v>
      </c>
      <c r="K2007" s="59">
        <v>101068.24</v>
      </c>
      <c r="L2007" s="59">
        <v>101068.24</v>
      </c>
      <c r="M2007" s="59">
        <v>101068.24</v>
      </c>
      <c r="N2007" s="59">
        <v>101068.24</v>
      </c>
      <c r="O2007" s="59">
        <v>101068.24</v>
      </c>
      <c r="P2007" s="59">
        <v>101068.24</v>
      </c>
      <c r="Q2007" s="59">
        <v>101068.24</v>
      </c>
      <c r="R2007" s="59">
        <v>101068.24</v>
      </c>
    </row>
    <row r="2008" spans="2:18" x14ac:dyDescent="0.2">
      <c r="B2008" s="4">
        <v>1990</v>
      </c>
      <c r="C2008" s="59">
        <v>102574.55</v>
      </c>
      <c r="D2008" s="59">
        <v>102574.55</v>
      </c>
      <c r="E2008" s="59">
        <v>102574.55</v>
      </c>
      <c r="F2008" s="59">
        <v>102574.55</v>
      </c>
      <c r="G2008" s="59">
        <v>102574.55</v>
      </c>
      <c r="H2008" s="59">
        <v>102574.55</v>
      </c>
      <c r="I2008" s="59">
        <v>102574.55</v>
      </c>
      <c r="J2008" s="59">
        <v>102574.55</v>
      </c>
      <c r="K2008" s="59">
        <v>102574.55</v>
      </c>
      <c r="L2008" s="59">
        <v>102574.55</v>
      </c>
      <c r="M2008" s="59">
        <v>102574.55</v>
      </c>
      <c r="N2008" s="59">
        <v>102574.55</v>
      </c>
      <c r="O2008" s="59">
        <v>102574.55</v>
      </c>
      <c r="P2008" s="59">
        <v>102574.55</v>
      </c>
      <c r="Q2008" s="59">
        <v>102574.55</v>
      </c>
      <c r="R2008" s="59">
        <v>102574.55</v>
      </c>
    </row>
    <row r="2009" spans="2:18" x14ac:dyDescent="0.2">
      <c r="B2009" s="4">
        <v>1989</v>
      </c>
      <c r="C2009" s="59">
        <v>162045.4</v>
      </c>
      <c r="D2009" s="59">
        <v>162045.4</v>
      </c>
      <c r="E2009" s="59">
        <v>162045.4</v>
      </c>
      <c r="F2009" s="59">
        <v>162045.4</v>
      </c>
      <c r="G2009" s="59">
        <v>162045.4</v>
      </c>
      <c r="H2009" s="59">
        <v>162045.39000000001</v>
      </c>
      <c r="I2009" s="59">
        <v>162045.39000000001</v>
      </c>
      <c r="J2009" s="59">
        <v>162045.39000000001</v>
      </c>
      <c r="K2009" s="59">
        <v>162045.39000000001</v>
      </c>
      <c r="L2009" s="59">
        <v>162045.39000000001</v>
      </c>
      <c r="M2009" s="59">
        <v>162045.4</v>
      </c>
      <c r="N2009" s="59">
        <v>162045.4</v>
      </c>
      <c r="O2009" s="59">
        <v>162045.4</v>
      </c>
      <c r="P2009" s="59">
        <v>162045.4</v>
      </c>
      <c r="Q2009" s="59">
        <v>162045.4</v>
      </c>
      <c r="R2009" s="59">
        <v>162045.4</v>
      </c>
    </row>
    <row r="2010" spans="2:18" x14ac:dyDescent="0.2">
      <c r="B2010" s="4">
        <v>1988</v>
      </c>
      <c r="C2010" s="59">
        <v>100123.73</v>
      </c>
      <c r="D2010" s="59">
        <v>100123.73</v>
      </c>
      <c r="E2010" s="59">
        <v>100123.73</v>
      </c>
      <c r="F2010" s="59">
        <v>100123.73</v>
      </c>
      <c r="G2010" s="59">
        <v>100123.73</v>
      </c>
      <c r="H2010" s="59">
        <v>100123.73</v>
      </c>
      <c r="I2010" s="59">
        <v>100123.73</v>
      </c>
      <c r="J2010" s="59">
        <v>100123.73</v>
      </c>
      <c r="K2010" s="59">
        <v>100123.73</v>
      </c>
      <c r="L2010" s="59">
        <v>100123.73</v>
      </c>
      <c r="M2010" s="59">
        <v>100123.73</v>
      </c>
      <c r="N2010" s="59">
        <v>100123.73</v>
      </c>
      <c r="O2010" s="59">
        <v>100123.73</v>
      </c>
      <c r="P2010" s="59">
        <v>100123.73</v>
      </c>
      <c r="Q2010" s="59">
        <v>100123.73</v>
      </c>
      <c r="R2010" s="59">
        <v>100123.73</v>
      </c>
    </row>
    <row r="2011" spans="2:18" x14ac:dyDescent="0.2">
      <c r="B2011" s="4">
        <v>1987</v>
      </c>
      <c r="C2011" s="59">
        <v>112184.88</v>
      </c>
      <c r="D2011" s="59">
        <v>112184.88</v>
      </c>
      <c r="E2011" s="59">
        <v>112184.88</v>
      </c>
      <c r="F2011" s="59">
        <v>112184.88</v>
      </c>
      <c r="G2011" s="59">
        <v>112184.88</v>
      </c>
      <c r="H2011" s="59">
        <v>112184.88</v>
      </c>
      <c r="I2011" s="59">
        <v>112184.88</v>
      </c>
      <c r="J2011" s="59">
        <v>112184.88</v>
      </c>
      <c r="K2011" s="59">
        <v>112184.88</v>
      </c>
      <c r="L2011" s="59">
        <v>112184.88</v>
      </c>
      <c r="M2011" s="59">
        <v>112184.88</v>
      </c>
      <c r="N2011" s="59">
        <v>112184.88</v>
      </c>
      <c r="O2011" s="59">
        <v>112184.88</v>
      </c>
      <c r="P2011" s="59">
        <v>112184.88</v>
      </c>
      <c r="Q2011" s="59">
        <v>112184.88</v>
      </c>
      <c r="R2011" s="59">
        <v>112184.88</v>
      </c>
    </row>
    <row r="2012" spans="2:18" x14ac:dyDescent="0.2">
      <c r="B2012" s="4">
        <v>1986</v>
      </c>
      <c r="C2012" s="59">
        <v>239546.92</v>
      </c>
      <c r="D2012" s="59">
        <v>239546.92</v>
      </c>
      <c r="E2012" s="59">
        <v>239546.92</v>
      </c>
      <c r="F2012" s="59">
        <v>239546.92</v>
      </c>
      <c r="G2012" s="59">
        <v>239546.92</v>
      </c>
      <c r="H2012" s="59">
        <v>239546.91</v>
      </c>
      <c r="I2012" s="59">
        <v>239546.91</v>
      </c>
      <c r="J2012" s="59">
        <v>239546.91</v>
      </c>
      <c r="K2012" s="59">
        <v>239546.91</v>
      </c>
      <c r="L2012" s="59">
        <v>239546.91</v>
      </c>
      <c r="M2012" s="59">
        <v>239546.92</v>
      </c>
      <c r="N2012" s="59">
        <v>239546.92</v>
      </c>
      <c r="O2012" s="59">
        <v>239546.92</v>
      </c>
      <c r="P2012" s="59">
        <v>239546.92</v>
      </c>
      <c r="Q2012" s="59">
        <v>239546.92</v>
      </c>
      <c r="R2012" s="59">
        <v>239546.92</v>
      </c>
    </row>
    <row r="2013" spans="2:18" x14ac:dyDescent="0.2">
      <c r="B2013" s="4">
        <v>1985</v>
      </c>
      <c r="C2013" s="59">
        <v>185625.81</v>
      </c>
      <c r="D2013" s="59">
        <v>185625.81</v>
      </c>
      <c r="E2013" s="59">
        <v>185625.81</v>
      </c>
      <c r="F2013" s="59">
        <v>185625.81</v>
      </c>
      <c r="G2013" s="59">
        <v>185625.81</v>
      </c>
      <c r="H2013" s="59">
        <v>112052.47</v>
      </c>
      <c r="I2013" s="59">
        <v>112052.47</v>
      </c>
      <c r="J2013" s="59">
        <v>112052.47</v>
      </c>
      <c r="K2013" s="59">
        <v>112052.47</v>
      </c>
      <c r="L2013" s="59">
        <v>112052.47</v>
      </c>
      <c r="M2013" s="59">
        <v>112052.47</v>
      </c>
      <c r="N2013" s="59">
        <v>112052.47</v>
      </c>
      <c r="O2013" s="59">
        <v>112052.47</v>
      </c>
      <c r="P2013" s="59">
        <v>112052.47</v>
      </c>
      <c r="Q2013" s="59">
        <v>112052.47</v>
      </c>
      <c r="R2013" s="59">
        <v>112052.47</v>
      </c>
    </row>
    <row r="2014" spans="2:18" x14ac:dyDescent="0.2">
      <c r="B2014" s="4">
        <v>1984</v>
      </c>
      <c r="C2014" s="59">
        <v>67302.69</v>
      </c>
      <c r="D2014" s="59">
        <v>67302.69</v>
      </c>
      <c r="E2014" s="59">
        <v>67302.69</v>
      </c>
      <c r="F2014" s="59">
        <v>67302.69</v>
      </c>
      <c r="G2014" s="59">
        <v>67302.69</v>
      </c>
      <c r="H2014" s="59">
        <v>67302.69</v>
      </c>
      <c r="I2014" s="59">
        <v>67302.69</v>
      </c>
      <c r="J2014" s="59">
        <v>67302.69</v>
      </c>
      <c r="K2014" s="59">
        <v>67302.69</v>
      </c>
      <c r="L2014" s="59">
        <v>67302.69</v>
      </c>
      <c r="M2014" s="59">
        <v>67302.69</v>
      </c>
      <c r="N2014" s="59">
        <v>67302.69</v>
      </c>
      <c r="O2014" s="59">
        <v>67302.69</v>
      </c>
      <c r="P2014" s="59">
        <v>67302.69</v>
      </c>
      <c r="Q2014" s="59">
        <v>67302.69</v>
      </c>
      <c r="R2014" s="59">
        <v>67302.69</v>
      </c>
    </row>
    <row r="2015" spans="2:18" x14ac:dyDescent="0.2">
      <c r="B2015" s="4">
        <v>1983</v>
      </c>
      <c r="C2015" s="59">
        <v>83733.710000000006</v>
      </c>
      <c r="D2015" s="59">
        <v>83733.710000000006</v>
      </c>
      <c r="E2015" s="59">
        <v>83733.710000000006</v>
      </c>
      <c r="F2015" s="59">
        <v>83733.710000000006</v>
      </c>
      <c r="G2015" s="59">
        <v>83733.710000000006</v>
      </c>
      <c r="H2015" s="59">
        <v>69818.13</v>
      </c>
      <c r="I2015" s="59">
        <v>69818.13</v>
      </c>
      <c r="J2015" s="59">
        <v>69818.13</v>
      </c>
      <c r="K2015" s="59">
        <v>69818.13</v>
      </c>
      <c r="L2015" s="59">
        <v>69818.13</v>
      </c>
      <c r="M2015" s="59">
        <v>69818.13</v>
      </c>
      <c r="N2015" s="59">
        <v>69818.13</v>
      </c>
      <c r="O2015" s="59">
        <v>69818.13</v>
      </c>
      <c r="P2015" s="59">
        <v>69818.13</v>
      </c>
      <c r="Q2015" s="59">
        <v>69818.13</v>
      </c>
      <c r="R2015" s="59">
        <v>69818.13</v>
      </c>
    </row>
    <row r="2016" spans="2:18" x14ac:dyDescent="0.2">
      <c r="B2016" s="4">
        <v>1982</v>
      </c>
      <c r="C2016" s="59">
        <v>94708.86</v>
      </c>
      <c r="D2016" s="59">
        <v>94708.86</v>
      </c>
      <c r="E2016" s="59">
        <v>94708.86</v>
      </c>
      <c r="F2016" s="59">
        <v>94708.86</v>
      </c>
      <c r="G2016" s="59">
        <v>94708.86</v>
      </c>
      <c r="H2016" s="59">
        <v>94708.86</v>
      </c>
      <c r="I2016" s="59">
        <v>94708.86</v>
      </c>
      <c r="J2016" s="59">
        <v>94708.86</v>
      </c>
      <c r="K2016" s="59">
        <v>94708.86</v>
      </c>
      <c r="L2016" s="59">
        <v>94708.86</v>
      </c>
      <c r="M2016" s="59">
        <v>94708.86</v>
      </c>
      <c r="N2016" s="59">
        <v>94708.86</v>
      </c>
      <c r="O2016" s="59">
        <v>94708.86</v>
      </c>
      <c r="P2016" s="59">
        <v>94708.86</v>
      </c>
      <c r="Q2016" s="59">
        <v>94708.86</v>
      </c>
      <c r="R2016" s="59">
        <v>94708.86</v>
      </c>
    </row>
    <row r="2017" spans="2:18" x14ac:dyDescent="0.2">
      <c r="B2017" s="4">
        <v>1981</v>
      </c>
      <c r="C2017" s="59">
        <v>113149.91</v>
      </c>
      <c r="D2017" s="59">
        <v>113149.91</v>
      </c>
      <c r="E2017" s="59">
        <v>113149.91</v>
      </c>
      <c r="F2017" s="59">
        <v>113149.91</v>
      </c>
      <c r="G2017" s="59">
        <v>113149.91</v>
      </c>
      <c r="H2017" s="59">
        <v>113149.91</v>
      </c>
      <c r="I2017" s="59">
        <v>113149.91</v>
      </c>
      <c r="J2017" s="59">
        <v>113149.91</v>
      </c>
      <c r="K2017" s="59">
        <v>113149.91</v>
      </c>
      <c r="L2017" s="59">
        <v>113149.91</v>
      </c>
      <c r="M2017" s="59">
        <v>111793.62</v>
      </c>
      <c r="N2017" s="59">
        <v>111793.62</v>
      </c>
      <c r="O2017" s="59">
        <v>111793.62</v>
      </c>
      <c r="P2017" s="59">
        <v>111793.62</v>
      </c>
      <c r="Q2017" s="59">
        <v>111793.62</v>
      </c>
      <c r="R2017" s="59">
        <v>111793.62</v>
      </c>
    </row>
    <row r="2018" spans="2:18" x14ac:dyDescent="0.2">
      <c r="B2018" s="4">
        <v>1980</v>
      </c>
      <c r="C2018" s="59">
        <v>171764.22</v>
      </c>
      <c r="D2018" s="59">
        <v>171764.22</v>
      </c>
      <c r="E2018" s="59">
        <v>171764.22</v>
      </c>
      <c r="F2018" s="59">
        <v>171764.22</v>
      </c>
      <c r="G2018" s="59">
        <v>171764.22</v>
      </c>
      <c r="H2018" s="59">
        <v>171764.22</v>
      </c>
      <c r="I2018" s="59">
        <v>171764.22</v>
      </c>
      <c r="J2018" s="59">
        <v>171764.22</v>
      </c>
      <c r="K2018" s="59">
        <v>171764.22</v>
      </c>
      <c r="L2018" s="59">
        <v>171764.22</v>
      </c>
      <c r="M2018" s="59">
        <v>171764.22</v>
      </c>
      <c r="N2018" s="59">
        <v>171764.22</v>
      </c>
      <c r="O2018" s="59">
        <v>171764.22</v>
      </c>
      <c r="P2018" s="59">
        <v>171764.22</v>
      </c>
      <c r="Q2018" s="59">
        <v>171764.22</v>
      </c>
      <c r="R2018" s="59">
        <v>171764.22</v>
      </c>
    </row>
    <row r="2019" spans="2:18" x14ac:dyDescent="0.2">
      <c r="B2019" s="4">
        <v>1979</v>
      </c>
      <c r="C2019" s="59">
        <v>147378.15</v>
      </c>
      <c r="D2019" s="59">
        <v>147378.15</v>
      </c>
      <c r="E2019" s="59">
        <v>147378.15</v>
      </c>
      <c r="F2019" s="59">
        <v>147378.15</v>
      </c>
      <c r="G2019" s="59">
        <v>147378.15</v>
      </c>
      <c r="H2019" s="59">
        <v>109330.58</v>
      </c>
      <c r="I2019" s="59">
        <v>109330.58</v>
      </c>
      <c r="J2019" s="59">
        <v>109330.58</v>
      </c>
      <c r="K2019" s="59">
        <v>109330.58</v>
      </c>
      <c r="L2019" s="59">
        <v>109330.58</v>
      </c>
      <c r="M2019" s="59">
        <v>104745.32</v>
      </c>
      <c r="N2019" s="59">
        <v>104745.32</v>
      </c>
      <c r="O2019" s="59">
        <v>104745.32</v>
      </c>
      <c r="P2019" s="59">
        <v>104745.32</v>
      </c>
      <c r="Q2019" s="59">
        <v>104745.32</v>
      </c>
      <c r="R2019" s="59">
        <v>104745.32</v>
      </c>
    </row>
    <row r="2020" spans="2:18" x14ac:dyDescent="0.2">
      <c r="B2020" s="4">
        <v>1978</v>
      </c>
      <c r="C2020" s="59">
        <v>63982.03</v>
      </c>
      <c r="D2020" s="59">
        <v>63982.03</v>
      </c>
      <c r="E2020" s="59">
        <v>63982.03</v>
      </c>
      <c r="F2020" s="59">
        <v>63982.03</v>
      </c>
      <c r="G2020" s="59">
        <v>63982.03</v>
      </c>
      <c r="H2020" s="59">
        <v>63982.03</v>
      </c>
      <c r="I2020" s="59">
        <v>63982.03</v>
      </c>
      <c r="J2020" s="59">
        <v>63982.03</v>
      </c>
      <c r="K2020" s="59">
        <v>63982.03</v>
      </c>
      <c r="L2020" s="59">
        <v>63982.03</v>
      </c>
      <c r="M2020" s="59">
        <v>63982.03</v>
      </c>
      <c r="N2020" s="59">
        <v>63982.03</v>
      </c>
      <c r="O2020" s="59">
        <v>63982.03</v>
      </c>
      <c r="P2020" s="59">
        <v>63982.03</v>
      </c>
      <c r="Q2020" s="59">
        <v>63982.03</v>
      </c>
      <c r="R2020" s="59">
        <v>63982.03</v>
      </c>
    </row>
    <row r="2021" spans="2:18" x14ac:dyDescent="0.2">
      <c r="B2021" s="4">
        <v>1977</v>
      </c>
      <c r="C2021" s="59">
        <v>35061.629999999997</v>
      </c>
      <c r="D2021" s="59">
        <v>35061.629999999997</v>
      </c>
      <c r="E2021" s="59">
        <v>35061.629999999997</v>
      </c>
      <c r="F2021" s="59">
        <v>35061.629999999997</v>
      </c>
      <c r="G2021" s="59">
        <v>35061.629999999997</v>
      </c>
      <c r="H2021" s="59">
        <v>35061.629999999997</v>
      </c>
      <c r="I2021" s="59">
        <v>35061.629999999997</v>
      </c>
      <c r="J2021" s="59">
        <v>35061.629999999997</v>
      </c>
      <c r="K2021" s="59">
        <v>35061.629999999997</v>
      </c>
      <c r="L2021" s="59">
        <v>35061.629999999997</v>
      </c>
      <c r="M2021" s="59">
        <v>35061.629999999997</v>
      </c>
      <c r="N2021" s="59">
        <v>35061.629999999997</v>
      </c>
      <c r="O2021" s="59">
        <v>35061.629999999997</v>
      </c>
      <c r="P2021" s="59">
        <v>35061.629999999997</v>
      </c>
      <c r="Q2021" s="59">
        <v>35061.629999999997</v>
      </c>
      <c r="R2021" s="59">
        <v>35061.629999999997</v>
      </c>
    </row>
    <row r="2022" spans="2:18" x14ac:dyDescent="0.2">
      <c r="B2022" s="4">
        <v>1976</v>
      </c>
      <c r="C2022" s="59">
        <v>6117.98</v>
      </c>
      <c r="D2022" s="59">
        <v>6117.98</v>
      </c>
      <c r="E2022" s="59">
        <v>6117.98</v>
      </c>
      <c r="F2022" s="59">
        <v>6117.98</v>
      </c>
      <c r="G2022" s="59">
        <v>6117.98</v>
      </c>
      <c r="H2022" s="59">
        <v>6117.98</v>
      </c>
      <c r="I2022" s="59">
        <v>6117.98</v>
      </c>
      <c r="J2022" s="59">
        <v>6117.98</v>
      </c>
      <c r="K2022" s="59">
        <v>6117.98</v>
      </c>
      <c r="L2022" s="59">
        <v>6117.98</v>
      </c>
      <c r="M2022" s="59">
        <v>6117.98</v>
      </c>
      <c r="N2022" s="59">
        <v>6117.98</v>
      </c>
      <c r="O2022" s="59">
        <v>6117.98</v>
      </c>
      <c r="P2022" s="59">
        <v>6117.98</v>
      </c>
      <c r="Q2022" s="59">
        <v>6117.98</v>
      </c>
      <c r="R2022" s="59">
        <v>6117.98</v>
      </c>
    </row>
    <row r="2023" spans="2:18" x14ac:dyDescent="0.2">
      <c r="B2023" s="4">
        <v>1975</v>
      </c>
      <c r="C2023" s="59">
        <v>25866.43</v>
      </c>
      <c r="D2023" s="59">
        <v>25866.43</v>
      </c>
      <c r="E2023" s="59">
        <v>25866.43</v>
      </c>
      <c r="F2023" s="59">
        <v>25866.43</v>
      </c>
      <c r="G2023" s="59">
        <v>25866.43</v>
      </c>
      <c r="H2023" s="59">
        <v>25866.43</v>
      </c>
      <c r="I2023" s="59">
        <v>25866.43</v>
      </c>
      <c r="J2023" s="59">
        <v>25866.43</v>
      </c>
      <c r="K2023" s="59">
        <v>25866.43</v>
      </c>
      <c r="L2023" s="59">
        <v>25866.43</v>
      </c>
      <c r="M2023" s="59">
        <v>25866.43</v>
      </c>
      <c r="N2023" s="59">
        <v>25866.43</v>
      </c>
      <c r="O2023" s="59">
        <v>25866.43</v>
      </c>
      <c r="P2023" s="59">
        <v>25866.43</v>
      </c>
      <c r="Q2023" s="59">
        <v>25866.43</v>
      </c>
      <c r="R2023" s="59">
        <v>25866.43</v>
      </c>
    </row>
    <row r="2024" spans="2:18" x14ac:dyDescent="0.2">
      <c r="B2024" s="4">
        <v>1974</v>
      </c>
      <c r="C2024" s="59">
        <v>13644.68</v>
      </c>
      <c r="D2024" s="59">
        <v>13644.68</v>
      </c>
      <c r="E2024" s="59">
        <v>13644.68</v>
      </c>
      <c r="F2024" s="59">
        <v>13644.68</v>
      </c>
      <c r="G2024" s="59">
        <v>13644.68</v>
      </c>
      <c r="H2024" s="59">
        <v>13644.68</v>
      </c>
      <c r="I2024" s="59">
        <v>13644.68</v>
      </c>
      <c r="J2024" s="59">
        <v>13644.68</v>
      </c>
      <c r="K2024" s="59">
        <v>13644.68</v>
      </c>
      <c r="L2024" s="59">
        <v>13644.68</v>
      </c>
      <c r="M2024" s="59">
        <v>13644.68</v>
      </c>
      <c r="N2024" s="59">
        <v>13644.68</v>
      </c>
      <c r="O2024" s="59">
        <v>13644.68</v>
      </c>
      <c r="P2024" s="59">
        <v>13644.68</v>
      </c>
      <c r="Q2024" s="59">
        <v>13644.68</v>
      </c>
      <c r="R2024" s="59">
        <v>13644.68</v>
      </c>
    </row>
    <row r="2025" spans="2:18" x14ac:dyDescent="0.2">
      <c r="B2025" s="4">
        <v>1973</v>
      </c>
      <c r="C2025" s="59">
        <v>934.03</v>
      </c>
      <c r="D2025" s="59">
        <v>934.03</v>
      </c>
      <c r="E2025" s="59">
        <v>934.03</v>
      </c>
      <c r="F2025" s="59">
        <v>934.03</v>
      </c>
      <c r="G2025" s="59">
        <v>934.03</v>
      </c>
      <c r="H2025" s="59">
        <v>934.03</v>
      </c>
      <c r="I2025" s="59">
        <v>934.03</v>
      </c>
      <c r="J2025" s="59">
        <v>934.03</v>
      </c>
      <c r="K2025" s="59">
        <v>934.03</v>
      </c>
      <c r="L2025" s="59">
        <v>934.03</v>
      </c>
      <c r="M2025" s="59">
        <v>934.03</v>
      </c>
      <c r="N2025" s="59">
        <v>934.03</v>
      </c>
      <c r="O2025" s="59">
        <v>934.03</v>
      </c>
      <c r="P2025" s="59">
        <v>934.03</v>
      </c>
      <c r="Q2025" s="59">
        <v>934.03</v>
      </c>
      <c r="R2025" s="59">
        <v>934.03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3069779.61</v>
      </c>
      <c r="E2069" s="6">
        <f>SUM(E1990:E2068)</f>
        <v>3099513.33</v>
      </c>
      <c r="F2069" s="6">
        <f>SUM(F1989:F2068)</f>
        <v>3244131.3899999997</v>
      </c>
      <c r="G2069" s="6">
        <f>SUM(G1988:G2068)</f>
        <v>3273907.4899999998</v>
      </c>
      <c r="H2069" s="6">
        <f>SUM(H1982:H2068)</f>
        <v>3174476.6300000004</v>
      </c>
      <c r="I2069" s="6">
        <f>SUM(I1982:I2068)</f>
        <v>3174476.6300000004</v>
      </c>
      <c r="J2069" s="6">
        <f t="shared" ref="J2069:L2069" si="21">SUM(J1982:J2068)</f>
        <v>3174476.6300000004</v>
      </c>
      <c r="K2069" s="6">
        <f>SUM(K1982:K2068)</f>
        <v>3174476.6300000004</v>
      </c>
      <c r="L2069" s="6">
        <f t="shared" si="21"/>
        <v>3174476.6300000004</v>
      </c>
      <c r="M2069" s="6">
        <f>SUM(M1982:M2068)</f>
        <v>3197847.3899999997</v>
      </c>
      <c r="N2069" s="13">
        <f>SUM(N1978:N2068)</f>
        <v>3197847.3899999997</v>
      </c>
      <c r="O2069" s="13">
        <f>SUM(O1978:O2068)</f>
        <v>3197847.3899999997</v>
      </c>
      <c r="P2069" s="13">
        <f>SUM(P1978:P2068)</f>
        <v>3197847.3899999997</v>
      </c>
      <c r="Q2069" s="13">
        <f>SUM(Q1978:Q2068)</f>
        <v>3197847.3899999997</v>
      </c>
      <c r="R2069" s="13">
        <f>SUM(R1977:R2068)</f>
        <v>3197847.3899999997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101160.28</v>
      </c>
      <c r="D2087" s="59">
        <v>101160.28</v>
      </c>
      <c r="E2087" s="59">
        <v>101160.28</v>
      </c>
      <c r="F2087" s="59">
        <v>101160.28</v>
      </c>
      <c r="G2087" s="59">
        <v>101160.28</v>
      </c>
      <c r="H2087" s="59">
        <v>101160.28</v>
      </c>
      <c r="I2087" s="59">
        <v>101160.28</v>
      </c>
      <c r="J2087" s="59">
        <v>101160.28</v>
      </c>
      <c r="K2087" s="59">
        <v>101160.28</v>
      </c>
      <c r="L2087" s="59">
        <v>101160.28</v>
      </c>
      <c r="M2087" s="59">
        <v>101160.28</v>
      </c>
      <c r="N2087" s="59">
        <v>101160.28</v>
      </c>
      <c r="O2087" s="59">
        <v>101160.28</v>
      </c>
      <c r="P2087" s="59">
        <v>101160.28</v>
      </c>
      <c r="Q2087" s="59">
        <v>101160.28</v>
      </c>
      <c r="R2087" s="59">
        <v>101160.28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19459.75</v>
      </c>
      <c r="D2093" s="59">
        <v>19459.75</v>
      </c>
      <c r="E2093" s="59">
        <v>19459.75</v>
      </c>
      <c r="F2093" s="59">
        <v>19459.75</v>
      </c>
      <c r="G2093" s="59">
        <v>19459.75</v>
      </c>
      <c r="H2093" s="59">
        <v>19459.75</v>
      </c>
      <c r="I2093" s="59">
        <v>19459.75</v>
      </c>
      <c r="J2093" s="59">
        <v>19459.75</v>
      </c>
      <c r="K2093" s="59">
        <v>19459.75</v>
      </c>
      <c r="L2093" s="59">
        <v>19459.75</v>
      </c>
      <c r="M2093" s="59">
        <v>19459.75</v>
      </c>
      <c r="N2093" s="59">
        <v>19459.75</v>
      </c>
      <c r="O2093" s="59">
        <v>19459.75</v>
      </c>
      <c r="P2093" s="59">
        <v>19459.75</v>
      </c>
      <c r="Q2093" s="59">
        <v>19459.75</v>
      </c>
      <c r="R2093" s="59">
        <v>19459.75</v>
      </c>
    </row>
    <row r="2094" spans="2:18" x14ac:dyDescent="0.2">
      <c r="B2094" s="4">
        <v>1998</v>
      </c>
      <c r="C2094" s="59">
        <v>33694.480000000003</v>
      </c>
      <c r="D2094" s="59">
        <v>33694.480000000003</v>
      </c>
      <c r="E2094" s="59">
        <v>33694.480000000003</v>
      </c>
      <c r="F2094" s="59">
        <v>33694.480000000003</v>
      </c>
      <c r="G2094" s="59">
        <v>33694.480000000003</v>
      </c>
      <c r="H2094" s="59">
        <v>33694.480000000003</v>
      </c>
      <c r="I2094" s="59">
        <v>33694.480000000003</v>
      </c>
      <c r="J2094" s="59">
        <v>33694.480000000003</v>
      </c>
      <c r="K2094" s="59">
        <v>33694.480000000003</v>
      </c>
      <c r="L2094" s="59">
        <v>33694.480000000003</v>
      </c>
      <c r="M2094" s="59">
        <v>33694.480000000003</v>
      </c>
      <c r="N2094" s="59">
        <v>33694.480000000003</v>
      </c>
      <c r="O2094" s="59">
        <v>33694.480000000003</v>
      </c>
      <c r="P2094" s="59">
        <v>33694.480000000003</v>
      </c>
      <c r="Q2094" s="59">
        <v>33694.480000000003</v>
      </c>
      <c r="R2094" s="59">
        <v>33694.480000000003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22963.26</v>
      </c>
      <c r="D2096" s="59">
        <v>22963.26</v>
      </c>
      <c r="E2096" s="59">
        <v>22963.26</v>
      </c>
      <c r="F2096" s="59">
        <v>22963.26</v>
      </c>
      <c r="G2096" s="59">
        <v>22963.26</v>
      </c>
      <c r="H2096" s="59">
        <v>22963.26</v>
      </c>
      <c r="I2096" s="59">
        <v>22963.26</v>
      </c>
      <c r="J2096" s="59">
        <v>22963.26</v>
      </c>
      <c r="K2096" s="59">
        <v>22963.26</v>
      </c>
      <c r="L2096" s="59">
        <v>22963.26</v>
      </c>
      <c r="M2096" s="59">
        <v>22963.26</v>
      </c>
      <c r="N2096" s="59">
        <v>22963.26</v>
      </c>
      <c r="O2096" s="59">
        <v>22963.26</v>
      </c>
      <c r="P2096" s="59">
        <v>22963.26</v>
      </c>
      <c r="Q2096" s="59">
        <v>22963.26</v>
      </c>
      <c r="R2096" s="59">
        <v>22963.26</v>
      </c>
    </row>
    <row r="2097" spans="2:18" x14ac:dyDescent="0.2">
      <c r="B2097" s="4">
        <v>1995</v>
      </c>
      <c r="C2097" s="59">
        <v>25331.96</v>
      </c>
      <c r="D2097" s="59">
        <v>25331.96</v>
      </c>
      <c r="E2097" s="59">
        <v>25331.96</v>
      </c>
      <c r="F2097" s="59">
        <v>25331.96</v>
      </c>
      <c r="G2097" s="59">
        <v>25331.96</v>
      </c>
      <c r="H2097" s="59">
        <v>25331.96</v>
      </c>
      <c r="I2097" s="59">
        <v>25331.96</v>
      </c>
      <c r="J2097" s="59">
        <v>25331.96</v>
      </c>
      <c r="K2097" s="59">
        <v>25331.96</v>
      </c>
      <c r="L2097" s="59">
        <v>25331.96</v>
      </c>
      <c r="M2097" s="59">
        <v>25331.96</v>
      </c>
      <c r="N2097" s="59">
        <v>25331.96</v>
      </c>
      <c r="O2097" s="59">
        <v>25331.96</v>
      </c>
      <c r="P2097" s="59">
        <v>25331.96</v>
      </c>
      <c r="Q2097" s="59">
        <v>25331.96</v>
      </c>
      <c r="R2097" s="59">
        <v>25331.96</v>
      </c>
    </row>
    <row r="2098" spans="2:18" x14ac:dyDescent="0.2">
      <c r="B2098" s="4">
        <v>1994</v>
      </c>
      <c r="C2098" s="59">
        <v>14346.75</v>
      </c>
      <c r="D2098" s="59">
        <v>14346.75</v>
      </c>
      <c r="E2098" s="59">
        <v>14346.75</v>
      </c>
      <c r="F2098" s="59">
        <v>14346.75</v>
      </c>
      <c r="G2098" s="59">
        <v>14346.75</v>
      </c>
      <c r="H2098" s="59">
        <v>14346.75</v>
      </c>
      <c r="I2098" s="59">
        <v>14346.75</v>
      </c>
      <c r="J2098" s="59">
        <v>14346.75</v>
      </c>
      <c r="K2098" s="59">
        <v>14346.75</v>
      </c>
      <c r="L2098" s="59">
        <v>14346.75</v>
      </c>
      <c r="M2098" s="59">
        <v>14346.75</v>
      </c>
      <c r="N2098" s="59">
        <v>14346.75</v>
      </c>
      <c r="O2098" s="59">
        <v>14346.75</v>
      </c>
      <c r="P2098" s="59">
        <v>14346.75</v>
      </c>
      <c r="Q2098" s="59">
        <v>14346.75</v>
      </c>
      <c r="R2098" s="59">
        <v>14346.75</v>
      </c>
    </row>
    <row r="2099" spans="2:18" x14ac:dyDescent="0.2">
      <c r="B2099" s="4">
        <v>1993</v>
      </c>
      <c r="C2099" s="59">
        <v>166128.14000000001</v>
      </c>
      <c r="D2099" s="59">
        <v>166128.14000000001</v>
      </c>
      <c r="E2099" s="59">
        <v>166128.14000000001</v>
      </c>
      <c r="F2099" s="59">
        <v>166128.14000000001</v>
      </c>
      <c r="G2099" s="59">
        <v>166128.14000000001</v>
      </c>
      <c r="H2099" s="59">
        <v>166128.14000000001</v>
      </c>
      <c r="I2099" s="59">
        <v>166128.14000000001</v>
      </c>
      <c r="J2099" s="59">
        <v>166128.14000000001</v>
      </c>
      <c r="K2099" s="59">
        <v>166128.14000000001</v>
      </c>
      <c r="L2099" s="59">
        <v>166128.14000000001</v>
      </c>
      <c r="M2099" s="59">
        <v>166128.14000000001</v>
      </c>
      <c r="N2099" s="59">
        <v>166128.14000000001</v>
      </c>
      <c r="O2099" s="59">
        <v>166128.14000000001</v>
      </c>
      <c r="P2099" s="59">
        <v>166128.14000000001</v>
      </c>
      <c r="Q2099" s="59">
        <v>166128.14000000001</v>
      </c>
      <c r="R2099" s="59">
        <v>166128.14000000001</v>
      </c>
    </row>
    <row r="2100" spans="2:18" x14ac:dyDescent="0.2">
      <c r="B2100" s="4">
        <v>1992</v>
      </c>
      <c r="C2100" s="59">
        <v>137134.92000000001</v>
      </c>
      <c r="D2100" s="59">
        <v>137134.92000000001</v>
      </c>
      <c r="E2100" s="59">
        <v>137134.92000000001</v>
      </c>
      <c r="F2100" s="59">
        <v>137134.92000000001</v>
      </c>
      <c r="G2100" s="59">
        <v>137134.92000000001</v>
      </c>
      <c r="H2100" s="59">
        <v>137134.92000000001</v>
      </c>
      <c r="I2100" s="59">
        <v>137134.92000000001</v>
      </c>
      <c r="J2100" s="59">
        <v>137134.92000000001</v>
      </c>
      <c r="K2100" s="59">
        <v>137134.92000000001</v>
      </c>
      <c r="L2100" s="59">
        <v>137134.92000000001</v>
      </c>
      <c r="M2100" s="59">
        <v>137134.92000000001</v>
      </c>
      <c r="N2100" s="59">
        <v>137134.92000000001</v>
      </c>
      <c r="O2100" s="59">
        <v>137134.92000000001</v>
      </c>
      <c r="P2100" s="59">
        <v>137134.92000000001</v>
      </c>
      <c r="Q2100" s="59">
        <v>137134.92000000001</v>
      </c>
      <c r="R2100" s="59">
        <v>137134.92000000001</v>
      </c>
    </row>
    <row r="2101" spans="2:18" x14ac:dyDescent="0.2">
      <c r="B2101" s="4">
        <v>1991</v>
      </c>
      <c r="C2101" s="59">
        <v>100643.75</v>
      </c>
      <c r="D2101" s="59">
        <v>100643.75</v>
      </c>
      <c r="E2101" s="59">
        <v>100643.75</v>
      </c>
      <c r="F2101" s="59">
        <v>100643.75</v>
      </c>
      <c r="G2101" s="59">
        <v>100643.75</v>
      </c>
      <c r="H2101" s="59">
        <v>100643.75</v>
      </c>
      <c r="I2101" s="59">
        <v>100643.75</v>
      </c>
      <c r="J2101" s="59">
        <v>100643.75</v>
      </c>
      <c r="K2101" s="59">
        <v>100643.75</v>
      </c>
      <c r="L2101" s="59">
        <v>100643.75</v>
      </c>
      <c r="M2101" s="59">
        <v>100643.75</v>
      </c>
      <c r="N2101" s="59">
        <v>100643.75</v>
      </c>
      <c r="O2101" s="59">
        <v>100643.75</v>
      </c>
      <c r="P2101" s="59">
        <v>100643.75</v>
      </c>
      <c r="Q2101" s="59">
        <v>100643.75</v>
      </c>
      <c r="R2101" s="59">
        <v>100643.75</v>
      </c>
    </row>
    <row r="2102" spans="2:18" x14ac:dyDescent="0.2">
      <c r="B2102" s="4">
        <v>1990</v>
      </c>
      <c r="C2102" s="59">
        <v>196564.61</v>
      </c>
      <c r="D2102" s="59">
        <v>196564.61</v>
      </c>
      <c r="E2102" s="59">
        <v>196564.61</v>
      </c>
      <c r="F2102" s="59">
        <v>196564.61</v>
      </c>
      <c r="G2102" s="59">
        <v>196564.61</v>
      </c>
      <c r="H2102" s="59">
        <v>196564.61</v>
      </c>
      <c r="I2102" s="59">
        <v>196564.61</v>
      </c>
      <c r="J2102" s="59">
        <v>196564.61</v>
      </c>
      <c r="K2102" s="59">
        <v>196564.61</v>
      </c>
      <c r="L2102" s="59">
        <v>196564.61</v>
      </c>
      <c r="M2102" s="59">
        <v>196564.61</v>
      </c>
      <c r="N2102" s="59">
        <v>196564.61</v>
      </c>
      <c r="O2102" s="59">
        <v>196564.61</v>
      </c>
      <c r="P2102" s="59">
        <v>196564.61</v>
      </c>
      <c r="Q2102" s="59">
        <v>196564.61</v>
      </c>
      <c r="R2102" s="59">
        <v>196564.61</v>
      </c>
    </row>
    <row r="2103" spans="2:18" x14ac:dyDescent="0.2">
      <c r="B2103" s="4">
        <v>1989</v>
      </c>
      <c r="C2103" s="59">
        <v>63389.73</v>
      </c>
      <c r="D2103" s="59">
        <v>63389.73</v>
      </c>
      <c r="E2103" s="59">
        <v>63389.73</v>
      </c>
      <c r="F2103" s="59">
        <v>63389.73</v>
      </c>
      <c r="G2103" s="59">
        <v>63389.73</v>
      </c>
      <c r="H2103" s="59">
        <v>63389.73</v>
      </c>
      <c r="I2103" s="59">
        <v>63389.73</v>
      </c>
      <c r="J2103" s="59">
        <v>63389.73</v>
      </c>
      <c r="K2103" s="59">
        <v>63389.73</v>
      </c>
      <c r="L2103" s="59">
        <v>63389.73</v>
      </c>
      <c r="M2103" s="59">
        <v>63389.73</v>
      </c>
      <c r="N2103" s="59">
        <v>63389.73</v>
      </c>
      <c r="O2103" s="59">
        <v>63389.73</v>
      </c>
      <c r="P2103" s="59">
        <v>63389.73</v>
      </c>
      <c r="Q2103" s="59">
        <v>63389.73</v>
      </c>
      <c r="R2103" s="59">
        <v>63389.73</v>
      </c>
    </row>
    <row r="2104" spans="2:18" x14ac:dyDescent="0.2">
      <c r="B2104" s="4">
        <v>1988</v>
      </c>
      <c r="C2104" s="59">
        <v>70119.23</v>
      </c>
      <c r="D2104" s="59">
        <v>70119.23</v>
      </c>
      <c r="E2104" s="59">
        <v>70119.23</v>
      </c>
      <c r="F2104" s="59">
        <v>70119.23</v>
      </c>
      <c r="G2104" s="59">
        <v>70119.23</v>
      </c>
      <c r="H2104" s="59">
        <v>70119.23</v>
      </c>
      <c r="I2104" s="59">
        <v>70119.23</v>
      </c>
      <c r="J2104" s="59">
        <v>70119.23</v>
      </c>
      <c r="K2104" s="59">
        <v>70119.23</v>
      </c>
      <c r="L2104" s="59">
        <v>70119.23</v>
      </c>
      <c r="M2104" s="59">
        <v>70119.23</v>
      </c>
      <c r="N2104" s="59">
        <v>70119.23</v>
      </c>
      <c r="O2104" s="59">
        <v>70119.23</v>
      </c>
      <c r="P2104" s="59">
        <v>70119.23</v>
      </c>
      <c r="Q2104" s="59">
        <v>70119.23</v>
      </c>
      <c r="R2104" s="59">
        <v>70119.23</v>
      </c>
    </row>
    <row r="2105" spans="2:18" x14ac:dyDescent="0.2">
      <c r="B2105" s="4">
        <v>1987</v>
      </c>
      <c r="C2105" s="59">
        <v>26027.21</v>
      </c>
      <c r="D2105" s="59">
        <v>26027.21</v>
      </c>
      <c r="E2105" s="59">
        <v>26027.21</v>
      </c>
      <c r="F2105" s="59">
        <v>26027.21</v>
      </c>
      <c r="G2105" s="59">
        <v>26027.21</v>
      </c>
      <c r="H2105" s="59">
        <v>26027.21</v>
      </c>
      <c r="I2105" s="59">
        <v>26027.21</v>
      </c>
      <c r="J2105" s="59">
        <v>26027.21</v>
      </c>
      <c r="K2105" s="59">
        <v>26027.21</v>
      </c>
      <c r="L2105" s="59">
        <v>26027.21</v>
      </c>
      <c r="M2105" s="59">
        <v>26027.21</v>
      </c>
      <c r="N2105" s="59">
        <v>26027.21</v>
      </c>
      <c r="O2105" s="59">
        <v>26027.21</v>
      </c>
      <c r="P2105" s="59">
        <v>26027.21</v>
      </c>
      <c r="Q2105" s="59">
        <v>26027.21</v>
      </c>
      <c r="R2105" s="59">
        <v>26027.21</v>
      </c>
    </row>
    <row r="2106" spans="2:18" x14ac:dyDescent="0.2">
      <c r="B2106" s="4">
        <v>1986</v>
      </c>
      <c r="C2106" s="59">
        <v>61561.99</v>
      </c>
      <c r="D2106" s="59">
        <v>61561.99</v>
      </c>
      <c r="E2106" s="59">
        <v>61561.99</v>
      </c>
      <c r="F2106" s="59">
        <v>61561.99</v>
      </c>
      <c r="G2106" s="59">
        <v>61561.99</v>
      </c>
      <c r="H2106" s="59">
        <v>61561.99</v>
      </c>
      <c r="I2106" s="59">
        <v>61561.99</v>
      </c>
      <c r="J2106" s="59">
        <v>61561.99</v>
      </c>
      <c r="K2106" s="59">
        <v>61561.99</v>
      </c>
      <c r="L2106" s="59">
        <v>61561.99</v>
      </c>
      <c r="M2106" s="59">
        <v>61561.99</v>
      </c>
      <c r="N2106" s="59">
        <v>61561.99</v>
      </c>
      <c r="O2106" s="59">
        <v>61561.99</v>
      </c>
      <c r="P2106" s="59">
        <v>61561.99</v>
      </c>
      <c r="Q2106" s="59">
        <v>61561.99</v>
      </c>
      <c r="R2106" s="59">
        <v>61561.99</v>
      </c>
    </row>
    <row r="2107" spans="2:18" x14ac:dyDescent="0.2">
      <c r="B2107" s="4">
        <v>1985</v>
      </c>
      <c r="C2107" s="59">
        <v>108589.15</v>
      </c>
      <c r="D2107" s="59">
        <v>108589.15</v>
      </c>
      <c r="E2107" s="59">
        <v>108589.15</v>
      </c>
      <c r="F2107" s="59">
        <v>108589.15</v>
      </c>
      <c r="G2107" s="59">
        <v>108589.15</v>
      </c>
      <c r="H2107" s="59">
        <v>108589.15</v>
      </c>
      <c r="I2107" s="59">
        <v>108589.15</v>
      </c>
      <c r="J2107" s="59">
        <v>108589.15</v>
      </c>
      <c r="K2107" s="59">
        <v>108589.15</v>
      </c>
      <c r="L2107" s="59">
        <v>108589.15</v>
      </c>
      <c r="M2107" s="59">
        <v>108589.15</v>
      </c>
      <c r="N2107" s="59">
        <v>108589.15</v>
      </c>
      <c r="O2107" s="59">
        <v>108589.15</v>
      </c>
      <c r="P2107" s="59">
        <v>108589.15</v>
      </c>
      <c r="Q2107" s="59">
        <v>108589.15</v>
      </c>
      <c r="R2107" s="59">
        <v>108589.15</v>
      </c>
    </row>
    <row r="2108" spans="2:18" x14ac:dyDescent="0.2">
      <c r="B2108" s="4">
        <v>1984</v>
      </c>
      <c r="C2108" s="59">
        <v>149091.32999999999</v>
      </c>
      <c r="D2108" s="59">
        <v>149091.32999999999</v>
      </c>
      <c r="E2108" s="59">
        <v>149091.32999999999</v>
      </c>
      <c r="F2108" s="59">
        <v>149091.32999999999</v>
      </c>
      <c r="G2108" s="59">
        <v>149091.32999999999</v>
      </c>
      <c r="H2108" s="59">
        <v>149091.32999999999</v>
      </c>
      <c r="I2108" s="59">
        <v>149091.32999999999</v>
      </c>
      <c r="J2108" s="59">
        <v>149091.32999999999</v>
      </c>
      <c r="K2108" s="59">
        <v>149091.32999999999</v>
      </c>
      <c r="L2108" s="59">
        <v>149091.32999999999</v>
      </c>
      <c r="M2108" s="59">
        <v>149091.32999999999</v>
      </c>
      <c r="N2108" s="59">
        <v>149091.32999999999</v>
      </c>
      <c r="O2108" s="59">
        <v>149091.32999999999</v>
      </c>
      <c r="P2108" s="59">
        <v>149091.32999999999</v>
      </c>
      <c r="Q2108" s="59">
        <v>149091.32999999999</v>
      </c>
      <c r="R2108" s="59">
        <v>149091.32999999999</v>
      </c>
    </row>
    <row r="2109" spans="2:18" x14ac:dyDescent="0.2">
      <c r="B2109" s="4">
        <v>1983</v>
      </c>
      <c r="C2109" s="59">
        <v>58221.31</v>
      </c>
      <c r="D2109" s="59">
        <v>58221.31</v>
      </c>
      <c r="E2109" s="59">
        <v>58221.31</v>
      </c>
      <c r="F2109" s="59">
        <v>58221.31</v>
      </c>
      <c r="G2109" s="59">
        <v>58221.31</v>
      </c>
      <c r="H2109" s="59">
        <v>58221.31</v>
      </c>
      <c r="I2109" s="59">
        <v>58221.31</v>
      </c>
      <c r="J2109" s="59">
        <v>58221.31</v>
      </c>
      <c r="K2109" s="59">
        <v>58221.31</v>
      </c>
      <c r="L2109" s="59">
        <v>58221.31</v>
      </c>
      <c r="M2109" s="59">
        <v>58221.31</v>
      </c>
      <c r="N2109" s="59">
        <v>58221.31</v>
      </c>
      <c r="O2109" s="59">
        <v>58221.31</v>
      </c>
      <c r="P2109" s="59">
        <v>58221.31</v>
      </c>
      <c r="Q2109" s="59">
        <v>58221.31</v>
      </c>
      <c r="R2109" s="59">
        <v>58221.31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119046.1</v>
      </c>
      <c r="D2111" s="59">
        <v>119046.1</v>
      </c>
      <c r="E2111" s="59">
        <v>119046.1</v>
      </c>
      <c r="F2111" s="59">
        <v>119046.1</v>
      </c>
      <c r="G2111" s="59">
        <v>119046.1</v>
      </c>
      <c r="H2111" s="59">
        <v>119046.1</v>
      </c>
      <c r="I2111" s="59">
        <v>119046.1</v>
      </c>
      <c r="J2111" s="59">
        <v>119046.1</v>
      </c>
      <c r="K2111" s="59">
        <v>119046.1</v>
      </c>
      <c r="L2111" s="59">
        <v>119046.1</v>
      </c>
      <c r="M2111" s="59">
        <v>119046.1</v>
      </c>
      <c r="N2111" s="59">
        <v>119046.1</v>
      </c>
      <c r="O2111" s="59">
        <v>119046.1</v>
      </c>
      <c r="P2111" s="59">
        <v>119046.1</v>
      </c>
      <c r="Q2111" s="59">
        <v>119046.1</v>
      </c>
      <c r="R2111" s="59">
        <v>119046.1</v>
      </c>
    </row>
    <row r="2112" spans="2:18" x14ac:dyDescent="0.2">
      <c r="B2112" s="4">
        <v>1980</v>
      </c>
      <c r="C2112" s="59">
        <v>256551.6</v>
      </c>
      <c r="D2112" s="59">
        <v>256551.6</v>
      </c>
      <c r="E2112" s="59">
        <v>256551.6</v>
      </c>
      <c r="F2112" s="59">
        <v>256551.6</v>
      </c>
      <c r="G2112" s="59">
        <v>256551.6</v>
      </c>
      <c r="H2112" s="59">
        <v>256551.59</v>
      </c>
      <c r="I2112" s="59">
        <v>256551.59</v>
      </c>
      <c r="J2112" s="59">
        <v>256551.59</v>
      </c>
      <c r="K2112" s="59">
        <v>256551.59</v>
      </c>
      <c r="L2112" s="59">
        <v>256551.59</v>
      </c>
      <c r="M2112" s="59">
        <v>256551.6</v>
      </c>
      <c r="N2112" s="59">
        <v>256551.6</v>
      </c>
      <c r="O2112" s="59">
        <v>256551.6</v>
      </c>
      <c r="P2112" s="59">
        <v>256551.6</v>
      </c>
      <c r="Q2112" s="59">
        <v>256551.6</v>
      </c>
      <c r="R2112" s="59">
        <v>256551.6</v>
      </c>
    </row>
    <row r="2113" spans="2:18" x14ac:dyDescent="0.2">
      <c r="B2113" s="4">
        <v>1979</v>
      </c>
      <c r="C2113" s="59">
        <v>393558.4</v>
      </c>
      <c r="D2113" s="59">
        <v>393558.4</v>
      </c>
      <c r="E2113" s="59">
        <v>393558.4</v>
      </c>
      <c r="F2113" s="59">
        <v>393558.4</v>
      </c>
      <c r="G2113" s="59">
        <v>393558.4</v>
      </c>
      <c r="H2113" s="59">
        <v>393558.41</v>
      </c>
      <c r="I2113" s="59">
        <v>393558.41</v>
      </c>
      <c r="J2113" s="59">
        <v>393558.41</v>
      </c>
      <c r="K2113" s="59">
        <v>393558.41</v>
      </c>
      <c r="L2113" s="59">
        <v>393558.41</v>
      </c>
      <c r="M2113" s="59">
        <v>393558.4</v>
      </c>
      <c r="N2113" s="59">
        <v>393558.4</v>
      </c>
      <c r="O2113" s="59">
        <v>393558.4</v>
      </c>
      <c r="P2113" s="59">
        <v>393558.4</v>
      </c>
      <c r="Q2113" s="59">
        <v>393558.4</v>
      </c>
      <c r="R2113" s="59">
        <v>393558.4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32019.88</v>
      </c>
      <c r="D2117" s="59">
        <v>32019.88</v>
      </c>
      <c r="E2117" s="59">
        <v>32019.88</v>
      </c>
      <c r="F2117" s="59">
        <v>32019.88</v>
      </c>
      <c r="G2117" s="59">
        <v>32019.88</v>
      </c>
      <c r="H2117" s="59">
        <v>32019.88</v>
      </c>
      <c r="I2117" s="59">
        <v>32019.88</v>
      </c>
      <c r="J2117" s="59">
        <v>32019.88</v>
      </c>
      <c r="K2117" s="59">
        <v>32019.88</v>
      </c>
      <c r="L2117" s="59">
        <v>32019.88</v>
      </c>
      <c r="M2117" s="59">
        <v>32019.88</v>
      </c>
      <c r="N2117" s="59">
        <v>32019.88</v>
      </c>
      <c r="O2117" s="59">
        <v>32019.88</v>
      </c>
      <c r="P2117" s="59">
        <v>32019.88</v>
      </c>
      <c r="Q2117" s="59">
        <v>32019.88</v>
      </c>
      <c r="R2117" s="59">
        <v>32019.88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2155603.83</v>
      </c>
      <c r="E2163" s="6">
        <f>SUM(E2084:E2162)</f>
        <v>2155603.83</v>
      </c>
      <c r="F2163" s="6">
        <f>SUM(F2083:F2162)</f>
        <v>2155603.83</v>
      </c>
      <c r="G2163" s="6">
        <f>SUM(G2082:G2162)</f>
        <v>2155603.83</v>
      </c>
      <c r="H2163" s="6">
        <f>SUM(H2076:H2162)</f>
        <v>2155603.83</v>
      </c>
      <c r="I2163" s="6">
        <f>SUM(I2076:I2162)</f>
        <v>2155603.83</v>
      </c>
      <c r="J2163" s="6">
        <f t="shared" ref="J2163:L2163" si="22">SUM(J2076:J2162)</f>
        <v>2155603.83</v>
      </c>
      <c r="K2163" s="6">
        <f>SUM(K2076:K2162)</f>
        <v>2155603.83</v>
      </c>
      <c r="L2163" s="6">
        <f t="shared" si="22"/>
        <v>2155603.83</v>
      </c>
      <c r="M2163" s="6">
        <f>SUM(M2076:M2162)</f>
        <v>2155603.83</v>
      </c>
      <c r="N2163" s="13">
        <f>SUM(N2072:N2162)</f>
        <v>2155603.83</v>
      </c>
      <c r="O2163" s="13">
        <f>SUM(O2072:O2162)</f>
        <v>2155603.83</v>
      </c>
      <c r="P2163" s="13">
        <f>SUM(P2072:P2162)</f>
        <v>2155603.83</v>
      </c>
      <c r="Q2163" s="13">
        <f>SUM(Q2072:Q2162)</f>
        <v>2155603.83</v>
      </c>
      <c r="R2163" s="13">
        <f>SUM(R2071:R2162)</f>
        <v>2155603.83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8634.08</v>
      </c>
      <c r="D2205" s="59">
        <v>8634.08</v>
      </c>
      <c r="E2205" s="59">
        <v>8634.08</v>
      </c>
      <c r="F2205" s="59">
        <v>8634.08</v>
      </c>
      <c r="G2205" s="59">
        <v>8634.08</v>
      </c>
      <c r="H2205" s="59">
        <v>8634.08</v>
      </c>
      <c r="I2205" s="59">
        <v>8634.08</v>
      </c>
      <c r="J2205" s="59">
        <v>8634.08</v>
      </c>
      <c r="K2205" s="59">
        <v>8634.08</v>
      </c>
      <c r="L2205" s="59">
        <v>8634.08</v>
      </c>
      <c r="M2205" s="59">
        <v>8634.08</v>
      </c>
      <c r="N2205" s="59">
        <v>8634.08</v>
      </c>
      <c r="O2205" s="59">
        <v>8634.08</v>
      </c>
      <c r="P2205" s="59">
        <v>8634.08</v>
      </c>
      <c r="Q2205" s="59">
        <v>8634.08</v>
      </c>
      <c r="R2205" s="59">
        <v>8634.08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29926.81</v>
      </c>
      <c r="D2210" s="59">
        <v>29926.81</v>
      </c>
      <c r="E2210" s="59">
        <v>29926.81</v>
      </c>
      <c r="F2210" s="59">
        <v>29926.81</v>
      </c>
      <c r="G2210" s="59">
        <v>29926.81</v>
      </c>
      <c r="H2210" s="59">
        <v>29926.81</v>
      </c>
      <c r="I2210" s="59">
        <v>29926.81</v>
      </c>
      <c r="J2210" s="59">
        <v>29926.81</v>
      </c>
      <c r="K2210" s="59">
        <v>29926.81</v>
      </c>
      <c r="L2210" s="59">
        <v>29926.81</v>
      </c>
      <c r="M2210" s="59">
        <v>13298.85</v>
      </c>
      <c r="N2210" s="59">
        <v>13298.85</v>
      </c>
      <c r="O2210" s="59">
        <v>13298.85</v>
      </c>
      <c r="P2210" s="59">
        <v>13298.85</v>
      </c>
      <c r="Q2210" s="59">
        <v>13298.85</v>
      </c>
      <c r="R2210" s="59">
        <v>13298.85</v>
      </c>
    </row>
    <row r="2211" spans="2:18" x14ac:dyDescent="0.2">
      <c r="B2211" s="4">
        <v>1975</v>
      </c>
      <c r="C2211" s="59">
        <v>39118.629999999997</v>
      </c>
      <c r="D2211" s="59">
        <v>39118.629999999997</v>
      </c>
      <c r="E2211" s="59">
        <v>39118.629999999997</v>
      </c>
      <c r="F2211" s="59">
        <v>39118.629999999997</v>
      </c>
      <c r="G2211" s="59">
        <v>39118.629999999997</v>
      </c>
      <c r="H2211" s="59">
        <v>24134.75</v>
      </c>
      <c r="I2211" s="59">
        <v>24134.75</v>
      </c>
      <c r="J2211" s="59">
        <v>24134.75</v>
      </c>
      <c r="K2211" s="59">
        <v>24134.75</v>
      </c>
      <c r="L2211" s="59">
        <v>24134.75</v>
      </c>
      <c r="M2211" s="59">
        <v>24134.75</v>
      </c>
      <c r="N2211" s="59">
        <v>24134.75</v>
      </c>
      <c r="O2211" s="59">
        <v>24134.75</v>
      </c>
      <c r="P2211" s="59">
        <v>24134.75</v>
      </c>
      <c r="Q2211" s="59">
        <v>24134.75</v>
      </c>
      <c r="R2211" s="59">
        <v>24134.75</v>
      </c>
    </row>
    <row r="2212" spans="2:18" x14ac:dyDescent="0.2">
      <c r="B2212" s="4">
        <v>1974</v>
      </c>
      <c r="C2212" s="59">
        <v>34342.01</v>
      </c>
      <c r="D2212" s="59">
        <v>34342.01</v>
      </c>
      <c r="E2212" s="59">
        <v>34342.01</v>
      </c>
      <c r="F2212" s="59">
        <v>34342.01</v>
      </c>
      <c r="G2212" s="59">
        <v>34342.01</v>
      </c>
      <c r="H2212" s="59">
        <v>34342.01</v>
      </c>
      <c r="I2212" s="59">
        <v>34342.01</v>
      </c>
      <c r="J2212" s="59">
        <v>34342.01</v>
      </c>
      <c r="K2212" s="59">
        <v>34342.01</v>
      </c>
      <c r="L2212" s="59">
        <v>34342.01</v>
      </c>
      <c r="M2212" s="59">
        <v>34342.01</v>
      </c>
      <c r="N2212" s="59">
        <v>34342.01</v>
      </c>
      <c r="O2212" s="59">
        <v>34342.01</v>
      </c>
      <c r="P2212" s="59">
        <v>34342.01</v>
      </c>
      <c r="Q2212" s="59">
        <v>34342.01</v>
      </c>
      <c r="R2212" s="59">
        <v>34342.01</v>
      </c>
    </row>
    <row r="2213" spans="2:18" x14ac:dyDescent="0.2">
      <c r="B2213" s="4">
        <v>1973</v>
      </c>
      <c r="C2213" s="59">
        <v>2854.34</v>
      </c>
      <c r="D2213" s="59">
        <v>2854.34</v>
      </c>
      <c r="E2213" s="59">
        <v>2854.34</v>
      </c>
      <c r="F2213" s="59">
        <v>2854.34</v>
      </c>
      <c r="G2213" s="59">
        <v>2854.34</v>
      </c>
      <c r="H2213" s="59">
        <v>1582.57</v>
      </c>
      <c r="I2213" s="59">
        <v>1582.57</v>
      </c>
      <c r="J2213" s="59">
        <v>1582.57</v>
      </c>
      <c r="K2213" s="59">
        <v>1582.57</v>
      </c>
      <c r="L2213" s="59">
        <v>1582.57</v>
      </c>
      <c r="M2213" s="59">
        <v>1582.57</v>
      </c>
      <c r="N2213" s="59">
        <v>1582.57</v>
      </c>
      <c r="O2213" s="59">
        <v>1582.57</v>
      </c>
      <c r="P2213" s="59">
        <v>1582.57</v>
      </c>
      <c r="Q2213" s="59">
        <v>1582.57</v>
      </c>
      <c r="R2213" s="59">
        <v>1582.57</v>
      </c>
    </row>
    <row r="2214" spans="2:18" x14ac:dyDescent="0.2">
      <c r="B2214" s="4">
        <v>1972</v>
      </c>
      <c r="C2214" s="59">
        <v>27106.65</v>
      </c>
      <c r="D2214" s="59">
        <v>27106.65</v>
      </c>
      <c r="E2214" s="59">
        <v>27106.65</v>
      </c>
      <c r="F2214" s="59">
        <v>27106.65</v>
      </c>
      <c r="G2214" s="59">
        <v>27106.65</v>
      </c>
      <c r="H2214" s="59">
        <v>17052.63</v>
      </c>
      <c r="I2214" s="59">
        <v>17052.63</v>
      </c>
      <c r="J2214" s="59">
        <v>17052.63</v>
      </c>
      <c r="K2214" s="59">
        <v>17052.63</v>
      </c>
      <c r="L2214" s="59">
        <v>17052.63</v>
      </c>
      <c r="M2214" s="59">
        <v>17052.63</v>
      </c>
      <c r="N2214" s="59">
        <v>17052.63</v>
      </c>
      <c r="O2214" s="59">
        <v>17052.63</v>
      </c>
      <c r="P2214" s="59">
        <v>17052.63</v>
      </c>
      <c r="Q2214" s="59">
        <v>17052.63</v>
      </c>
      <c r="R2214" s="59">
        <v>17052.63</v>
      </c>
    </row>
    <row r="2215" spans="2:18" x14ac:dyDescent="0.2">
      <c r="B2215" s="4">
        <v>1971</v>
      </c>
      <c r="C2215" s="59">
        <v>13076.72</v>
      </c>
      <c r="D2215" s="59">
        <v>13076.72</v>
      </c>
      <c r="E2215" s="59">
        <v>13076.72</v>
      </c>
      <c r="F2215" s="59">
        <v>13076.72</v>
      </c>
      <c r="G2215" s="59">
        <v>13076.72</v>
      </c>
      <c r="H2215" s="59">
        <v>13076.69</v>
      </c>
      <c r="I2215" s="59">
        <v>13076.69</v>
      </c>
      <c r="J2215" s="59">
        <v>13076.69</v>
      </c>
      <c r="K2215" s="59">
        <v>13076.69</v>
      </c>
      <c r="L2215" s="59">
        <v>13076.69</v>
      </c>
      <c r="M2215" s="59">
        <v>10327.16</v>
      </c>
      <c r="N2215" s="59">
        <v>10327.16</v>
      </c>
      <c r="O2215" s="59">
        <v>10327.16</v>
      </c>
      <c r="P2215" s="59">
        <v>10327.16</v>
      </c>
      <c r="Q2215" s="59">
        <v>10327.16</v>
      </c>
      <c r="R2215" s="59">
        <v>10327.16</v>
      </c>
    </row>
    <row r="2216" spans="2:18" x14ac:dyDescent="0.2">
      <c r="B2216" s="4">
        <v>1970</v>
      </c>
      <c r="C2216" s="59">
        <v>11409.82</v>
      </c>
      <c r="D2216" s="59">
        <v>11409.82</v>
      </c>
      <c r="E2216" s="59">
        <v>11409.82</v>
      </c>
      <c r="F2216" s="59">
        <v>11409.82</v>
      </c>
      <c r="G2216" s="59">
        <v>11409.82</v>
      </c>
      <c r="H2216" s="59">
        <v>11409.82</v>
      </c>
      <c r="I2216" s="59">
        <v>11409.82</v>
      </c>
      <c r="J2216" s="59">
        <v>11409.82</v>
      </c>
      <c r="K2216" s="59">
        <v>11409.82</v>
      </c>
      <c r="L2216" s="59">
        <v>11409.82</v>
      </c>
      <c r="M2216" s="59">
        <v>11409.82</v>
      </c>
      <c r="N2216" s="59">
        <v>11409.82</v>
      </c>
      <c r="O2216" s="59">
        <v>11409.82</v>
      </c>
      <c r="P2216" s="59">
        <v>11409.82</v>
      </c>
      <c r="Q2216" s="59">
        <v>11409.82</v>
      </c>
      <c r="R2216" s="59">
        <v>11409.82</v>
      </c>
    </row>
    <row r="2217" spans="2:18" x14ac:dyDescent="0.2">
      <c r="B2217" s="4">
        <v>1969</v>
      </c>
      <c r="C2217" s="59">
        <v>23533.279999999999</v>
      </c>
      <c r="D2217" s="59">
        <v>23533.279999999999</v>
      </c>
      <c r="E2217" s="59">
        <v>23533.279999999999</v>
      </c>
      <c r="F2217" s="59">
        <v>23533.279999999999</v>
      </c>
      <c r="G2217" s="59">
        <v>23533.279999999999</v>
      </c>
      <c r="H2217" s="59">
        <v>23533.279999999999</v>
      </c>
      <c r="I2217" s="59">
        <v>23533.279999999999</v>
      </c>
      <c r="J2217" s="59">
        <v>23533.279999999999</v>
      </c>
      <c r="K2217" s="59">
        <v>23533.279999999999</v>
      </c>
      <c r="L2217" s="59">
        <v>23533.279999999999</v>
      </c>
      <c r="M2217" s="59">
        <v>23533.279999999999</v>
      </c>
      <c r="N2217" s="59">
        <v>23533.279999999999</v>
      </c>
      <c r="O2217" s="59">
        <v>23533.279999999999</v>
      </c>
      <c r="P2217" s="59">
        <v>23533.279999999999</v>
      </c>
      <c r="Q2217" s="59">
        <v>23533.279999999999</v>
      </c>
      <c r="R2217" s="59">
        <v>23533.279999999999</v>
      </c>
    </row>
    <row r="2218" spans="2:18" x14ac:dyDescent="0.2">
      <c r="B2218" s="4">
        <v>1968</v>
      </c>
      <c r="C2218" s="59">
        <v>46794.31</v>
      </c>
      <c r="D2218" s="59">
        <v>46794.31</v>
      </c>
      <c r="E2218" s="59">
        <v>46794.31</v>
      </c>
      <c r="F2218" s="59">
        <v>46794.31</v>
      </c>
      <c r="G2218" s="59">
        <v>46794.31</v>
      </c>
      <c r="H2218" s="59">
        <v>46794.31</v>
      </c>
      <c r="I2218" s="59">
        <v>46794.31</v>
      </c>
      <c r="J2218" s="59">
        <v>46794.31</v>
      </c>
      <c r="K2218" s="59">
        <v>46794.31</v>
      </c>
      <c r="L2218" s="59">
        <v>46794.31</v>
      </c>
      <c r="M2218" s="59">
        <v>46794.31</v>
      </c>
      <c r="N2218" s="59">
        <v>46794.31</v>
      </c>
      <c r="O2218" s="59">
        <v>46794.31</v>
      </c>
      <c r="P2218" s="59">
        <v>46794.31</v>
      </c>
      <c r="Q2218" s="59">
        <v>46794.31</v>
      </c>
      <c r="R2218" s="59">
        <v>46794.31</v>
      </c>
    </row>
    <row r="2219" spans="2:18" x14ac:dyDescent="0.2">
      <c r="B2219" s="4">
        <v>1967</v>
      </c>
      <c r="C2219" s="59">
        <v>94890.55</v>
      </c>
      <c r="D2219" s="59">
        <v>94890.55</v>
      </c>
      <c r="E2219" s="59">
        <v>94890.55</v>
      </c>
      <c r="F2219" s="59">
        <v>94890.55</v>
      </c>
      <c r="G2219" s="59">
        <v>94890.55</v>
      </c>
      <c r="H2219" s="59">
        <v>94890.55</v>
      </c>
      <c r="I2219" s="59">
        <v>94890.55</v>
      </c>
      <c r="J2219" s="59">
        <v>94890.55</v>
      </c>
      <c r="K2219" s="59">
        <v>94890.55</v>
      </c>
      <c r="L2219" s="59">
        <v>94890.55</v>
      </c>
      <c r="M2219" s="59">
        <v>82671.69</v>
      </c>
      <c r="N2219" s="59">
        <v>82671.69</v>
      </c>
      <c r="O2219" s="59">
        <v>82671.69</v>
      </c>
      <c r="P2219" s="59">
        <v>82671.69</v>
      </c>
      <c r="Q2219" s="59">
        <v>82671.69</v>
      </c>
      <c r="R2219" s="59">
        <v>82671.69</v>
      </c>
    </row>
    <row r="2220" spans="2:18" x14ac:dyDescent="0.2">
      <c r="B2220" s="4">
        <v>1966</v>
      </c>
      <c r="C2220" s="59">
        <v>48007.75</v>
      </c>
      <c r="D2220" s="59">
        <v>48007.75</v>
      </c>
      <c r="E2220" s="59">
        <v>48007.75</v>
      </c>
      <c r="F2220" s="59">
        <v>48007.75</v>
      </c>
      <c r="G2220" s="59">
        <v>48007.75</v>
      </c>
      <c r="H2220" s="59">
        <v>48007.75</v>
      </c>
      <c r="I2220" s="59">
        <v>48007.75</v>
      </c>
      <c r="J2220" s="59">
        <v>48007.75</v>
      </c>
      <c r="K2220" s="59">
        <v>48007.75</v>
      </c>
      <c r="L2220" s="59">
        <v>48007.75</v>
      </c>
      <c r="M2220" s="59">
        <v>48007.75</v>
      </c>
      <c r="N2220" s="59">
        <v>48007.75</v>
      </c>
      <c r="O2220" s="59">
        <v>48007.75</v>
      </c>
      <c r="P2220" s="59">
        <v>48007.75</v>
      </c>
      <c r="Q2220" s="59">
        <v>48007.75</v>
      </c>
      <c r="R2220" s="59">
        <v>48007.75</v>
      </c>
    </row>
    <row r="2221" spans="2:18" x14ac:dyDescent="0.2">
      <c r="B2221" s="4">
        <v>1965</v>
      </c>
      <c r="C2221" s="59">
        <v>8071.43</v>
      </c>
      <c r="D2221" s="59">
        <v>8071.43</v>
      </c>
      <c r="E2221" s="59">
        <v>8071.43</v>
      </c>
      <c r="F2221" s="59">
        <v>8071.43</v>
      </c>
      <c r="G2221" s="59">
        <v>8071.43</v>
      </c>
      <c r="H2221" s="59">
        <v>6916.9</v>
      </c>
      <c r="I2221" s="59">
        <v>6916.9</v>
      </c>
      <c r="J2221" s="59">
        <v>6916.9</v>
      </c>
      <c r="K2221" s="59">
        <v>6916.9</v>
      </c>
      <c r="L2221" s="59">
        <v>6916.9</v>
      </c>
      <c r="M2221" s="59">
        <v>6916.9</v>
      </c>
      <c r="N2221" s="59">
        <v>6916.9</v>
      </c>
      <c r="O2221" s="59">
        <v>6916.9</v>
      </c>
      <c r="P2221" s="59">
        <v>6916.9</v>
      </c>
      <c r="Q2221" s="59">
        <v>6916.9</v>
      </c>
      <c r="R2221" s="59">
        <v>6916.9</v>
      </c>
    </row>
    <row r="2222" spans="2:18" x14ac:dyDescent="0.2">
      <c r="B2222" s="4">
        <v>1964</v>
      </c>
      <c r="C2222" s="59">
        <v>16182.63</v>
      </c>
      <c r="D2222" s="59">
        <v>16182.63</v>
      </c>
      <c r="E2222" s="59">
        <v>16182.63</v>
      </c>
      <c r="F2222" s="59">
        <v>16182.63</v>
      </c>
      <c r="G2222" s="59">
        <v>16182.63</v>
      </c>
      <c r="H2222" s="59">
        <v>15229.35</v>
      </c>
      <c r="I2222" s="59">
        <v>15229.35</v>
      </c>
      <c r="J2222" s="59">
        <v>15229.35</v>
      </c>
      <c r="K2222" s="59">
        <v>15229.35</v>
      </c>
      <c r="L2222" s="59">
        <v>15229.35</v>
      </c>
      <c r="M2222" s="59">
        <v>12395.99</v>
      </c>
      <c r="N2222" s="59">
        <v>12395.99</v>
      </c>
      <c r="O2222" s="59">
        <v>12395.99</v>
      </c>
      <c r="P2222" s="59">
        <v>12395.99</v>
      </c>
      <c r="Q2222" s="59">
        <v>12395.99</v>
      </c>
      <c r="R2222" s="59">
        <v>12395.99</v>
      </c>
    </row>
    <row r="2223" spans="2:18" x14ac:dyDescent="0.2">
      <c r="B2223" s="4">
        <v>1963</v>
      </c>
      <c r="C2223" s="59">
        <v>7368.26</v>
      </c>
      <c r="D2223" s="59">
        <v>7368.26</v>
      </c>
      <c r="E2223" s="59">
        <v>7368.26</v>
      </c>
      <c r="F2223" s="59">
        <v>7368.26</v>
      </c>
      <c r="G2223" s="59">
        <v>7368.26</v>
      </c>
      <c r="H2223" s="59">
        <v>2242.0500000000002</v>
      </c>
      <c r="I2223" s="59">
        <v>2242.0500000000002</v>
      </c>
      <c r="J2223" s="59">
        <v>2242.0500000000002</v>
      </c>
      <c r="K2223" s="59">
        <v>2242.0500000000002</v>
      </c>
      <c r="L2223" s="59">
        <v>2242.0500000000002</v>
      </c>
      <c r="M2223" s="59">
        <v>1483.05</v>
      </c>
      <c r="N2223" s="59">
        <v>1483.05</v>
      </c>
      <c r="O2223" s="59">
        <v>1483.05</v>
      </c>
      <c r="P2223" s="59">
        <v>1483.05</v>
      </c>
      <c r="Q2223" s="59">
        <v>1483.05</v>
      </c>
      <c r="R2223" s="59">
        <v>1483.05</v>
      </c>
    </row>
    <row r="2224" spans="2:18" x14ac:dyDescent="0.2">
      <c r="B2224" s="4">
        <v>1962</v>
      </c>
      <c r="C2224" s="59">
        <v>3930.41</v>
      </c>
      <c r="D2224" s="59">
        <v>3930.41</v>
      </c>
      <c r="E2224" s="59">
        <v>3930.41</v>
      </c>
      <c r="F2224" s="59">
        <v>3930.41</v>
      </c>
      <c r="G2224" s="59">
        <v>3930.41</v>
      </c>
      <c r="H2224" s="59">
        <v>3930.41</v>
      </c>
      <c r="I2224" s="59">
        <v>3930.41</v>
      </c>
      <c r="J2224" s="59">
        <v>3930.41</v>
      </c>
      <c r="K2224" s="59">
        <v>3930.41</v>
      </c>
      <c r="L2224" s="59">
        <v>3930.41</v>
      </c>
      <c r="M2224" s="59">
        <v>1282.4000000000001</v>
      </c>
      <c r="N2224" s="59">
        <v>1282.4000000000001</v>
      </c>
      <c r="O2224" s="59">
        <v>1282.4000000000001</v>
      </c>
      <c r="P2224" s="59">
        <v>1282.4000000000001</v>
      </c>
      <c r="Q2224" s="59">
        <v>1282.4000000000001</v>
      </c>
      <c r="R2224" s="59">
        <v>1282.4000000000001</v>
      </c>
    </row>
    <row r="2225" spans="2:18" x14ac:dyDescent="0.2">
      <c r="B2225" s="4">
        <v>1961</v>
      </c>
      <c r="C2225" s="59">
        <v>2445.79</v>
      </c>
      <c r="D2225" s="59">
        <v>2445.79</v>
      </c>
      <c r="E2225" s="59">
        <v>2445.79</v>
      </c>
      <c r="F2225" s="59">
        <v>2445.79</v>
      </c>
      <c r="G2225" s="59">
        <v>2445.79</v>
      </c>
      <c r="H2225" s="59">
        <v>2445.79</v>
      </c>
      <c r="I2225" s="59">
        <v>2445.79</v>
      </c>
      <c r="J2225" s="59">
        <v>2445.79</v>
      </c>
      <c r="K2225" s="59">
        <v>2445.79</v>
      </c>
      <c r="L2225" s="59">
        <v>2445.79</v>
      </c>
      <c r="M2225" s="59">
        <v>1598.12</v>
      </c>
      <c r="N2225" s="59">
        <v>1598.12</v>
      </c>
      <c r="O2225" s="59">
        <v>1598.12</v>
      </c>
      <c r="P2225" s="59">
        <v>1598.12</v>
      </c>
      <c r="Q2225" s="59">
        <v>1598.12</v>
      </c>
      <c r="R2225" s="59">
        <v>1598.12</v>
      </c>
    </row>
    <row r="2226" spans="2:18" x14ac:dyDescent="0.2">
      <c r="B2226" s="4">
        <v>1960</v>
      </c>
      <c r="C2226" s="59">
        <v>7215.32</v>
      </c>
      <c r="D2226" s="59">
        <v>7215.32</v>
      </c>
      <c r="E2226" s="59">
        <v>7215.32</v>
      </c>
      <c r="F2226" s="59">
        <v>7215.32</v>
      </c>
      <c r="G2226" s="59">
        <v>7215.32</v>
      </c>
      <c r="H2226" s="59">
        <v>1354.82</v>
      </c>
      <c r="I2226" s="59">
        <v>1354.82</v>
      </c>
      <c r="J2226" s="59">
        <v>1354.82</v>
      </c>
      <c r="K2226" s="59">
        <v>1354.82</v>
      </c>
      <c r="L2226" s="59">
        <v>1354.82</v>
      </c>
      <c r="M2226" s="59">
        <v>1354.82</v>
      </c>
      <c r="N2226" s="59">
        <v>1354.82</v>
      </c>
      <c r="O2226" s="59">
        <v>1354.82</v>
      </c>
      <c r="P2226" s="59">
        <v>1354.82</v>
      </c>
      <c r="Q2226" s="59">
        <v>1354.82</v>
      </c>
      <c r="R2226" s="59">
        <v>1354.82</v>
      </c>
    </row>
    <row r="2227" spans="2:18" x14ac:dyDescent="0.2">
      <c r="B2227" s="4">
        <v>1959</v>
      </c>
      <c r="C2227" s="59">
        <v>9853.8799999999992</v>
      </c>
      <c r="D2227" s="59">
        <v>9853.8799999999992</v>
      </c>
      <c r="E2227" s="59">
        <v>9853.8799999999992</v>
      </c>
      <c r="F2227" s="59">
        <v>9853.8799999999992</v>
      </c>
      <c r="G2227" s="59">
        <v>9853.8799999999992</v>
      </c>
      <c r="H2227" s="59">
        <v>3137.89</v>
      </c>
      <c r="I2227" s="59">
        <v>3137.89</v>
      </c>
      <c r="J2227" s="59">
        <v>3137.89</v>
      </c>
      <c r="K2227" s="59">
        <v>3137.89</v>
      </c>
      <c r="L2227" s="59">
        <v>3137.89</v>
      </c>
      <c r="M2227" s="59">
        <v>3137.89</v>
      </c>
      <c r="N2227" s="59">
        <v>3137.89</v>
      </c>
      <c r="O2227" s="59">
        <v>3137.89</v>
      </c>
      <c r="P2227" s="59">
        <v>3137.89</v>
      </c>
      <c r="Q2227" s="59">
        <v>3137.89</v>
      </c>
      <c r="R2227" s="59">
        <v>3137.89</v>
      </c>
    </row>
    <row r="2228" spans="2:18" x14ac:dyDescent="0.2">
      <c r="B2228" s="4">
        <v>1958</v>
      </c>
      <c r="C2228" s="59">
        <v>732</v>
      </c>
      <c r="D2228" s="59">
        <v>732</v>
      </c>
      <c r="E2228" s="59">
        <v>732</v>
      </c>
      <c r="F2228" s="59">
        <v>732</v>
      </c>
      <c r="G2228" s="59">
        <v>732</v>
      </c>
      <c r="H2228" s="59">
        <v>732</v>
      </c>
      <c r="I2228" s="59">
        <v>732</v>
      </c>
      <c r="J2228" s="59">
        <v>732</v>
      </c>
      <c r="K2228" s="59">
        <v>732</v>
      </c>
      <c r="L2228" s="59">
        <v>732</v>
      </c>
      <c r="M2228" s="59">
        <v>732</v>
      </c>
      <c r="N2228" s="59">
        <v>732</v>
      </c>
      <c r="O2228" s="59">
        <v>732</v>
      </c>
      <c r="P2228" s="59">
        <v>732</v>
      </c>
      <c r="Q2228" s="59">
        <v>732</v>
      </c>
      <c r="R2228" s="59">
        <v>732</v>
      </c>
    </row>
    <row r="2229" spans="2:18" x14ac:dyDescent="0.2">
      <c r="B2229" s="4">
        <v>1957</v>
      </c>
      <c r="C2229" s="59">
        <v>16779.36</v>
      </c>
      <c r="D2229" s="59">
        <v>16779.36</v>
      </c>
      <c r="E2229" s="59">
        <v>16779.36</v>
      </c>
      <c r="F2229" s="59">
        <v>16779.36</v>
      </c>
      <c r="G2229" s="59">
        <v>16779.36</v>
      </c>
      <c r="H2229" s="59">
        <v>15258.36</v>
      </c>
      <c r="I2229" s="59">
        <v>15258.36</v>
      </c>
      <c r="J2229" s="59">
        <v>15258.36</v>
      </c>
      <c r="K2229" s="59">
        <v>15258.36</v>
      </c>
      <c r="L2229" s="59">
        <v>15258.36</v>
      </c>
      <c r="M2229" s="59">
        <v>9863.36</v>
      </c>
      <c r="N2229" s="59">
        <v>9863.36</v>
      </c>
      <c r="O2229" s="59">
        <v>9863.36</v>
      </c>
      <c r="P2229" s="59">
        <v>9863.36</v>
      </c>
      <c r="Q2229" s="59">
        <v>9863.36</v>
      </c>
      <c r="R2229" s="59">
        <v>9863.36</v>
      </c>
    </row>
    <row r="2230" spans="2:18" x14ac:dyDescent="0.2">
      <c r="B2230" s="4">
        <v>1956</v>
      </c>
      <c r="C2230" s="59">
        <v>8306.56</v>
      </c>
      <c r="D2230" s="59">
        <v>8306.56</v>
      </c>
      <c r="E2230" s="59">
        <v>8306.56</v>
      </c>
      <c r="F2230" s="59">
        <v>8306.56</v>
      </c>
      <c r="G2230" s="59">
        <v>8306.56</v>
      </c>
      <c r="H2230" s="59">
        <v>8306.56</v>
      </c>
      <c r="I2230" s="59">
        <v>8306.56</v>
      </c>
      <c r="J2230" s="59">
        <v>8306.56</v>
      </c>
      <c r="K2230" s="59">
        <v>8306.56</v>
      </c>
      <c r="L2230" s="59">
        <v>8306.56</v>
      </c>
      <c r="M2230" s="59">
        <v>7798.56</v>
      </c>
      <c r="N2230" s="59">
        <v>7798.56</v>
      </c>
      <c r="O2230" s="59">
        <v>7798.56</v>
      </c>
      <c r="P2230" s="59">
        <v>7798.56</v>
      </c>
      <c r="Q2230" s="59">
        <v>7798.56</v>
      </c>
      <c r="R2230" s="59">
        <v>7798.56</v>
      </c>
    </row>
    <row r="2231" spans="2:18" x14ac:dyDescent="0.2">
      <c r="B2231" s="4">
        <v>1955</v>
      </c>
      <c r="C2231" s="59">
        <v>11510.48</v>
      </c>
      <c r="D2231" s="59">
        <v>11510.48</v>
      </c>
      <c r="E2231" s="59">
        <v>11510.48</v>
      </c>
      <c r="F2231" s="59">
        <v>11510.48</v>
      </c>
      <c r="G2231" s="59">
        <v>11510.48</v>
      </c>
      <c r="H2231" s="59">
        <v>11510.48</v>
      </c>
      <c r="I2231" s="59">
        <v>11510.48</v>
      </c>
      <c r="J2231" s="59">
        <v>11510.48</v>
      </c>
      <c r="K2231" s="59">
        <v>11510.48</v>
      </c>
      <c r="L2231" s="59">
        <v>11510.48</v>
      </c>
      <c r="M2231" s="59">
        <v>5625.08</v>
      </c>
      <c r="N2231" s="59">
        <v>5625.08</v>
      </c>
      <c r="O2231" s="59">
        <v>5625.08</v>
      </c>
      <c r="P2231" s="59">
        <v>5625.08</v>
      </c>
      <c r="Q2231" s="59">
        <v>5625.08</v>
      </c>
      <c r="R2231" s="59">
        <v>5625.08</v>
      </c>
    </row>
    <row r="2232" spans="2:18" x14ac:dyDescent="0.2">
      <c r="B2232" s="4">
        <v>1954</v>
      </c>
      <c r="C2232" s="59">
        <v>7738.94</v>
      </c>
      <c r="D2232" s="59">
        <v>7738.94</v>
      </c>
      <c r="E2232" s="59">
        <v>7738.94</v>
      </c>
      <c r="F2232" s="59">
        <v>7738.94</v>
      </c>
      <c r="G2232" s="59">
        <v>7738.94</v>
      </c>
      <c r="H2232" s="59">
        <v>7738.94</v>
      </c>
      <c r="I2232" s="59">
        <v>7738.94</v>
      </c>
      <c r="J2232" s="59">
        <v>7738.94</v>
      </c>
      <c r="K2232" s="59">
        <v>7738.94</v>
      </c>
      <c r="L2232" s="59">
        <v>7738.94</v>
      </c>
      <c r="M2232" s="59">
        <v>5458.94</v>
      </c>
      <c r="N2232" s="59">
        <v>5458.94</v>
      </c>
      <c r="O2232" s="59">
        <v>5458.94</v>
      </c>
      <c r="P2232" s="59">
        <v>5458.94</v>
      </c>
      <c r="Q2232" s="59">
        <v>5458.94</v>
      </c>
      <c r="R2232" s="59">
        <v>5458.94</v>
      </c>
    </row>
    <row r="2233" spans="2:18" x14ac:dyDescent="0.2">
      <c r="B2233" s="4">
        <v>1953</v>
      </c>
      <c r="C2233" s="59">
        <v>2883.35</v>
      </c>
      <c r="D2233" s="59">
        <v>2883.35</v>
      </c>
      <c r="E2233" s="59">
        <v>2883.35</v>
      </c>
      <c r="F2233" s="59">
        <v>2883.35</v>
      </c>
      <c r="G2233" s="59">
        <v>2883.35</v>
      </c>
      <c r="H2233" s="59">
        <v>2883.35</v>
      </c>
      <c r="I2233" s="59">
        <v>2883.35</v>
      </c>
      <c r="J2233" s="59">
        <v>2883.35</v>
      </c>
      <c r="K2233" s="59">
        <v>2883.35</v>
      </c>
      <c r="L2233" s="59">
        <v>2883.35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1524.99</v>
      </c>
      <c r="D2234" s="59">
        <v>1524.99</v>
      </c>
      <c r="E2234" s="59">
        <v>1524.99</v>
      </c>
      <c r="F2234" s="59">
        <v>1524.99</v>
      </c>
      <c r="G2234" s="59">
        <v>1524.99</v>
      </c>
      <c r="H2234" s="59">
        <v>1524.99</v>
      </c>
      <c r="I2234" s="59">
        <v>1524.99</v>
      </c>
      <c r="J2234" s="59">
        <v>1524.99</v>
      </c>
      <c r="K2234" s="59">
        <v>1524.99</v>
      </c>
      <c r="L2234" s="59">
        <v>1524.99</v>
      </c>
      <c r="M2234" s="59">
        <v>1524.99</v>
      </c>
      <c r="N2234" s="59">
        <v>1524.99</v>
      </c>
      <c r="O2234" s="59">
        <v>1524.99</v>
      </c>
      <c r="P2234" s="59">
        <v>1524.99</v>
      </c>
      <c r="Q2234" s="59">
        <v>1524.99</v>
      </c>
      <c r="R2234" s="59">
        <v>1524.99</v>
      </c>
    </row>
    <row r="2235" spans="2:18" x14ac:dyDescent="0.2">
      <c r="B2235" s="4">
        <v>1951</v>
      </c>
      <c r="C2235" s="59">
        <v>240.65</v>
      </c>
      <c r="D2235" s="59">
        <v>240.65</v>
      </c>
      <c r="E2235" s="59">
        <v>240.65</v>
      </c>
      <c r="F2235" s="59">
        <v>240.65</v>
      </c>
      <c r="G2235" s="59">
        <v>240.65</v>
      </c>
      <c r="H2235" s="59">
        <v>240.65</v>
      </c>
      <c r="I2235" s="59">
        <v>240.65</v>
      </c>
      <c r="J2235" s="59">
        <v>240.65</v>
      </c>
      <c r="K2235" s="59">
        <v>240.65</v>
      </c>
      <c r="L2235" s="59">
        <v>240.65</v>
      </c>
      <c r="M2235" s="59">
        <v>240.65</v>
      </c>
      <c r="N2235" s="59">
        <v>240.65</v>
      </c>
      <c r="O2235" s="59">
        <v>240.65</v>
      </c>
      <c r="P2235" s="59">
        <v>240.65</v>
      </c>
      <c r="Q2235" s="59">
        <v>240.65</v>
      </c>
      <c r="R2235" s="59">
        <v>240.65</v>
      </c>
    </row>
    <row r="2236" spans="2:18" x14ac:dyDescent="0.2">
      <c r="B2236" s="4">
        <v>1950</v>
      </c>
      <c r="C2236" s="59">
        <v>4310.16</v>
      </c>
      <c r="D2236" s="59">
        <v>4310.16</v>
      </c>
      <c r="E2236" s="59">
        <v>4310.16</v>
      </c>
      <c r="F2236" s="59">
        <v>4310.16</v>
      </c>
      <c r="G2236" s="59">
        <v>4310.16</v>
      </c>
      <c r="H2236" s="59">
        <v>4310.16</v>
      </c>
      <c r="I2236" s="59">
        <v>4310.16</v>
      </c>
      <c r="J2236" s="59">
        <v>4310.16</v>
      </c>
      <c r="K2236" s="59">
        <v>4310.16</v>
      </c>
      <c r="L2236" s="59">
        <v>4310.16</v>
      </c>
      <c r="M2236" s="59">
        <v>4310.16</v>
      </c>
      <c r="N2236" s="59">
        <v>4310.16</v>
      </c>
      <c r="O2236" s="59">
        <v>4310.16</v>
      </c>
      <c r="P2236" s="59">
        <v>4310.16</v>
      </c>
      <c r="Q2236" s="59">
        <v>4310.16</v>
      </c>
      <c r="R2236" s="59">
        <v>4310.16</v>
      </c>
    </row>
    <row r="2237" spans="2:18" x14ac:dyDescent="0.2">
      <c r="B2237" s="4">
        <v>1949</v>
      </c>
      <c r="C2237" s="59">
        <v>130.36000000000001</v>
      </c>
      <c r="D2237" s="59">
        <v>130.36000000000001</v>
      </c>
      <c r="E2237" s="59">
        <v>130.36000000000001</v>
      </c>
      <c r="F2237" s="59">
        <v>130.36000000000001</v>
      </c>
      <c r="G2237" s="59">
        <v>130.36000000000001</v>
      </c>
      <c r="H2237" s="59">
        <v>130.36000000000001</v>
      </c>
      <c r="I2237" s="59">
        <v>130.36000000000001</v>
      </c>
      <c r="J2237" s="59">
        <v>130.36000000000001</v>
      </c>
      <c r="K2237" s="59">
        <v>130.36000000000001</v>
      </c>
      <c r="L2237" s="59">
        <v>130.36000000000001</v>
      </c>
      <c r="M2237" s="59">
        <v>130.36000000000001</v>
      </c>
      <c r="N2237" s="59">
        <v>130.36000000000001</v>
      </c>
      <c r="O2237" s="59">
        <v>130.36000000000001</v>
      </c>
      <c r="P2237" s="59">
        <v>130.36000000000001</v>
      </c>
      <c r="Q2237" s="59">
        <v>130.36000000000001</v>
      </c>
      <c r="R2237" s="59">
        <v>130.36000000000001</v>
      </c>
    </row>
    <row r="2238" spans="2:18" x14ac:dyDescent="0.2">
      <c r="B2238" s="4">
        <v>1948</v>
      </c>
      <c r="C2238" s="59">
        <v>17714.22</v>
      </c>
      <c r="D2238" s="59">
        <v>17714.22</v>
      </c>
      <c r="E2238" s="59">
        <v>17714.22</v>
      </c>
      <c r="F2238" s="59">
        <v>17714.22</v>
      </c>
      <c r="G2238" s="59">
        <v>17714.22</v>
      </c>
      <c r="H2238" s="59">
        <v>17714.22</v>
      </c>
      <c r="I2238" s="59">
        <v>17714.22</v>
      </c>
      <c r="J2238" s="59">
        <v>17714.22</v>
      </c>
      <c r="K2238" s="59">
        <v>17714.22</v>
      </c>
      <c r="L2238" s="59">
        <v>17714.22</v>
      </c>
      <c r="M2238" s="59">
        <v>16869.57</v>
      </c>
      <c r="N2238" s="59">
        <v>16869.57</v>
      </c>
      <c r="O2238" s="59">
        <v>16869.57</v>
      </c>
      <c r="P2238" s="59">
        <v>16869.57</v>
      </c>
      <c r="Q2238" s="59">
        <v>16869.57</v>
      </c>
      <c r="R2238" s="59">
        <v>16869.57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506633.73999999987</v>
      </c>
      <c r="E2257" s="6">
        <f>SUM(E2178:E2256)</f>
        <v>506633.73999999987</v>
      </c>
      <c r="F2257" s="6">
        <f>SUM(F2177:F2256)</f>
        <v>506633.73999999987</v>
      </c>
      <c r="G2257" s="6">
        <f>SUM(G2176:G2256)</f>
        <v>506633.73999999987</v>
      </c>
      <c r="H2257" s="6">
        <f>SUM(H2170:H2256)</f>
        <v>458992.52999999991</v>
      </c>
      <c r="I2257" s="6">
        <f>SUM(I2170:I2256)</f>
        <v>458992.52999999991</v>
      </c>
      <c r="J2257" s="6">
        <f t="shared" ref="J2257:L2257" si="23">SUM(J2170:J2256)</f>
        <v>458992.52999999991</v>
      </c>
      <c r="K2257" s="6">
        <f>SUM(K2170:K2256)</f>
        <v>458992.52999999991</v>
      </c>
      <c r="L2257" s="6">
        <f t="shared" si="23"/>
        <v>458992.52999999991</v>
      </c>
      <c r="M2257" s="6">
        <f>SUM(M2170:M2256)</f>
        <v>402511.74000000005</v>
      </c>
      <c r="N2257" s="13">
        <f>SUM(N2166:N2256)</f>
        <v>402511.74000000005</v>
      </c>
      <c r="O2257" s="13">
        <f>SUM(O2166:O2256)</f>
        <v>402511.74000000005</v>
      </c>
      <c r="P2257" s="13">
        <f>SUM(P2166:P2256)</f>
        <v>402511.74000000005</v>
      </c>
      <c r="Q2257" s="13">
        <f>SUM(Q2166:Q2256)</f>
        <v>402511.74000000005</v>
      </c>
      <c r="R2257" s="13">
        <f>SUM(R2165:R2256)</f>
        <v>402511.74000000005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26148.06</v>
      </c>
      <c r="E2649" s="59">
        <v>26148.06</v>
      </c>
      <c r="F2649" s="59">
        <v>26148.06</v>
      </c>
      <c r="G2649" s="59">
        <v>26148.06</v>
      </c>
      <c r="H2649" s="59">
        <v>26148.06</v>
      </c>
      <c r="I2649" s="59">
        <v>26148.06</v>
      </c>
      <c r="J2649" s="59">
        <v>26148.06</v>
      </c>
      <c r="K2649" s="59">
        <v>26148.06</v>
      </c>
      <c r="L2649" s="59">
        <v>26148.06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3164.21</v>
      </c>
      <c r="D2651" s="59">
        <v>3164.21</v>
      </c>
      <c r="E2651" s="59">
        <v>3164.21</v>
      </c>
      <c r="F2651" s="59">
        <v>3164.21</v>
      </c>
      <c r="G2651" s="59">
        <v>3164.21</v>
      </c>
      <c r="H2651" s="59">
        <v>3164.21</v>
      </c>
      <c r="I2651" s="59">
        <v>3164.21</v>
      </c>
      <c r="J2651" s="59">
        <v>3164.21</v>
      </c>
      <c r="K2651" s="59">
        <v>3164.21</v>
      </c>
      <c r="L2651" s="59">
        <v>3164.21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29312.27</v>
      </c>
      <c r="E2727" s="6">
        <f>SUM(E2648:E2726)</f>
        <v>29312.27</v>
      </c>
      <c r="F2727" s="6">
        <f>SUM(F2647:F2726)</f>
        <v>29312.27</v>
      </c>
      <c r="G2727" s="6">
        <f>SUM(G2646:G2726)</f>
        <v>29312.27</v>
      </c>
      <c r="H2727" s="6">
        <f>SUM(H2640:H2726)</f>
        <v>29312.27</v>
      </c>
      <c r="I2727" s="6">
        <f>SUM(I2640:I2726)</f>
        <v>29312.27</v>
      </c>
      <c r="J2727" s="6">
        <f t="shared" ref="J2727:L2727" si="28">SUM(J2640:J2726)</f>
        <v>29312.27</v>
      </c>
      <c r="K2727" s="6">
        <f>SUM(K2640:K2726)</f>
        <v>29312.27</v>
      </c>
      <c r="L2727" s="6">
        <f t="shared" si="28"/>
        <v>29312.27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289374.40999999997</v>
      </c>
      <c r="R2730" s="59">
        <v>289374.40999999997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338838.04</v>
      </c>
      <c r="Q2731" s="59">
        <v>338838.04</v>
      </c>
      <c r="R2731" s="59">
        <v>338838.04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307047.76</v>
      </c>
      <c r="P2732" s="59">
        <v>307047.76</v>
      </c>
      <c r="Q2732" s="59">
        <v>307047.76</v>
      </c>
      <c r="R2732" s="59">
        <v>307047.76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396012.9</v>
      </c>
      <c r="O2733" s="59">
        <v>396012.9</v>
      </c>
      <c r="P2733" s="59">
        <v>396012.9</v>
      </c>
      <c r="Q2733" s="59">
        <v>396012.9</v>
      </c>
      <c r="R2733" s="59">
        <v>396012.9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248038.39</v>
      </c>
      <c r="N2734" s="59">
        <v>248038.39</v>
      </c>
      <c r="O2734" s="59">
        <v>248038.39</v>
      </c>
      <c r="P2734" s="59">
        <v>248038.39</v>
      </c>
      <c r="Q2734" s="59">
        <v>248038.39</v>
      </c>
      <c r="R2734" s="59">
        <v>248038.39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34304.5</v>
      </c>
      <c r="M2735" s="59">
        <v>34304.5</v>
      </c>
      <c r="N2735" s="59">
        <v>34304.5</v>
      </c>
      <c r="O2735" s="59">
        <v>34304.5</v>
      </c>
      <c r="P2735" s="59">
        <v>34304.5</v>
      </c>
      <c r="Q2735" s="59">
        <v>34304.5</v>
      </c>
      <c r="R2735" s="59">
        <v>34304.5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405536.69</v>
      </c>
      <c r="L2736" s="59">
        <v>405536.69</v>
      </c>
      <c r="M2736" s="59">
        <v>405536.7</v>
      </c>
      <c r="N2736" s="59">
        <v>405536.7</v>
      </c>
      <c r="O2736" s="59">
        <v>405536.7</v>
      </c>
      <c r="P2736" s="59">
        <v>405536.7</v>
      </c>
      <c r="Q2736" s="59">
        <v>405536.7</v>
      </c>
      <c r="R2736" s="59">
        <v>405536.7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593856.43999999994</v>
      </c>
      <c r="K2737" s="59">
        <v>593856.43999999994</v>
      </c>
      <c r="L2737" s="59">
        <v>593856.43999999994</v>
      </c>
      <c r="M2737" s="59">
        <v>593856.43999999994</v>
      </c>
      <c r="N2737" s="59">
        <v>593856.43999999994</v>
      </c>
      <c r="O2737" s="59">
        <v>593856.43999999994</v>
      </c>
      <c r="P2737" s="59">
        <v>593856.43999999994</v>
      </c>
      <c r="Q2737" s="59">
        <v>593856.43999999994</v>
      </c>
      <c r="R2737" s="59">
        <v>593856.43999999994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301408.59000000003</v>
      </c>
      <c r="J2738" s="59">
        <v>301408.59000000003</v>
      </c>
      <c r="K2738" s="59">
        <v>301408.59000000003</v>
      </c>
      <c r="L2738" s="59">
        <v>301408.59000000003</v>
      </c>
      <c r="M2738" s="59">
        <v>301408.59000000003</v>
      </c>
      <c r="N2738" s="59">
        <v>301408.59000000003</v>
      </c>
      <c r="O2738" s="59">
        <v>301408.59000000003</v>
      </c>
      <c r="P2738" s="59">
        <v>301408.59000000003</v>
      </c>
      <c r="Q2738" s="59">
        <v>301408.59000000003</v>
      </c>
      <c r="R2738" s="59">
        <v>301408.59000000003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327464.53000000003</v>
      </c>
      <c r="I2739" s="59">
        <v>327464.53000000003</v>
      </c>
      <c r="J2739" s="59">
        <v>327464.53000000003</v>
      </c>
      <c r="K2739" s="59">
        <v>327464.53000000003</v>
      </c>
      <c r="L2739" s="59">
        <v>327464.53000000003</v>
      </c>
      <c r="M2739" s="59">
        <v>327464.53000000003</v>
      </c>
      <c r="N2739" s="59">
        <v>327464.53000000003</v>
      </c>
      <c r="O2739" s="59">
        <v>327464.53000000003</v>
      </c>
      <c r="P2739" s="59">
        <v>327464.53000000003</v>
      </c>
      <c r="Q2739" s="59">
        <v>327464.53000000003</v>
      </c>
      <c r="R2739" s="59">
        <v>327464.53000000003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156419.38</v>
      </c>
      <c r="H2740" s="59">
        <v>151075.04</v>
      </c>
      <c r="I2740" s="59">
        <v>151075.04</v>
      </c>
      <c r="J2740" s="59">
        <v>151075.04</v>
      </c>
      <c r="K2740" s="59">
        <v>151075.04</v>
      </c>
      <c r="L2740" s="59">
        <v>151075.04</v>
      </c>
      <c r="M2740" s="59">
        <v>151075.04</v>
      </c>
      <c r="N2740" s="59">
        <v>151075.04</v>
      </c>
      <c r="O2740" s="59">
        <v>151075.04</v>
      </c>
      <c r="P2740" s="59">
        <v>151075.04</v>
      </c>
      <c r="Q2740" s="59">
        <v>151075.04</v>
      </c>
      <c r="R2740" s="59">
        <v>151075.04</v>
      </c>
    </row>
    <row r="2741" spans="2:18" x14ac:dyDescent="0.2">
      <c r="B2741" s="4">
        <v>2009</v>
      </c>
      <c r="C2741" s="28"/>
      <c r="D2741" s="28"/>
      <c r="E2741" s="28"/>
      <c r="F2741" s="59">
        <v>101094.77</v>
      </c>
      <c r="G2741" s="59">
        <v>101094.77</v>
      </c>
      <c r="H2741" s="59">
        <v>101094.77</v>
      </c>
      <c r="I2741" s="59">
        <v>101094.77</v>
      </c>
      <c r="J2741" s="59">
        <v>101094.77</v>
      </c>
      <c r="K2741" s="59">
        <v>101094.77</v>
      </c>
      <c r="L2741" s="59">
        <v>101094.77</v>
      </c>
      <c r="M2741" s="59">
        <v>101094.77</v>
      </c>
      <c r="N2741" s="59">
        <v>101094.77</v>
      </c>
      <c r="O2741" s="59">
        <v>101094.77</v>
      </c>
      <c r="P2741" s="59">
        <v>101094.77</v>
      </c>
      <c r="Q2741" s="59">
        <v>101094.77</v>
      </c>
      <c r="R2741" s="59">
        <v>101094.77</v>
      </c>
    </row>
    <row r="2742" spans="2:18" x14ac:dyDescent="0.2">
      <c r="B2742" s="4">
        <v>2008</v>
      </c>
      <c r="C2742" s="28"/>
      <c r="D2742" s="28"/>
      <c r="E2742" s="59">
        <v>96311.75</v>
      </c>
      <c r="F2742" s="59">
        <v>96311.75</v>
      </c>
      <c r="G2742" s="59">
        <v>96311.75</v>
      </c>
      <c r="H2742" s="59">
        <v>95982.18</v>
      </c>
      <c r="I2742" s="59">
        <v>95982.18</v>
      </c>
      <c r="J2742" s="59">
        <v>95982.18</v>
      </c>
      <c r="K2742" s="59">
        <v>95982.18</v>
      </c>
      <c r="L2742" s="59">
        <v>95982.18</v>
      </c>
      <c r="M2742" s="59">
        <v>95982.18</v>
      </c>
      <c r="N2742" s="59">
        <v>95982.18</v>
      </c>
      <c r="O2742" s="59">
        <v>95982.18</v>
      </c>
      <c r="P2742" s="59">
        <v>95982.18</v>
      </c>
      <c r="Q2742" s="59">
        <v>95982.18</v>
      </c>
      <c r="R2742" s="59">
        <v>95982.18</v>
      </c>
    </row>
    <row r="2743" spans="2:18" x14ac:dyDescent="0.2">
      <c r="B2743" s="4">
        <v>2007</v>
      </c>
      <c r="C2743" s="28"/>
      <c r="D2743" s="59">
        <v>66291.009999999995</v>
      </c>
      <c r="E2743" s="59">
        <v>66291.009999999995</v>
      </c>
      <c r="F2743" s="59">
        <v>66291.009999999995</v>
      </c>
      <c r="G2743" s="59">
        <v>66291.009999999995</v>
      </c>
      <c r="H2743" s="59">
        <v>66291.009999999995</v>
      </c>
      <c r="I2743" s="59">
        <v>66291.009999999995</v>
      </c>
      <c r="J2743" s="59">
        <v>66291.009999999995</v>
      </c>
      <c r="K2743" s="59">
        <v>66291.009999999995</v>
      </c>
      <c r="L2743" s="59">
        <v>66291.009999999995</v>
      </c>
      <c r="M2743" s="59">
        <v>66291.009999999995</v>
      </c>
      <c r="N2743" s="59">
        <v>66291.009999999995</v>
      </c>
      <c r="O2743" s="59">
        <v>66291.009999999995</v>
      </c>
      <c r="P2743" s="59">
        <v>66291.009999999995</v>
      </c>
      <c r="Q2743" s="59">
        <v>66291.009999999995</v>
      </c>
      <c r="R2743" s="59">
        <v>66291.009999999995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125639.7</v>
      </c>
      <c r="D2745" s="59">
        <v>125639.7</v>
      </c>
      <c r="E2745" s="59">
        <v>125639.7</v>
      </c>
      <c r="F2745" s="59">
        <v>125639.7</v>
      </c>
      <c r="G2745" s="59">
        <v>125639.7</v>
      </c>
      <c r="H2745" s="59">
        <v>125639.7</v>
      </c>
      <c r="I2745" s="59">
        <v>125639.7</v>
      </c>
      <c r="J2745" s="59">
        <v>125639.7</v>
      </c>
      <c r="K2745" s="59">
        <v>125639.7</v>
      </c>
      <c r="L2745" s="59">
        <v>125639.7</v>
      </c>
      <c r="M2745" s="59">
        <v>117773.45</v>
      </c>
      <c r="N2745" s="59">
        <v>117773.45</v>
      </c>
      <c r="O2745" s="59">
        <v>117773.45</v>
      </c>
      <c r="P2745" s="59">
        <v>117773.45</v>
      </c>
      <c r="Q2745" s="59">
        <v>117773.45</v>
      </c>
      <c r="R2745" s="59">
        <v>117773.45</v>
      </c>
    </row>
    <row r="2746" spans="2:18" x14ac:dyDescent="0.2">
      <c r="B2746" s="4">
        <v>2004</v>
      </c>
      <c r="C2746" s="59">
        <v>61699.519999999997</v>
      </c>
      <c r="D2746" s="59">
        <v>61699.519999999997</v>
      </c>
      <c r="E2746" s="59">
        <v>61699.519999999997</v>
      </c>
      <c r="F2746" s="59">
        <v>61699.519999999997</v>
      </c>
      <c r="G2746" s="59">
        <v>61699.519999999997</v>
      </c>
      <c r="H2746" s="59">
        <v>97070.03</v>
      </c>
      <c r="I2746" s="59">
        <v>97070.03</v>
      </c>
      <c r="J2746" s="59">
        <v>97070.03</v>
      </c>
      <c r="K2746" s="59">
        <v>97070.03</v>
      </c>
      <c r="L2746" s="59">
        <v>97070.03</v>
      </c>
      <c r="M2746" s="59">
        <v>97070.03</v>
      </c>
      <c r="N2746" s="59">
        <v>97070.03</v>
      </c>
      <c r="O2746" s="59">
        <v>97070.03</v>
      </c>
      <c r="P2746" s="59">
        <v>97070.03</v>
      </c>
      <c r="Q2746" s="59">
        <v>97070.03</v>
      </c>
      <c r="R2746" s="59">
        <v>97070.03</v>
      </c>
    </row>
    <row r="2747" spans="2:18" x14ac:dyDescent="0.2">
      <c r="B2747" s="4">
        <v>2003</v>
      </c>
      <c r="C2747" s="59">
        <v>12393.28</v>
      </c>
      <c r="D2747" s="59">
        <v>12393.28</v>
      </c>
      <c r="E2747" s="59">
        <v>12393.28</v>
      </c>
      <c r="F2747" s="59">
        <v>12393.28</v>
      </c>
      <c r="G2747" s="59">
        <v>12393.28</v>
      </c>
      <c r="H2747" s="59">
        <v>58599.87</v>
      </c>
      <c r="I2747" s="59">
        <v>58599.87</v>
      </c>
      <c r="J2747" s="59">
        <v>58599.87</v>
      </c>
      <c r="K2747" s="59">
        <v>58599.87</v>
      </c>
      <c r="L2747" s="59">
        <v>58599.87</v>
      </c>
      <c r="M2747" s="59">
        <v>58599.87</v>
      </c>
      <c r="N2747" s="59">
        <v>58599.87</v>
      </c>
      <c r="O2747" s="59">
        <v>58599.87</v>
      </c>
      <c r="P2747" s="59">
        <v>58599.87</v>
      </c>
      <c r="Q2747" s="59">
        <v>58599.87</v>
      </c>
      <c r="R2747" s="59">
        <v>58599.87</v>
      </c>
    </row>
    <row r="2748" spans="2:18" x14ac:dyDescent="0.2">
      <c r="B2748" s="4">
        <v>2002</v>
      </c>
      <c r="C2748" s="59">
        <v>123509.61</v>
      </c>
      <c r="D2748" s="59">
        <v>123509.61</v>
      </c>
      <c r="E2748" s="59">
        <v>123509.61</v>
      </c>
      <c r="F2748" s="59">
        <v>123509.61</v>
      </c>
      <c r="G2748" s="59">
        <v>123509.61</v>
      </c>
      <c r="H2748" s="59">
        <v>123509.61</v>
      </c>
      <c r="I2748" s="59">
        <v>123509.61</v>
      </c>
      <c r="J2748" s="59">
        <v>123509.61</v>
      </c>
      <c r="K2748" s="59">
        <v>123509.61</v>
      </c>
      <c r="L2748" s="59">
        <v>123509.61</v>
      </c>
      <c r="M2748" s="59">
        <v>123509.61</v>
      </c>
      <c r="N2748" s="59">
        <v>123509.61</v>
      </c>
      <c r="O2748" s="59">
        <v>123509.61</v>
      </c>
      <c r="P2748" s="59">
        <v>123509.61</v>
      </c>
      <c r="Q2748" s="59">
        <v>123509.61</v>
      </c>
      <c r="R2748" s="59">
        <v>123509.61</v>
      </c>
    </row>
    <row r="2749" spans="2:18" x14ac:dyDescent="0.2">
      <c r="B2749" s="4">
        <v>2001</v>
      </c>
      <c r="C2749" s="59">
        <v>42765.57</v>
      </c>
      <c r="D2749" s="59">
        <v>42765.57</v>
      </c>
      <c r="E2749" s="59">
        <v>42765.57</v>
      </c>
      <c r="F2749" s="59">
        <v>42765.57</v>
      </c>
      <c r="G2749" s="59">
        <v>42765.57</v>
      </c>
      <c r="H2749" s="59">
        <v>42765.57</v>
      </c>
      <c r="I2749" s="59">
        <v>42765.57</v>
      </c>
      <c r="J2749" s="59">
        <v>42765.57</v>
      </c>
      <c r="K2749" s="59">
        <v>42765.57</v>
      </c>
      <c r="L2749" s="59">
        <v>42765.57</v>
      </c>
      <c r="M2749" s="59">
        <v>42765.57</v>
      </c>
      <c r="N2749" s="59">
        <v>42765.57</v>
      </c>
      <c r="O2749" s="59">
        <v>42765.57</v>
      </c>
      <c r="P2749" s="59">
        <v>42765.57</v>
      </c>
      <c r="Q2749" s="59">
        <v>42765.57</v>
      </c>
      <c r="R2749" s="59">
        <v>42765.57</v>
      </c>
    </row>
    <row r="2750" spans="2:18" x14ac:dyDescent="0.2">
      <c r="B2750" s="4">
        <v>2000</v>
      </c>
      <c r="C2750" s="59">
        <v>67821.210000000006</v>
      </c>
      <c r="D2750" s="59">
        <v>67821.210000000006</v>
      </c>
      <c r="E2750" s="59">
        <v>67821.210000000006</v>
      </c>
      <c r="F2750" s="59">
        <v>67821.210000000006</v>
      </c>
      <c r="G2750" s="59">
        <v>67821.210000000006</v>
      </c>
      <c r="H2750" s="59">
        <v>67821.210000000006</v>
      </c>
      <c r="I2750" s="59">
        <v>67821.210000000006</v>
      </c>
      <c r="J2750" s="59">
        <v>67821.210000000006</v>
      </c>
      <c r="K2750" s="59">
        <v>67821.210000000006</v>
      </c>
      <c r="L2750" s="59">
        <v>67821.210000000006</v>
      </c>
      <c r="M2750" s="59">
        <v>67821.210000000006</v>
      </c>
      <c r="N2750" s="59">
        <v>67821.210000000006</v>
      </c>
      <c r="O2750" s="59">
        <v>67821.210000000006</v>
      </c>
      <c r="P2750" s="59">
        <v>67821.210000000006</v>
      </c>
      <c r="Q2750" s="59">
        <v>67821.210000000006</v>
      </c>
      <c r="R2750" s="59">
        <v>67821.210000000006</v>
      </c>
    </row>
    <row r="2751" spans="2:18" x14ac:dyDescent="0.2">
      <c r="B2751" s="4">
        <v>1999</v>
      </c>
      <c r="C2751" s="59">
        <v>136709.71</v>
      </c>
      <c r="D2751" s="59">
        <v>136709.71</v>
      </c>
      <c r="E2751" s="59">
        <v>136709.71</v>
      </c>
      <c r="F2751" s="59">
        <v>136709.71</v>
      </c>
      <c r="G2751" s="59">
        <v>136709.71</v>
      </c>
      <c r="H2751" s="59">
        <v>136709.70000000001</v>
      </c>
      <c r="I2751" s="59">
        <v>136709.70000000001</v>
      </c>
      <c r="J2751" s="59">
        <v>136709.70000000001</v>
      </c>
      <c r="K2751" s="59">
        <v>136709.70000000001</v>
      </c>
      <c r="L2751" s="59">
        <v>136709.70000000001</v>
      </c>
      <c r="M2751" s="59">
        <v>136709.71</v>
      </c>
      <c r="N2751" s="59">
        <v>136709.71</v>
      </c>
      <c r="O2751" s="59">
        <v>136709.71</v>
      </c>
      <c r="P2751" s="59">
        <v>136709.71</v>
      </c>
      <c r="Q2751" s="59">
        <v>136709.71</v>
      </c>
      <c r="R2751" s="59">
        <v>136709.71</v>
      </c>
    </row>
    <row r="2752" spans="2:18" x14ac:dyDescent="0.2">
      <c r="B2752" s="4">
        <v>1998</v>
      </c>
      <c r="C2752" s="59">
        <v>102940.1</v>
      </c>
      <c r="D2752" s="59">
        <v>102940.1</v>
      </c>
      <c r="E2752" s="59">
        <v>102940.1</v>
      </c>
      <c r="F2752" s="59">
        <v>102940.1</v>
      </c>
      <c r="G2752" s="59">
        <v>102940.1</v>
      </c>
      <c r="H2752" s="59">
        <v>102940.1</v>
      </c>
      <c r="I2752" s="59">
        <v>102940.1</v>
      </c>
      <c r="J2752" s="59">
        <v>102940.1</v>
      </c>
      <c r="K2752" s="59">
        <v>102940.1</v>
      </c>
      <c r="L2752" s="59">
        <v>102940.1</v>
      </c>
      <c r="M2752" s="59">
        <v>102940.1</v>
      </c>
      <c r="N2752" s="59">
        <v>102940.1</v>
      </c>
      <c r="O2752" s="59">
        <v>102940.1</v>
      </c>
      <c r="P2752" s="59">
        <v>102940.1</v>
      </c>
      <c r="Q2752" s="59">
        <v>102940.1</v>
      </c>
      <c r="R2752" s="59">
        <v>102940.1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38583.46</v>
      </c>
      <c r="D2755" s="59">
        <v>38583.46</v>
      </c>
      <c r="E2755" s="59">
        <v>38583.46</v>
      </c>
      <c r="F2755" s="59">
        <v>38583.46</v>
      </c>
      <c r="G2755" s="59">
        <v>38583.46</v>
      </c>
      <c r="H2755" s="59">
        <v>38583.46</v>
      </c>
      <c r="I2755" s="59">
        <v>38583.46</v>
      </c>
      <c r="J2755" s="59">
        <v>38583.46</v>
      </c>
      <c r="K2755" s="59">
        <v>38583.46</v>
      </c>
      <c r="L2755" s="59">
        <v>38583.46</v>
      </c>
      <c r="M2755" s="59">
        <v>38583.46</v>
      </c>
      <c r="N2755" s="59">
        <v>38583.46</v>
      </c>
      <c r="O2755" s="59">
        <v>38583.46</v>
      </c>
      <c r="P2755" s="59">
        <v>38583.46</v>
      </c>
      <c r="Q2755" s="59">
        <v>38583.46</v>
      </c>
      <c r="R2755" s="59">
        <v>38583.46</v>
      </c>
    </row>
    <row r="2756" spans="2:18" x14ac:dyDescent="0.2">
      <c r="B2756" s="4">
        <v>1994</v>
      </c>
      <c r="C2756" s="59">
        <v>97004.81</v>
      </c>
      <c r="D2756" s="59">
        <v>97004.81</v>
      </c>
      <c r="E2756" s="59">
        <v>97004.81</v>
      </c>
      <c r="F2756" s="59">
        <v>97004.81</v>
      </c>
      <c r="G2756" s="59">
        <v>97004.81</v>
      </c>
      <c r="H2756" s="59">
        <v>97004.81</v>
      </c>
      <c r="I2756" s="59">
        <v>97004.81</v>
      </c>
      <c r="J2756" s="59">
        <v>97004.81</v>
      </c>
      <c r="K2756" s="59">
        <v>97004.81</v>
      </c>
      <c r="L2756" s="59">
        <v>97004.81</v>
      </c>
      <c r="M2756" s="59">
        <v>97004.81</v>
      </c>
      <c r="N2756" s="59">
        <v>97004.81</v>
      </c>
      <c r="O2756" s="59">
        <v>97004.81</v>
      </c>
      <c r="P2756" s="59">
        <v>97004.81</v>
      </c>
      <c r="Q2756" s="59">
        <v>97004.81</v>
      </c>
      <c r="R2756" s="59">
        <v>97004.81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875357.98</v>
      </c>
      <c r="E2821" s="6">
        <f>SUM(E2742:E2820)</f>
        <v>971669.73</v>
      </c>
      <c r="F2821" s="6">
        <f>SUM(F2741:F2820)</f>
        <v>1072764.5</v>
      </c>
      <c r="G2821" s="6">
        <f>SUM(G2740:G2820)</f>
        <v>1229183.8799999999</v>
      </c>
      <c r="H2821" s="6">
        <f>SUM(H2734:H2820)</f>
        <v>1632551.59</v>
      </c>
      <c r="I2821" s="6">
        <f>SUM(I2734:I2820)</f>
        <v>1933960.1800000004</v>
      </c>
      <c r="J2821" s="6">
        <f t="shared" ref="J2821:L2821" si="29">SUM(J2734:J2820)</f>
        <v>2527816.6200000006</v>
      </c>
      <c r="K2821" s="6">
        <f>SUM(K2734:K2820)</f>
        <v>2933353.31</v>
      </c>
      <c r="L2821" s="6">
        <f t="shared" si="29"/>
        <v>2967657.81</v>
      </c>
      <c r="M2821" s="6">
        <f>SUM(M2734:M2820)</f>
        <v>3207829.9699999997</v>
      </c>
      <c r="N2821" s="13">
        <f>SUM(N2730:N2820)</f>
        <v>3603842.8699999996</v>
      </c>
      <c r="O2821" s="13">
        <f>SUM(O2730:O2820)</f>
        <v>3910890.6299999994</v>
      </c>
      <c r="P2821" s="13">
        <f>SUM(P2730:P2820)</f>
        <v>4249728.669999999</v>
      </c>
      <c r="Q2821" s="13">
        <f>SUM(Q2730:Q2820)</f>
        <v>4539103.0799999991</v>
      </c>
      <c r="R2821" s="13">
        <f>SUM(R2729:R2820)</f>
        <v>4539103.0799999991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8466.7099999999991</v>
      </c>
      <c r="R3200" s="59">
        <v>8466.7099999999991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2095.98</v>
      </c>
      <c r="P3202" s="59">
        <v>2095.98</v>
      </c>
      <c r="Q3202" s="59">
        <v>2095.98</v>
      </c>
      <c r="R3202" s="59">
        <v>2095.98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8937</v>
      </c>
      <c r="N3204" s="59">
        <v>8937</v>
      </c>
      <c r="O3204" s="59">
        <v>8937</v>
      </c>
      <c r="P3204" s="59">
        <v>8937</v>
      </c>
      <c r="Q3204" s="59">
        <v>8937</v>
      </c>
      <c r="R3204" s="59">
        <v>8937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11417.78</v>
      </c>
      <c r="M3205" s="59">
        <v>11417.78</v>
      </c>
      <c r="N3205" s="59">
        <v>11417.78</v>
      </c>
      <c r="O3205" s="59">
        <v>11417.78</v>
      </c>
      <c r="P3205" s="59">
        <v>11417.78</v>
      </c>
      <c r="Q3205" s="59">
        <v>11417.78</v>
      </c>
      <c r="R3205" s="59">
        <v>11417.78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12027.7</v>
      </c>
      <c r="L3206" s="59">
        <v>12027.7</v>
      </c>
      <c r="M3206" s="59">
        <v>12528.36</v>
      </c>
      <c r="N3206" s="59">
        <v>12528.36</v>
      </c>
      <c r="O3206" s="59">
        <v>12528.36</v>
      </c>
      <c r="P3206" s="59">
        <v>12528.36</v>
      </c>
      <c r="Q3206" s="59">
        <v>12528.36</v>
      </c>
      <c r="R3206" s="59">
        <v>12528.36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19097.7</v>
      </c>
      <c r="K3207" s="59">
        <v>19097.7</v>
      </c>
      <c r="L3207" s="59">
        <v>19097.7</v>
      </c>
      <c r="M3207" s="59">
        <v>19097.7</v>
      </c>
      <c r="N3207" s="59">
        <v>19097.7</v>
      </c>
      <c r="O3207" s="59">
        <v>19097.7</v>
      </c>
      <c r="P3207" s="59">
        <v>19097.7</v>
      </c>
      <c r="Q3207" s="59">
        <v>19097.7</v>
      </c>
      <c r="R3207" s="59">
        <v>19097.7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19949.91</v>
      </c>
      <c r="J3208" s="59">
        <v>19949.91</v>
      </c>
      <c r="K3208" s="59">
        <v>19949.91</v>
      </c>
      <c r="L3208" s="59">
        <v>19949.91</v>
      </c>
      <c r="M3208" s="59">
        <v>22640.53</v>
      </c>
      <c r="N3208" s="59">
        <v>22640.53</v>
      </c>
      <c r="O3208" s="59">
        <v>22640.53</v>
      </c>
      <c r="P3208" s="59">
        <v>22640.53</v>
      </c>
      <c r="Q3208" s="59">
        <v>22640.53</v>
      </c>
      <c r="R3208" s="59">
        <v>22640.53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2705.51</v>
      </c>
      <c r="I3209" s="59">
        <v>2705.51</v>
      </c>
      <c r="J3209" s="59">
        <v>2705.51</v>
      </c>
      <c r="K3209" s="59">
        <v>2705.51</v>
      </c>
      <c r="L3209" s="59">
        <v>2705.51</v>
      </c>
      <c r="M3209" s="59">
        <v>6276.74</v>
      </c>
      <c r="N3209" s="59">
        <v>6276.74</v>
      </c>
      <c r="O3209" s="59">
        <v>6276.74</v>
      </c>
      <c r="P3209" s="59">
        <v>6276.74</v>
      </c>
      <c r="Q3209" s="59">
        <v>6276.74</v>
      </c>
      <c r="R3209" s="59">
        <v>6276.74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3530.56</v>
      </c>
      <c r="H3210" s="59">
        <v>3530.56</v>
      </c>
      <c r="I3210" s="59">
        <v>3530.56</v>
      </c>
      <c r="J3210" s="59">
        <v>3530.56</v>
      </c>
      <c r="K3210" s="59">
        <v>3530.56</v>
      </c>
      <c r="L3210" s="59">
        <v>3530.56</v>
      </c>
      <c r="M3210" s="59">
        <v>4993.57</v>
      </c>
      <c r="N3210" s="59">
        <v>4993.57</v>
      </c>
      <c r="O3210" s="59">
        <v>4993.57</v>
      </c>
      <c r="P3210" s="59">
        <v>4993.57</v>
      </c>
      <c r="Q3210" s="59">
        <v>4993.57</v>
      </c>
      <c r="R3210" s="59">
        <v>4993.57</v>
      </c>
    </row>
    <row r="3211" spans="2:18" x14ac:dyDescent="0.2">
      <c r="B3211" s="4">
        <v>2009</v>
      </c>
      <c r="C3211" s="28"/>
      <c r="D3211" s="28"/>
      <c r="E3211" s="28"/>
      <c r="F3211" s="59">
        <v>6499.41</v>
      </c>
      <c r="G3211" s="59">
        <v>6499.41</v>
      </c>
      <c r="H3211" s="59">
        <v>6499.41</v>
      </c>
      <c r="I3211" s="59">
        <v>6499.41</v>
      </c>
      <c r="J3211" s="59">
        <v>6499.41</v>
      </c>
      <c r="K3211" s="59">
        <v>6499.41</v>
      </c>
      <c r="L3211" s="59">
        <v>6499.41</v>
      </c>
      <c r="M3211" s="59">
        <v>11038.51</v>
      </c>
      <c r="N3211" s="59">
        <v>11038.51</v>
      </c>
      <c r="O3211" s="59">
        <v>11038.51</v>
      </c>
      <c r="P3211" s="59">
        <v>11038.51</v>
      </c>
      <c r="Q3211" s="59">
        <v>11038.51</v>
      </c>
      <c r="R3211" s="59">
        <v>11038.51</v>
      </c>
    </row>
    <row r="3212" spans="2:18" x14ac:dyDescent="0.2">
      <c r="B3212" s="4">
        <v>2008</v>
      </c>
      <c r="C3212" s="28"/>
      <c r="D3212" s="28"/>
      <c r="E3212" s="59">
        <v>7664.3</v>
      </c>
      <c r="F3212" s="59">
        <v>7664.3</v>
      </c>
      <c r="G3212" s="59">
        <v>7664.3</v>
      </c>
      <c r="H3212" s="59">
        <v>7664.3</v>
      </c>
      <c r="I3212" s="59">
        <v>7664.3</v>
      </c>
      <c r="J3212" s="59">
        <v>7664.3</v>
      </c>
      <c r="K3212" s="59">
        <v>7664.3</v>
      </c>
      <c r="L3212" s="59">
        <v>7664.3</v>
      </c>
      <c r="M3212" s="59">
        <v>7664.3</v>
      </c>
      <c r="N3212" s="59">
        <v>7664.3</v>
      </c>
      <c r="O3212" s="59">
        <v>7664.3</v>
      </c>
      <c r="P3212" s="59">
        <v>7664.3</v>
      </c>
      <c r="Q3212" s="59">
        <v>7664.3</v>
      </c>
      <c r="R3212" s="59">
        <v>7664.3</v>
      </c>
    </row>
    <row r="3213" spans="2:18" x14ac:dyDescent="0.2">
      <c r="B3213" s="4">
        <v>2007</v>
      </c>
      <c r="C3213" s="28"/>
      <c r="D3213" s="59">
        <v>18314.91</v>
      </c>
      <c r="E3213" s="59">
        <v>18314.91</v>
      </c>
      <c r="F3213" s="59">
        <v>18314.91</v>
      </c>
      <c r="G3213" s="59">
        <v>18314.91</v>
      </c>
      <c r="H3213" s="59">
        <v>18314.91</v>
      </c>
      <c r="I3213" s="59">
        <v>18314.91</v>
      </c>
      <c r="J3213" s="59">
        <v>18314.91</v>
      </c>
      <c r="K3213" s="59">
        <v>18314.91</v>
      </c>
      <c r="L3213" s="59">
        <v>18314.91</v>
      </c>
      <c r="M3213" s="59">
        <v>22443.67</v>
      </c>
      <c r="N3213" s="59">
        <v>22443.67</v>
      </c>
      <c r="O3213" s="59">
        <v>22443.67</v>
      </c>
      <c r="P3213" s="59">
        <v>22443.67</v>
      </c>
      <c r="Q3213" s="59">
        <v>22443.67</v>
      </c>
      <c r="R3213" s="59">
        <v>22443.67</v>
      </c>
    </row>
    <row r="3214" spans="2:18" x14ac:dyDescent="0.2">
      <c r="B3214" s="4">
        <v>2006</v>
      </c>
      <c r="C3214" s="59">
        <v>4550.1000000000004</v>
      </c>
      <c r="D3214" s="59">
        <v>4550.1000000000004</v>
      </c>
      <c r="E3214" s="59">
        <v>4550.1000000000004</v>
      </c>
      <c r="F3214" s="59">
        <v>4550.1000000000004</v>
      </c>
      <c r="G3214" s="59">
        <v>4550.1000000000004</v>
      </c>
      <c r="H3214" s="59">
        <v>4550.1000000000004</v>
      </c>
      <c r="I3214" s="59">
        <v>4550.1000000000004</v>
      </c>
      <c r="J3214" s="59">
        <v>4550.1000000000004</v>
      </c>
      <c r="K3214" s="59">
        <v>4550.1000000000004</v>
      </c>
      <c r="L3214" s="59">
        <v>4550.1000000000004</v>
      </c>
      <c r="M3214" s="59">
        <v>4550.1000000000004</v>
      </c>
      <c r="N3214" s="59">
        <v>4550.1000000000004</v>
      </c>
      <c r="O3214" s="59">
        <v>4550.1000000000004</v>
      </c>
      <c r="P3214" s="59">
        <v>4550.1000000000004</v>
      </c>
      <c r="Q3214" s="59">
        <v>4550.1000000000004</v>
      </c>
      <c r="R3214" s="59">
        <v>4550.1000000000004</v>
      </c>
    </row>
    <row r="3215" spans="2:18" x14ac:dyDescent="0.2">
      <c r="B3215" s="4">
        <v>2005</v>
      </c>
      <c r="C3215" s="59">
        <v>2911.3</v>
      </c>
      <c r="D3215" s="59">
        <v>2911.3</v>
      </c>
      <c r="E3215" s="59">
        <v>2911.3</v>
      </c>
      <c r="F3215" s="59">
        <v>2911.3</v>
      </c>
      <c r="G3215" s="59">
        <v>2911.3</v>
      </c>
      <c r="H3215" s="59">
        <v>2911.3</v>
      </c>
      <c r="I3215" s="59">
        <v>2911.3</v>
      </c>
      <c r="J3215" s="59">
        <v>2911.3</v>
      </c>
      <c r="K3215" s="59">
        <v>2911.3</v>
      </c>
      <c r="L3215" s="59">
        <v>2911.3</v>
      </c>
      <c r="M3215" s="59">
        <v>2911.3</v>
      </c>
      <c r="N3215" s="59">
        <v>2911.3</v>
      </c>
      <c r="O3215" s="59">
        <v>2911.3</v>
      </c>
      <c r="P3215" s="59">
        <v>2911.3</v>
      </c>
      <c r="Q3215" s="59">
        <v>2911.3</v>
      </c>
      <c r="R3215" s="59">
        <v>2911.3</v>
      </c>
    </row>
    <row r="3216" spans="2:18" x14ac:dyDescent="0.2">
      <c r="B3216" s="4">
        <v>2004</v>
      </c>
      <c r="C3216" s="59">
        <v>8678.98</v>
      </c>
      <c r="D3216" s="59">
        <v>8678.98</v>
      </c>
      <c r="E3216" s="59">
        <v>8678.98</v>
      </c>
      <c r="F3216" s="59">
        <v>8678.98</v>
      </c>
      <c r="G3216" s="59">
        <v>8678.98</v>
      </c>
      <c r="H3216" s="59">
        <v>8678.98</v>
      </c>
      <c r="I3216" s="59">
        <v>8678.98</v>
      </c>
      <c r="J3216" s="59">
        <v>8678.98</v>
      </c>
      <c r="K3216" s="59">
        <v>8678.98</v>
      </c>
      <c r="L3216" s="59">
        <v>8678.98</v>
      </c>
      <c r="M3216" s="59">
        <v>8678.98</v>
      </c>
      <c r="N3216" s="59">
        <v>8678.98</v>
      </c>
      <c r="O3216" s="59">
        <v>8678.98</v>
      </c>
      <c r="P3216" s="59">
        <v>8678.98</v>
      </c>
      <c r="Q3216" s="59">
        <v>8678.98</v>
      </c>
      <c r="R3216" s="59">
        <v>8678.98</v>
      </c>
    </row>
    <row r="3217" spans="2:18" x14ac:dyDescent="0.2">
      <c r="B3217" s="4">
        <v>2003</v>
      </c>
      <c r="C3217" s="59">
        <v>4134.62</v>
      </c>
      <c r="D3217" s="59">
        <v>4134.62</v>
      </c>
      <c r="E3217" s="59">
        <v>4134.62</v>
      </c>
      <c r="F3217" s="59">
        <v>4134.62</v>
      </c>
      <c r="G3217" s="59">
        <v>4134.62</v>
      </c>
      <c r="H3217" s="59">
        <v>4134.62</v>
      </c>
      <c r="I3217" s="59">
        <v>4134.62</v>
      </c>
      <c r="J3217" s="59">
        <v>4134.62</v>
      </c>
      <c r="K3217" s="59">
        <v>4134.62</v>
      </c>
      <c r="L3217" s="59">
        <v>4134.62</v>
      </c>
      <c r="M3217" s="59">
        <v>4134.62</v>
      </c>
      <c r="N3217" s="59">
        <v>4134.62</v>
      </c>
      <c r="O3217" s="59">
        <v>4134.62</v>
      </c>
      <c r="P3217" s="59">
        <v>4134.62</v>
      </c>
      <c r="Q3217" s="59">
        <v>4134.62</v>
      </c>
      <c r="R3217" s="59">
        <v>4134.62</v>
      </c>
    </row>
    <row r="3218" spans="2:18" x14ac:dyDescent="0.2">
      <c r="B3218" s="4">
        <v>2002</v>
      </c>
      <c r="C3218" s="59">
        <v>9022.86</v>
      </c>
      <c r="D3218" s="59">
        <v>9022.86</v>
      </c>
      <c r="E3218" s="59">
        <v>9022.86</v>
      </c>
      <c r="F3218" s="59">
        <v>9022.86</v>
      </c>
      <c r="G3218" s="59">
        <v>9022.86</v>
      </c>
      <c r="H3218" s="59">
        <v>9022.86</v>
      </c>
      <c r="I3218" s="59">
        <v>9022.86</v>
      </c>
      <c r="J3218" s="59">
        <v>9022.86</v>
      </c>
      <c r="K3218" s="59">
        <v>9022.86</v>
      </c>
      <c r="L3218" s="59">
        <v>9022.86</v>
      </c>
      <c r="M3218" s="59">
        <v>9022.86</v>
      </c>
      <c r="N3218" s="59">
        <v>9022.86</v>
      </c>
      <c r="O3218" s="59">
        <v>9022.86</v>
      </c>
      <c r="P3218" s="59">
        <v>9022.86</v>
      </c>
      <c r="Q3218" s="59">
        <v>9022.86</v>
      </c>
      <c r="R3218" s="59">
        <v>9022.86</v>
      </c>
    </row>
    <row r="3219" spans="2:18" x14ac:dyDescent="0.2">
      <c r="B3219" s="4">
        <v>2001</v>
      </c>
      <c r="C3219" s="59">
        <v>10927.83</v>
      </c>
      <c r="D3219" s="59">
        <v>10927.83</v>
      </c>
      <c r="E3219" s="59">
        <v>10927.83</v>
      </c>
      <c r="F3219" s="59">
        <v>10927.83</v>
      </c>
      <c r="G3219" s="59">
        <v>10927.83</v>
      </c>
      <c r="H3219" s="59">
        <v>10927.83</v>
      </c>
      <c r="I3219" s="59">
        <v>10927.83</v>
      </c>
      <c r="J3219" s="59">
        <v>10927.83</v>
      </c>
      <c r="K3219" s="59">
        <v>10927.83</v>
      </c>
      <c r="L3219" s="59">
        <v>10927.83</v>
      </c>
      <c r="M3219" s="59">
        <v>10927.83</v>
      </c>
      <c r="N3219" s="59">
        <v>10927.83</v>
      </c>
      <c r="O3219" s="59">
        <v>10927.83</v>
      </c>
      <c r="P3219" s="59">
        <v>10927.83</v>
      </c>
      <c r="Q3219" s="59">
        <v>10927.83</v>
      </c>
      <c r="R3219" s="59">
        <v>10927.83</v>
      </c>
    </row>
    <row r="3220" spans="2:18" x14ac:dyDescent="0.2">
      <c r="B3220" s="4">
        <v>2000</v>
      </c>
      <c r="C3220" s="59">
        <v>21897.84</v>
      </c>
      <c r="D3220" s="59">
        <v>21897.84</v>
      </c>
      <c r="E3220" s="59">
        <v>21897.84</v>
      </c>
      <c r="F3220" s="59">
        <v>21897.84</v>
      </c>
      <c r="G3220" s="59">
        <v>21897.84</v>
      </c>
      <c r="H3220" s="59">
        <v>21897.84</v>
      </c>
      <c r="I3220" s="59">
        <v>21897.84</v>
      </c>
      <c r="J3220" s="59">
        <v>21897.84</v>
      </c>
      <c r="K3220" s="59">
        <v>21897.84</v>
      </c>
      <c r="L3220" s="59">
        <v>21897.84</v>
      </c>
      <c r="M3220" s="59">
        <v>21897.84</v>
      </c>
      <c r="N3220" s="59">
        <v>21897.84</v>
      </c>
      <c r="O3220" s="59">
        <v>21897.84</v>
      </c>
      <c r="P3220" s="59">
        <v>21897.84</v>
      </c>
      <c r="Q3220" s="59">
        <v>21897.84</v>
      </c>
      <c r="R3220" s="59">
        <v>21897.84</v>
      </c>
    </row>
    <row r="3221" spans="2:18" x14ac:dyDescent="0.2">
      <c r="B3221" s="4">
        <v>1999</v>
      </c>
      <c r="C3221" s="59">
        <v>10913.31</v>
      </c>
      <c r="D3221" s="59">
        <v>10913.31</v>
      </c>
      <c r="E3221" s="59">
        <v>10913.31</v>
      </c>
      <c r="F3221" s="59">
        <v>10913.31</v>
      </c>
      <c r="G3221" s="59">
        <v>10913.31</v>
      </c>
      <c r="H3221" s="59">
        <v>10913.31</v>
      </c>
      <c r="I3221" s="59">
        <v>10913.31</v>
      </c>
      <c r="J3221" s="59">
        <v>10913.31</v>
      </c>
      <c r="K3221" s="59">
        <v>10913.31</v>
      </c>
      <c r="L3221" s="59">
        <v>10913.31</v>
      </c>
      <c r="M3221" s="59">
        <v>11187.69</v>
      </c>
      <c r="N3221" s="59">
        <v>11187.69</v>
      </c>
      <c r="O3221" s="59">
        <v>11187.69</v>
      </c>
      <c r="P3221" s="59">
        <v>11187.69</v>
      </c>
      <c r="Q3221" s="59">
        <v>11187.69</v>
      </c>
      <c r="R3221" s="59">
        <v>11187.69</v>
      </c>
    </row>
    <row r="3222" spans="2:18" x14ac:dyDescent="0.2">
      <c r="B3222" s="4">
        <v>1998</v>
      </c>
      <c r="C3222" s="59">
        <v>21309.57</v>
      </c>
      <c r="D3222" s="59">
        <v>21309.57</v>
      </c>
      <c r="E3222" s="59">
        <v>21309.57</v>
      </c>
      <c r="F3222" s="59">
        <v>21309.57</v>
      </c>
      <c r="G3222" s="59">
        <v>21309.57</v>
      </c>
      <c r="H3222" s="59">
        <v>21309.57</v>
      </c>
      <c r="I3222" s="59">
        <v>21309.57</v>
      </c>
      <c r="J3222" s="59">
        <v>21309.57</v>
      </c>
      <c r="K3222" s="59">
        <v>21309.57</v>
      </c>
      <c r="L3222" s="59">
        <v>21309.57</v>
      </c>
      <c r="M3222" s="59">
        <v>14925.72</v>
      </c>
      <c r="N3222" s="59">
        <v>14925.72</v>
      </c>
      <c r="O3222" s="59">
        <v>14925.72</v>
      </c>
      <c r="P3222" s="59">
        <v>14925.72</v>
      </c>
      <c r="Q3222" s="59">
        <v>14925.72</v>
      </c>
      <c r="R3222" s="59">
        <v>14925.72</v>
      </c>
    </row>
    <row r="3223" spans="2:18" x14ac:dyDescent="0.2">
      <c r="B3223" s="4">
        <v>1997</v>
      </c>
      <c r="C3223" s="59">
        <v>16021.69</v>
      </c>
      <c r="D3223" s="59">
        <v>16021.69</v>
      </c>
      <c r="E3223" s="59">
        <v>16021.69</v>
      </c>
      <c r="F3223" s="59">
        <v>16021.69</v>
      </c>
      <c r="G3223" s="59">
        <v>16021.69</v>
      </c>
      <c r="H3223" s="59">
        <v>16021.69</v>
      </c>
      <c r="I3223" s="59">
        <v>16021.69</v>
      </c>
      <c r="J3223" s="59">
        <v>16021.69</v>
      </c>
      <c r="K3223" s="59">
        <v>16021.69</v>
      </c>
      <c r="L3223" s="59">
        <v>16021.69</v>
      </c>
      <c r="M3223" s="59">
        <v>16021.69</v>
      </c>
      <c r="N3223" s="59">
        <v>16021.69</v>
      </c>
      <c r="O3223" s="59">
        <v>16021.69</v>
      </c>
      <c r="P3223" s="59">
        <v>16021.69</v>
      </c>
      <c r="Q3223" s="59">
        <v>16021.69</v>
      </c>
      <c r="R3223" s="59">
        <v>16021.69</v>
      </c>
    </row>
    <row r="3224" spans="2:18" x14ac:dyDescent="0.2">
      <c r="B3224" s="4">
        <v>1996</v>
      </c>
      <c r="C3224" s="59">
        <v>6798.85</v>
      </c>
      <c r="D3224" s="59">
        <v>6798.85</v>
      </c>
      <c r="E3224" s="59">
        <v>6798.85</v>
      </c>
      <c r="F3224" s="59">
        <v>6798.85</v>
      </c>
      <c r="G3224" s="59">
        <v>6798.85</v>
      </c>
      <c r="H3224" s="59">
        <v>6798.85</v>
      </c>
      <c r="I3224" s="59">
        <v>6798.85</v>
      </c>
      <c r="J3224" s="59">
        <v>6798.85</v>
      </c>
      <c r="K3224" s="59">
        <v>6798.85</v>
      </c>
      <c r="L3224" s="59">
        <v>6798.85</v>
      </c>
      <c r="M3224" s="59">
        <v>7611.8</v>
      </c>
      <c r="N3224" s="59">
        <v>7611.8</v>
      </c>
      <c r="O3224" s="59">
        <v>7611.8</v>
      </c>
      <c r="P3224" s="59">
        <v>7611.8</v>
      </c>
      <c r="Q3224" s="59">
        <v>7611.8</v>
      </c>
      <c r="R3224" s="59">
        <v>7611.8</v>
      </c>
    </row>
    <row r="3225" spans="2:18" x14ac:dyDescent="0.2">
      <c r="B3225" s="4">
        <v>1995</v>
      </c>
      <c r="C3225" s="59">
        <v>15655.06</v>
      </c>
      <c r="D3225" s="59">
        <v>15655.06</v>
      </c>
      <c r="E3225" s="59">
        <v>15655.06</v>
      </c>
      <c r="F3225" s="59">
        <v>15655.06</v>
      </c>
      <c r="G3225" s="59">
        <v>15655.06</v>
      </c>
      <c r="H3225" s="59">
        <v>15655.06</v>
      </c>
      <c r="I3225" s="59">
        <v>15655.06</v>
      </c>
      <c r="J3225" s="59">
        <v>15655.06</v>
      </c>
      <c r="K3225" s="59">
        <v>15655.06</v>
      </c>
      <c r="L3225" s="59">
        <v>15655.06</v>
      </c>
      <c r="M3225" s="59">
        <v>15655.06</v>
      </c>
      <c r="N3225" s="59">
        <v>15655.06</v>
      </c>
      <c r="O3225" s="59">
        <v>15655.06</v>
      </c>
      <c r="P3225" s="59">
        <v>15655.06</v>
      </c>
      <c r="Q3225" s="59">
        <v>15655.06</v>
      </c>
      <c r="R3225" s="59">
        <v>15655.06</v>
      </c>
    </row>
    <row r="3226" spans="2:18" x14ac:dyDescent="0.2">
      <c r="B3226" s="4">
        <v>1994</v>
      </c>
      <c r="C3226" s="59">
        <v>9980.7199999999993</v>
      </c>
      <c r="D3226" s="59">
        <v>9980.7199999999993</v>
      </c>
      <c r="E3226" s="59">
        <v>9980.7199999999993</v>
      </c>
      <c r="F3226" s="59">
        <v>9980.7199999999993</v>
      </c>
      <c r="G3226" s="59">
        <v>9980.7199999999993</v>
      </c>
      <c r="H3226" s="59">
        <v>9980.7199999999993</v>
      </c>
      <c r="I3226" s="59">
        <v>9980.7199999999993</v>
      </c>
      <c r="J3226" s="59">
        <v>9980.7199999999993</v>
      </c>
      <c r="K3226" s="59">
        <v>9980.7199999999993</v>
      </c>
      <c r="L3226" s="59">
        <v>9980.7199999999993</v>
      </c>
      <c r="M3226" s="59">
        <v>8605.09</v>
      </c>
      <c r="N3226" s="59">
        <v>8605.09</v>
      </c>
      <c r="O3226" s="59">
        <v>8605.09</v>
      </c>
      <c r="P3226" s="59">
        <v>8605.09</v>
      </c>
      <c r="Q3226" s="59">
        <v>8605.09</v>
      </c>
      <c r="R3226" s="59">
        <v>8605.09</v>
      </c>
    </row>
    <row r="3227" spans="2:18" x14ac:dyDescent="0.2">
      <c r="B3227" s="4">
        <v>1993</v>
      </c>
      <c r="C3227" s="59">
        <v>13792.7</v>
      </c>
      <c r="D3227" s="59">
        <v>13792.7</v>
      </c>
      <c r="E3227" s="59">
        <v>13792.7</v>
      </c>
      <c r="F3227" s="59">
        <v>13792.7</v>
      </c>
      <c r="G3227" s="59">
        <v>13792.7</v>
      </c>
      <c r="H3227" s="59">
        <v>13792.7</v>
      </c>
      <c r="I3227" s="59">
        <v>13792.7</v>
      </c>
      <c r="J3227" s="59">
        <v>13792.7</v>
      </c>
      <c r="K3227" s="59">
        <v>13792.7</v>
      </c>
      <c r="L3227" s="59">
        <v>13792.7</v>
      </c>
      <c r="M3227" s="59">
        <v>13792.7</v>
      </c>
      <c r="N3227" s="59">
        <v>13792.7</v>
      </c>
      <c r="O3227" s="59">
        <v>13792.7</v>
      </c>
      <c r="P3227" s="59">
        <v>13792.7</v>
      </c>
      <c r="Q3227" s="59">
        <v>13792.7</v>
      </c>
      <c r="R3227" s="59">
        <v>13792.7</v>
      </c>
    </row>
    <row r="3228" spans="2:18" x14ac:dyDescent="0.2">
      <c r="B3228" s="4">
        <v>1992</v>
      </c>
      <c r="C3228" s="59">
        <v>9055.73</v>
      </c>
      <c r="D3228" s="59">
        <v>9055.73</v>
      </c>
      <c r="E3228" s="59">
        <v>9055.73</v>
      </c>
      <c r="F3228" s="59">
        <v>9055.73</v>
      </c>
      <c r="G3228" s="59">
        <v>9055.73</v>
      </c>
      <c r="H3228" s="59">
        <v>9055.73</v>
      </c>
      <c r="I3228" s="59">
        <v>9055.73</v>
      </c>
      <c r="J3228" s="59">
        <v>9055.73</v>
      </c>
      <c r="K3228" s="59">
        <v>9055.73</v>
      </c>
      <c r="L3228" s="59">
        <v>9055.73</v>
      </c>
      <c r="M3228" s="59">
        <v>9055.73</v>
      </c>
      <c r="N3228" s="59">
        <v>9055.73</v>
      </c>
      <c r="O3228" s="59">
        <v>9055.73</v>
      </c>
      <c r="P3228" s="59">
        <v>9055.73</v>
      </c>
      <c r="Q3228" s="59">
        <v>9055.73</v>
      </c>
      <c r="R3228" s="59">
        <v>9055.73</v>
      </c>
    </row>
    <row r="3229" spans="2:18" x14ac:dyDescent="0.2">
      <c r="B3229" s="4">
        <v>1991</v>
      </c>
      <c r="C3229" s="59">
        <v>4091.47</v>
      </c>
      <c r="D3229" s="59">
        <v>4091.47</v>
      </c>
      <c r="E3229" s="59">
        <v>4091.47</v>
      </c>
      <c r="F3229" s="59">
        <v>4091.47</v>
      </c>
      <c r="G3229" s="59">
        <v>4091.47</v>
      </c>
      <c r="H3229" s="59">
        <v>4091.47</v>
      </c>
      <c r="I3229" s="59">
        <v>4091.47</v>
      </c>
      <c r="J3229" s="59">
        <v>4091.47</v>
      </c>
      <c r="K3229" s="59">
        <v>4091.47</v>
      </c>
      <c r="L3229" s="59">
        <v>4091.47</v>
      </c>
      <c r="M3229" s="59">
        <v>9412.43</v>
      </c>
      <c r="N3229" s="59">
        <v>9412.43</v>
      </c>
      <c r="O3229" s="59">
        <v>9412.43</v>
      </c>
      <c r="P3229" s="59">
        <v>9412.43</v>
      </c>
      <c r="Q3229" s="59">
        <v>9412.43</v>
      </c>
      <c r="R3229" s="59">
        <v>9412.43</v>
      </c>
    </row>
    <row r="3230" spans="2:18" x14ac:dyDescent="0.2">
      <c r="B3230" s="4">
        <v>1990</v>
      </c>
      <c r="C3230" s="59">
        <v>9999.42</v>
      </c>
      <c r="D3230" s="59">
        <v>9999.42</v>
      </c>
      <c r="E3230" s="59">
        <v>9999.42</v>
      </c>
      <c r="F3230" s="59">
        <v>9999.42</v>
      </c>
      <c r="G3230" s="59">
        <v>9999.42</v>
      </c>
      <c r="H3230" s="59">
        <v>9999.42</v>
      </c>
      <c r="I3230" s="59">
        <v>9999.42</v>
      </c>
      <c r="J3230" s="59">
        <v>9999.42</v>
      </c>
      <c r="K3230" s="59">
        <v>9999.42</v>
      </c>
      <c r="L3230" s="59">
        <v>9999.42</v>
      </c>
      <c r="M3230" s="59">
        <v>18016.82</v>
      </c>
      <c r="N3230" s="59">
        <v>18016.82</v>
      </c>
      <c r="O3230" s="59">
        <v>18016.82</v>
      </c>
      <c r="P3230" s="59">
        <v>18016.82</v>
      </c>
      <c r="Q3230" s="59">
        <v>18016.82</v>
      </c>
      <c r="R3230" s="59">
        <v>18016.82</v>
      </c>
    </row>
    <row r="3231" spans="2:18" x14ac:dyDescent="0.2">
      <c r="B3231" s="4">
        <v>1989</v>
      </c>
      <c r="C3231" s="59">
        <v>7151.2</v>
      </c>
      <c r="D3231" s="59">
        <v>7151.2</v>
      </c>
      <c r="E3231" s="59">
        <v>7151.2</v>
      </c>
      <c r="F3231" s="59">
        <v>7151.2</v>
      </c>
      <c r="G3231" s="59">
        <v>7151.2</v>
      </c>
      <c r="H3231" s="59">
        <v>7151.2</v>
      </c>
      <c r="I3231" s="59">
        <v>7151.2</v>
      </c>
      <c r="J3231" s="59">
        <v>7151.2</v>
      </c>
      <c r="K3231" s="59">
        <v>7151.2</v>
      </c>
      <c r="L3231" s="59">
        <v>7151.2</v>
      </c>
      <c r="M3231" s="59">
        <v>7151.2</v>
      </c>
      <c r="N3231" s="59">
        <v>7151.2</v>
      </c>
      <c r="O3231" s="59">
        <v>7151.2</v>
      </c>
      <c r="P3231" s="59">
        <v>7151.2</v>
      </c>
      <c r="Q3231" s="59">
        <v>7151.2</v>
      </c>
      <c r="R3231" s="59">
        <v>7151.2</v>
      </c>
    </row>
    <row r="3232" spans="2:18" x14ac:dyDescent="0.2">
      <c r="B3232" s="4">
        <v>1988</v>
      </c>
      <c r="C3232" s="59">
        <v>9244.83</v>
      </c>
      <c r="D3232" s="59">
        <v>9244.83</v>
      </c>
      <c r="E3232" s="59">
        <v>9244.83</v>
      </c>
      <c r="F3232" s="59">
        <v>9244.83</v>
      </c>
      <c r="G3232" s="59">
        <v>9244.83</v>
      </c>
      <c r="H3232" s="59">
        <v>9244.83</v>
      </c>
      <c r="I3232" s="59">
        <v>9244.83</v>
      </c>
      <c r="J3232" s="59">
        <v>9244.83</v>
      </c>
      <c r="K3232" s="59">
        <v>9244.83</v>
      </c>
      <c r="L3232" s="59">
        <v>9244.83</v>
      </c>
      <c r="M3232" s="59">
        <v>7414.03</v>
      </c>
      <c r="N3232" s="59">
        <v>7414.03</v>
      </c>
      <c r="O3232" s="59">
        <v>7414.03</v>
      </c>
      <c r="P3232" s="59">
        <v>7414.03</v>
      </c>
      <c r="Q3232" s="59">
        <v>7414.03</v>
      </c>
      <c r="R3232" s="59">
        <v>7414.03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1313.61</v>
      </c>
      <c r="D3234" s="59">
        <v>1313.61</v>
      </c>
      <c r="E3234" s="59">
        <v>1313.61</v>
      </c>
      <c r="F3234" s="59">
        <v>1313.61</v>
      </c>
      <c r="G3234" s="59">
        <v>1313.61</v>
      </c>
      <c r="H3234" s="59">
        <v>1313.61</v>
      </c>
      <c r="I3234" s="59">
        <v>1313.61</v>
      </c>
      <c r="J3234" s="59">
        <v>1313.61</v>
      </c>
      <c r="K3234" s="59">
        <v>1313.61</v>
      </c>
      <c r="L3234" s="59">
        <v>1313.61</v>
      </c>
      <c r="M3234" s="59">
        <v>1313.61</v>
      </c>
      <c r="N3234" s="59">
        <v>1313.61</v>
      </c>
      <c r="O3234" s="59">
        <v>1313.61</v>
      </c>
      <c r="P3234" s="59">
        <v>1313.61</v>
      </c>
      <c r="Q3234" s="59">
        <v>1313.61</v>
      </c>
      <c r="R3234" s="59">
        <v>1313.61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989.47</v>
      </c>
      <c r="N3240" s="59">
        <v>989.47</v>
      </c>
      <c r="O3240" s="59">
        <v>989.47</v>
      </c>
      <c r="P3240" s="59">
        <v>989.47</v>
      </c>
      <c r="Q3240" s="59">
        <v>989.47</v>
      </c>
      <c r="R3240" s="59">
        <v>989.47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1443.07</v>
      </c>
      <c r="N3241" s="59">
        <v>1443.07</v>
      </c>
      <c r="O3241" s="59">
        <v>1443.07</v>
      </c>
      <c r="P3241" s="59">
        <v>1443.07</v>
      </c>
      <c r="Q3241" s="59">
        <v>1443.07</v>
      </c>
      <c r="R3241" s="59">
        <v>1443.07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661.01</v>
      </c>
      <c r="N3242" s="59">
        <v>661.01</v>
      </c>
      <c r="O3242" s="59">
        <v>661.01</v>
      </c>
      <c r="P3242" s="59">
        <v>661.01</v>
      </c>
      <c r="Q3242" s="59">
        <v>661.01</v>
      </c>
      <c r="R3242" s="59">
        <v>661.01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215766.60000000003</v>
      </c>
      <c r="E3291" s="6">
        <f>SUM(E3212:E3290)</f>
        <v>223430.90000000002</v>
      </c>
      <c r="F3291" s="6">
        <f>SUM(F3211:F3290)</f>
        <v>229930.31000000003</v>
      </c>
      <c r="G3291" s="6">
        <f>SUM(G3210:G3290)</f>
        <v>233460.87000000002</v>
      </c>
      <c r="H3291" s="6">
        <f>SUM(H3204:H3290)</f>
        <v>236166.38000000003</v>
      </c>
      <c r="I3291" s="6">
        <f>SUM(I3204:I3290)</f>
        <v>256116.29000000004</v>
      </c>
      <c r="J3291" s="6">
        <f t="shared" ref="J3291:L3291" si="34">SUM(J3204:J3290)</f>
        <v>275213.99000000005</v>
      </c>
      <c r="K3291" s="6">
        <f>SUM(K3204:K3290)</f>
        <v>287241.69000000006</v>
      </c>
      <c r="L3291" s="6">
        <f t="shared" si="34"/>
        <v>298659.47000000003</v>
      </c>
      <c r="M3291" s="6">
        <f>SUM(M3204:M3290)</f>
        <v>332418.80999999994</v>
      </c>
      <c r="N3291" s="13">
        <f>SUM(N3200:N3290)</f>
        <v>332418.80999999994</v>
      </c>
      <c r="O3291" s="13">
        <f>SUM(O3200:O3290)</f>
        <v>334514.78999999998</v>
      </c>
      <c r="P3291" s="13">
        <f>SUM(P3200:P3290)</f>
        <v>334514.78999999998</v>
      </c>
      <c r="Q3291" s="13">
        <f>SUM(Q3200:Q3290)</f>
        <v>342981.5</v>
      </c>
      <c r="R3291" s="13">
        <f>SUM(R3199:R3290)</f>
        <v>342981.5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58456.47</v>
      </c>
      <c r="P3296" s="59">
        <v>58456.47</v>
      </c>
      <c r="Q3296" s="59">
        <v>58456.47</v>
      </c>
      <c r="R3296" s="59">
        <v>58456.47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500.66</v>
      </c>
      <c r="L3300" s="59">
        <v>500.66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2690.62</v>
      </c>
      <c r="J3302" s="59">
        <v>2690.62</v>
      </c>
      <c r="K3302" s="59">
        <v>2690.62</v>
      </c>
      <c r="L3302" s="59">
        <v>2690.62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3571.23</v>
      </c>
      <c r="I3303" s="59">
        <v>3571.23</v>
      </c>
      <c r="J3303" s="59">
        <v>3571.23</v>
      </c>
      <c r="K3303" s="59">
        <v>3571.23</v>
      </c>
      <c r="L3303" s="59">
        <v>3571.23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1463.01</v>
      </c>
      <c r="I3304" s="59">
        <v>1463.01</v>
      </c>
      <c r="J3304" s="59">
        <v>1463.01</v>
      </c>
      <c r="K3304" s="59">
        <v>1463.01</v>
      </c>
      <c r="L3304" s="59">
        <v>1463.01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4539.1000000000004</v>
      </c>
      <c r="I3305" s="59">
        <v>4539.1000000000004</v>
      </c>
      <c r="J3305" s="59">
        <v>4539.1000000000004</v>
      </c>
      <c r="K3305" s="59">
        <v>4539.1000000000004</v>
      </c>
      <c r="L3305" s="59">
        <v>4539.1000000000004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4128.76</v>
      </c>
      <c r="I3307" s="59">
        <v>4128.76</v>
      </c>
      <c r="J3307" s="59">
        <v>4128.76</v>
      </c>
      <c r="K3307" s="59">
        <v>4128.76</v>
      </c>
      <c r="L3307" s="59">
        <v>4128.76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1984.09</v>
      </c>
      <c r="I3315" s="59">
        <v>1984.09</v>
      </c>
      <c r="J3315" s="59">
        <v>1984.09</v>
      </c>
      <c r="K3315" s="59">
        <v>1984.09</v>
      </c>
      <c r="L3315" s="59">
        <v>1984.09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812.95</v>
      </c>
      <c r="I3318" s="59">
        <v>812.95</v>
      </c>
      <c r="J3318" s="59">
        <v>812.95</v>
      </c>
      <c r="K3318" s="59">
        <v>812.95</v>
      </c>
      <c r="L3318" s="59">
        <v>812.95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4431.57</v>
      </c>
      <c r="I3320" s="59">
        <v>4431.57</v>
      </c>
      <c r="J3320" s="59">
        <v>4431.57</v>
      </c>
      <c r="K3320" s="59">
        <v>4431.57</v>
      </c>
      <c r="L3320" s="59">
        <v>4431.57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5320.96</v>
      </c>
      <c r="I3323" s="59">
        <v>5320.96</v>
      </c>
      <c r="J3323" s="59">
        <v>5320.96</v>
      </c>
      <c r="K3323" s="59">
        <v>5320.96</v>
      </c>
      <c r="L3323" s="59">
        <v>5320.96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8183.45</v>
      </c>
      <c r="I3324" s="59">
        <v>8183.45</v>
      </c>
      <c r="J3324" s="59">
        <v>8183.45</v>
      </c>
      <c r="K3324" s="59">
        <v>8183.45</v>
      </c>
      <c r="L3324" s="59">
        <v>8183.45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989.47</v>
      </c>
      <c r="D3334" s="59">
        <v>989.47</v>
      </c>
      <c r="E3334" s="59">
        <v>989.47</v>
      </c>
      <c r="F3334" s="59">
        <v>989.47</v>
      </c>
      <c r="G3334" s="59">
        <v>989.47</v>
      </c>
      <c r="H3334" s="59">
        <v>989.47</v>
      </c>
      <c r="I3334" s="59">
        <v>989.47</v>
      </c>
      <c r="J3334" s="59">
        <v>989.47</v>
      </c>
      <c r="K3334" s="59">
        <v>989.47</v>
      </c>
      <c r="L3334" s="59">
        <v>989.47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1443.07</v>
      </c>
      <c r="D3335" s="59">
        <v>1443.07</v>
      </c>
      <c r="E3335" s="59">
        <v>1443.07</v>
      </c>
      <c r="F3335" s="59">
        <v>1443.07</v>
      </c>
      <c r="G3335" s="59">
        <v>1443.07</v>
      </c>
      <c r="H3335" s="59">
        <v>1443.07</v>
      </c>
      <c r="I3335" s="59">
        <v>1443.07</v>
      </c>
      <c r="J3335" s="59">
        <v>1443.07</v>
      </c>
      <c r="K3335" s="59">
        <v>1443.07</v>
      </c>
      <c r="L3335" s="59">
        <v>1443.07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661.01</v>
      </c>
      <c r="D3336" s="59">
        <v>661.01</v>
      </c>
      <c r="E3336" s="59">
        <v>661.01</v>
      </c>
      <c r="F3336" s="59">
        <v>661.01</v>
      </c>
      <c r="G3336" s="59">
        <v>661.01</v>
      </c>
      <c r="H3336" s="59">
        <v>661.01</v>
      </c>
      <c r="I3336" s="59">
        <v>661.01</v>
      </c>
      <c r="J3336" s="59">
        <v>661.01</v>
      </c>
      <c r="K3336" s="59">
        <v>661.01</v>
      </c>
      <c r="L3336" s="59">
        <v>661.01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3093.55</v>
      </c>
      <c r="E3385" s="6">
        <f>SUM(E3306:E3384)</f>
        <v>3093.55</v>
      </c>
      <c r="F3385" s="6">
        <f>SUM(F3305:F3384)</f>
        <v>3093.55</v>
      </c>
      <c r="G3385" s="6">
        <f>SUM(G3304:G3384)</f>
        <v>3093.55</v>
      </c>
      <c r="H3385" s="6">
        <f>SUM(H3298:H3384)</f>
        <v>37528.67</v>
      </c>
      <c r="I3385" s="6">
        <f>SUM(I3298:I3384)</f>
        <v>40219.29</v>
      </c>
      <c r="J3385" s="6">
        <f t="shared" ref="J3385:L3385" si="35">SUM(J3298:J3384)</f>
        <v>40219.29</v>
      </c>
      <c r="K3385" s="6">
        <f>SUM(K3298:K3384)</f>
        <v>40719.950000000004</v>
      </c>
      <c r="L3385" s="6">
        <f t="shared" si="35"/>
        <v>40719.950000000004</v>
      </c>
      <c r="M3385" s="6">
        <f>SUM(M3298:M3384)</f>
        <v>0</v>
      </c>
      <c r="N3385" s="13">
        <f>SUM(N3294:N3384)</f>
        <v>0</v>
      </c>
      <c r="O3385" s="13">
        <f>SUM(O3294:O3384)</f>
        <v>58456.47</v>
      </c>
      <c r="P3385" s="13">
        <f>SUM(P3294:P3384)</f>
        <v>58456.47</v>
      </c>
      <c r="Q3385" s="13">
        <f>SUM(Q3294:Q3384)</f>
        <v>58456.47</v>
      </c>
      <c r="R3385" s="13">
        <f>SUM(R3293:R3384)</f>
        <v>58456.47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1463.01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4539.1000000000004</v>
      </c>
      <c r="G3399" s="59">
        <v>4539.1000000000004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4128.76</v>
      </c>
      <c r="E3401" s="59">
        <v>4128.76</v>
      </c>
      <c r="F3401" s="59">
        <v>4128.76</v>
      </c>
      <c r="G3401" s="59">
        <v>4128.76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1984.09</v>
      </c>
      <c r="D3409" s="59">
        <v>1984.09</v>
      </c>
      <c r="E3409" s="59">
        <v>1984.09</v>
      </c>
      <c r="F3409" s="59">
        <v>1984.09</v>
      </c>
      <c r="G3409" s="59">
        <v>1984.09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812.95</v>
      </c>
      <c r="D3412" s="59">
        <v>812.95</v>
      </c>
      <c r="E3412" s="59">
        <v>812.95</v>
      </c>
      <c r="F3412" s="59">
        <v>812.95</v>
      </c>
      <c r="G3412" s="59">
        <v>812.95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4431.57</v>
      </c>
      <c r="D3414" s="59">
        <v>4431.57</v>
      </c>
      <c r="E3414" s="59">
        <v>4431.57</v>
      </c>
      <c r="F3414" s="59">
        <v>4431.57</v>
      </c>
      <c r="G3414" s="59">
        <v>4431.57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5320.96</v>
      </c>
      <c r="D3417" s="59">
        <v>5320.96</v>
      </c>
      <c r="E3417" s="59">
        <v>5320.96</v>
      </c>
      <c r="F3417" s="59">
        <v>5320.96</v>
      </c>
      <c r="G3417" s="59">
        <v>5320.96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8183.45</v>
      </c>
      <c r="D3418" s="59">
        <v>8183.45</v>
      </c>
      <c r="E3418" s="59">
        <v>8183.45</v>
      </c>
      <c r="F3418" s="59">
        <v>8183.45</v>
      </c>
      <c r="G3418" s="59">
        <v>8183.45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989.47</v>
      </c>
      <c r="D3428" s="59">
        <v>989.47</v>
      </c>
      <c r="E3428" s="59">
        <v>989.47</v>
      </c>
      <c r="F3428" s="59">
        <v>989.47</v>
      </c>
      <c r="G3428" s="59">
        <v>989.47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1443.07</v>
      </c>
      <c r="D3429" s="59">
        <v>1443.07</v>
      </c>
      <c r="E3429" s="59">
        <v>1443.07</v>
      </c>
      <c r="F3429" s="59">
        <v>1443.07</v>
      </c>
      <c r="G3429" s="59">
        <v>1443.07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661.01</v>
      </c>
      <c r="D3430" s="59">
        <v>661.01</v>
      </c>
      <c r="E3430" s="59">
        <v>661.01</v>
      </c>
      <c r="F3430" s="59">
        <v>661.01</v>
      </c>
      <c r="G3430" s="59">
        <v>661.01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27955.329999999998</v>
      </c>
      <c r="E3479" s="6">
        <f>SUM(E3400:E3478)</f>
        <v>27955.329999999998</v>
      </c>
      <c r="F3479" s="6">
        <f>SUM(F3399:F3478)</f>
        <v>32494.43</v>
      </c>
      <c r="G3479" s="6">
        <f>SUM(G3398:G3478)</f>
        <v>33957.44000000001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594.36</v>
      </c>
      <c r="F3494" s="59">
        <v>594.36</v>
      </c>
      <c r="G3494" s="59">
        <v>594.36</v>
      </c>
      <c r="H3494" s="59">
        <v>594.36</v>
      </c>
      <c r="I3494" s="59">
        <v>594.36</v>
      </c>
      <c r="J3494" s="59">
        <v>594.36</v>
      </c>
      <c r="K3494" s="59">
        <v>594.36</v>
      </c>
      <c r="L3494" s="59">
        <v>594.36</v>
      </c>
      <c r="M3494" s="59">
        <v>594.36</v>
      </c>
      <c r="N3494" s="59">
        <v>594.36</v>
      </c>
      <c r="O3494" s="59">
        <v>594.36</v>
      </c>
      <c r="P3494" s="59">
        <v>594.36</v>
      </c>
      <c r="Q3494" s="59">
        <v>594.36</v>
      </c>
      <c r="R3494" s="59">
        <v>594.36</v>
      </c>
    </row>
    <row r="3495" spans="2:18" x14ac:dyDescent="0.2">
      <c r="B3495" s="4">
        <v>2007</v>
      </c>
      <c r="C3495" s="28"/>
      <c r="D3495" s="59">
        <v>17553.27</v>
      </c>
      <c r="E3495" s="59">
        <v>17553.27</v>
      </c>
      <c r="F3495" s="59">
        <v>17553.27</v>
      </c>
      <c r="G3495" s="59">
        <v>17553.27</v>
      </c>
      <c r="H3495" s="59">
        <v>17553.27</v>
      </c>
      <c r="I3495" s="59">
        <v>17553.27</v>
      </c>
      <c r="J3495" s="59">
        <v>17553.27</v>
      </c>
      <c r="K3495" s="59">
        <v>17553.27</v>
      </c>
      <c r="L3495" s="59">
        <v>17553.27</v>
      </c>
      <c r="M3495" s="59">
        <v>17553.27</v>
      </c>
      <c r="N3495" s="59">
        <v>17553.27</v>
      </c>
      <c r="O3495" s="59">
        <v>17553.27</v>
      </c>
      <c r="P3495" s="59">
        <v>17553.27</v>
      </c>
      <c r="Q3495" s="59">
        <v>17553.27</v>
      </c>
      <c r="R3495" s="59">
        <v>17553.27</v>
      </c>
    </row>
    <row r="3496" spans="2:18" x14ac:dyDescent="0.2">
      <c r="B3496" s="4">
        <v>2006</v>
      </c>
      <c r="C3496" s="59">
        <v>24925.8</v>
      </c>
      <c r="D3496" s="59">
        <v>24925.8</v>
      </c>
      <c r="E3496" s="59">
        <v>24925.8</v>
      </c>
      <c r="F3496" s="59">
        <v>24925.8</v>
      </c>
      <c r="G3496" s="59">
        <v>24925.8</v>
      </c>
      <c r="H3496" s="59">
        <v>24925.8</v>
      </c>
      <c r="I3496" s="59">
        <v>24925.8</v>
      </c>
      <c r="J3496" s="59">
        <v>24925.8</v>
      </c>
      <c r="K3496" s="59">
        <v>24925.8</v>
      </c>
      <c r="L3496" s="59">
        <v>24925.8</v>
      </c>
      <c r="M3496" s="59">
        <v>24925.8</v>
      </c>
      <c r="N3496" s="59">
        <v>24925.8</v>
      </c>
      <c r="O3496" s="59">
        <v>24925.8</v>
      </c>
      <c r="P3496" s="59">
        <v>24925.8</v>
      </c>
      <c r="Q3496" s="59">
        <v>24925.8</v>
      </c>
      <c r="R3496" s="59">
        <v>24925.8</v>
      </c>
    </row>
    <row r="3497" spans="2:18" x14ac:dyDescent="0.2">
      <c r="B3497" s="4">
        <v>2005</v>
      </c>
      <c r="C3497" s="59">
        <v>21859.53</v>
      </c>
      <c r="D3497" s="59">
        <v>21859.53</v>
      </c>
      <c r="E3497" s="59">
        <v>21859.53</v>
      </c>
      <c r="F3497" s="59">
        <v>21859.53</v>
      </c>
      <c r="G3497" s="59">
        <v>21859.53</v>
      </c>
      <c r="H3497" s="59">
        <v>21859.53</v>
      </c>
      <c r="I3497" s="59">
        <v>21859.53</v>
      </c>
      <c r="J3497" s="59">
        <v>21859.53</v>
      </c>
      <c r="K3497" s="59">
        <v>21859.53</v>
      </c>
      <c r="L3497" s="59">
        <v>21859.53</v>
      </c>
      <c r="M3497" s="59">
        <v>21859.53</v>
      </c>
      <c r="N3497" s="59">
        <v>21859.53</v>
      </c>
      <c r="O3497" s="59">
        <v>21859.53</v>
      </c>
      <c r="P3497" s="59">
        <v>21859.53</v>
      </c>
      <c r="Q3497" s="59">
        <v>21859.53</v>
      </c>
      <c r="R3497" s="59">
        <v>21859.53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54081.16</v>
      </c>
      <c r="D3502" s="59">
        <v>54081.16</v>
      </c>
      <c r="E3502" s="59">
        <v>54081.16</v>
      </c>
      <c r="F3502" s="59">
        <v>54081.16</v>
      </c>
      <c r="G3502" s="59">
        <v>54081.16</v>
      </c>
      <c r="H3502" s="59">
        <v>54081.16</v>
      </c>
      <c r="I3502" s="59">
        <v>54081.16</v>
      </c>
      <c r="J3502" s="59">
        <v>54081.16</v>
      </c>
      <c r="K3502" s="59">
        <v>54081.16</v>
      </c>
      <c r="L3502" s="59">
        <v>54081.16</v>
      </c>
      <c r="M3502" s="59">
        <v>54081.16</v>
      </c>
      <c r="N3502" s="59">
        <v>54081.16</v>
      </c>
      <c r="O3502" s="59">
        <v>54081.16</v>
      </c>
      <c r="P3502" s="59">
        <v>54081.16</v>
      </c>
      <c r="Q3502" s="59">
        <v>54081.16</v>
      </c>
      <c r="R3502" s="59">
        <v>54081.16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9694.32</v>
      </c>
      <c r="D3507" s="59">
        <v>9694.32</v>
      </c>
      <c r="E3507" s="59">
        <v>9694.32</v>
      </c>
      <c r="F3507" s="59">
        <v>9694.32</v>
      </c>
      <c r="G3507" s="59">
        <v>9694.32</v>
      </c>
      <c r="H3507" s="59">
        <v>9694.32</v>
      </c>
      <c r="I3507" s="59">
        <v>9694.32</v>
      </c>
      <c r="J3507" s="59">
        <v>9694.32</v>
      </c>
      <c r="K3507" s="59">
        <v>9694.32</v>
      </c>
      <c r="L3507" s="59">
        <v>9694.32</v>
      </c>
      <c r="M3507" s="59">
        <v>9694.32</v>
      </c>
      <c r="N3507" s="59">
        <v>9694.32</v>
      </c>
      <c r="O3507" s="59">
        <v>9694.32</v>
      </c>
      <c r="P3507" s="59">
        <v>9694.32</v>
      </c>
      <c r="Q3507" s="59">
        <v>9694.32</v>
      </c>
      <c r="R3507" s="59">
        <v>9694.32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3754.1</v>
      </c>
      <c r="D3509" s="59">
        <v>3754.1</v>
      </c>
      <c r="E3509" s="59">
        <v>3754.1</v>
      </c>
      <c r="F3509" s="59">
        <v>3754.1</v>
      </c>
      <c r="G3509" s="59">
        <v>3754.1</v>
      </c>
      <c r="H3509" s="59">
        <v>3754.1</v>
      </c>
      <c r="I3509" s="59">
        <v>3754.1</v>
      </c>
      <c r="J3509" s="59">
        <v>3754.1</v>
      </c>
      <c r="K3509" s="59">
        <v>3754.1</v>
      </c>
      <c r="L3509" s="59">
        <v>3754.1</v>
      </c>
      <c r="M3509" s="59">
        <v>3754.1</v>
      </c>
      <c r="N3509" s="59">
        <v>3754.1</v>
      </c>
      <c r="O3509" s="59">
        <v>3754.1</v>
      </c>
      <c r="P3509" s="59">
        <v>3754.1</v>
      </c>
      <c r="Q3509" s="59">
        <v>3754.1</v>
      </c>
      <c r="R3509" s="59">
        <v>3754.1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29128.49</v>
      </c>
      <c r="N3510" s="59">
        <v>29128.49</v>
      </c>
      <c r="O3510" s="59">
        <v>29128.49</v>
      </c>
      <c r="P3510" s="59">
        <v>29128.49</v>
      </c>
      <c r="Q3510" s="59">
        <v>29128.49</v>
      </c>
      <c r="R3510" s="59">
        <v>29128.49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34669.449999999997</v>
      </c>
      <c r="D3512" s="59">
        <v>34669.449999999997</v>
      </c>
      <c r="E3512" s="59">
        <v>34669.449999999997</v>
      </c>
      <c r="F3512" s="59">
        <v>34669.449999999997</v>
      </c>
      <c r="G3512" s="59">
        <v>34669.449999999997</v>
      </c>
      <c r="H3512" s="59">
        <v>34669.449999999997</v>
      </c>
      <c r="I3512" s="59">
        <v>34669.449999999997</v>
      </c>
      <c r="J3512" s="59">
        <v>34669.449999999997</v>
      </c>
      <c r="K3512" s="59">
        <v>34669.449999999997</v>
      </c>
      <c r="L3512" s="59">
        <v>34669.449999999997</v>
      </c>
      <c r="M3512" s="59">
        <v>34669.449999999997</v>
      </c>
      <c r="N3512" s="59">
        <v>34669.449999999997</v>
      </c>
      <c r="O3512" s="59">
        <v>34669.449999999997</v>
      </c>
      <c r="P3512" s="59">
        <v>34669.449999999997</v>
      </c>
      <c r="Q3512" s="59">
        <v>34669.449999999997</v>
      </c>
      <c r="R3512" s="59">
        <v>34669.449999999997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16487</v>
      </c>
      <c r="D3514" s="59">
        <v>16487</v>
      </c>
      <c r="E3514" s="59">
        <v>16487</v>
      </c>
      <c r="F3514" s="59">
        <v>16487</v>
      </c>
      <c r="G3514" s="59">
        <v>16487</v>
      </c>
      <c r="H3514" s="59">
        <v>16487</v>
      </c>
      <c r="I3514" s="59">
        <v>16487</v>
      </c>
      <c r="J3514" s="59">
        <v>16487</v>
      </c>
      <c r="K3514" s="59">
        <v>16487</v>
      </c>
      <c r="L3514" s="59">
        <v>16487</v>
      </c>
      <c r="M3514" s="59">
        <v>16487</v>
      </c>
      <c r="N3514" s="59">
        <v>16487</v>
      </c>
      <c r="O3514" s="59">
        <v>16487</v>
      </c>
      <c r="P3514" s="59">
        <v>16487</v>
      </c>
      <c r="Q3514" s="59">
        <v>16487</v>
      </c>
      <c r="R3514" s="59">
        <v>16487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48.81</v>
      </c>
      <c r="D3518" s="59">
        <v>48.81</v>
      </c>
      <c r="E3518" s="59">
        <v>48.81</v>
      </c>
      <c r="F3518" s="59">
        <v>48.81</v>
      </c>
      <c r="G3518" s="59">
        <v>48.81</v>
      </c>
      <c r="H3518" s="59">
        <v>48.81</v>
      </c>
      <c r="I3518" s="59">
        <v>48.81</v>
      </c>
      <c r="J3518" s="59">
        <v>48.81</v>
      </c>
      <c r="K3518" s="59">
        <v>48.81</v>
      </c>
      <c r="L3518" s="59">
        <v>48.81</v>
      </c>
      <c r="M3518" s="59">
        <v>48.81</v>
      </c>
      <c r="N3518" s="59">
        <v>48.81</v>
      </c>
      <c r="O3518" s="59">
        <v>48.81</v>
      </c>
      <c r="P3518" s="59">
        <v>48.81</v>
      </c>
      <c r="Q3518" s="59">
        <v>48.81</v>
      </c>
      <c r="R3518" s="59">
        <v>48.81</v>
      </c>
    </row>
    <row r="3519" spans="2:18" x14ac:dyDescent="0.2">
      <c r="B3519" s="4">
        <v>1983</v>
      </c>
      <c r="C3519" s="59">
        <v>29152.84</v>
      </c>
      <c r="D3519" s="59">
        <v>29152.84</v>
      </c>
      <c r="E3519" s="59">
        <v>29152.84</v>
      </c>
      <c r="F3519" s="59">
        <v>29152.84</v>
      </c>
      <c r="G3519" s="59">
        <v>29152.84</v>
      </c>
      <c r="H3519" s="59">
        <v>29152.84</v>
      </c>
      <c r="I3519" s="59">
        <v>29152.84</v>
      </c>
      <c r="J3519" s="59">
        <v>29152.84</v>
      </c>
      <c r="K3519" s="59">
        <v>29152.84</v>
      </c>
      <c r="L3519" s="59">
        <v>29152.84</v>
      </c>
      <c r="M3519" s="59">
        <v>29152.84</v>
      </c>
      <c r="N3519" s="59">
        <v>29152.84</v>
      </c>
      <c r="O3519" s="59">
        <v>29152.84</v>
      </c>
      <c r="P3519" s="59">
        <v>29152.84</v>
      </c>
      <c r="Q3519" s="59">
        <v>29152.84</v>
      </c>
      <c r="R3519" s="59">
        <v>29152.84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27853.68</v>
      </c>
      <c r="D3523" s="59">
        <v>27853.68</v>
      </c>
      <c r="E3523" s="59">
        <v>27853.68</v>
      </c>
      <c r="F3523" s="59">
        <v>27853.68</v>
      </c>
      <c r="G3523" s="59">
        <v>27853.68</v>
      </c>
      <c r="H3523" s="59">
        <v>27853.68</v>
      </c>
      <c r="I3523" s="59">
        <v>27853.68</v>
      </c>
      <c r="J3523" s="59">
        <v>27853.68</v>
      </c>
      <c r="K3523" s="59">
        <v>27853.68</v>
      </c>
      <c r="L3523" s="59">
        <v>27853.68</v>
      </c>
      <c r="M3523" s="59">
        <v>27853.68</v>
      </c>
      <c r="N3523" s="59">
        <v>27853.68</v>
      </c>
      <c r="O3523" s="59">
        <v>27853.68</v>
      </c>
      <c r="P3523" s="59">
        <v>27853.68</v>
      </c>
      <c r="Q3523" s="59">
        <v>27853.68</v>
      </c>
      <c r="R3523" s="59">
        <v>27853.68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240079.96</v>
      </c>
      <c r="E3573" s="6">
        <f>SUM(E3494:E3572)</f>
        <v>240674.31999999998</v>
      </c>
      <c r="F3573" s="6">
        <f>SUM(F3493:F3572)</f>
        <v>240674.31999999998</v>
      </c>
      <c r="G3573" s="6">
        <f>SUM(G3492:G3572)</f>
        <v>240674.31999999998</v>
      </c>
      <c r="H3573" s="6">
        <f>SUM(H3486:H3572)</f>
        <v>240674.31999999998</v>
      </c>
      <c r="I3573" s="6">
        <f>SUM(I3486:I3572)</f>
        <v>240674.31999999998</v>
      </c>
      <c r="J3573" s="6">
        <f t="shared" ref="J3573:L3573" si="37">SUM(J3486:J3572)</f>
        <v>240674.31999999998</v>
      </c>
      <c r="K3573" s="6">
        <f>SUM(K3486:K3572)</f>
        <v>240674.31999999998</v>
      </c>
      <c r="L3573" s="6">
        <f t="shared" si="37"/>
        <v>240674.31999999998</v>
      </c>
      <c r="M3573" s="6">
        <f>SUM(M3486:M3572)</f>
        <v>269802.81</v>
      </c>
      <c r="N3573" s="13">
        <f>SUM(N3482:N3572)</f>
        <v>269802.81</v>
      </c>
      <c r="O3573" s="13">
        <f>SUM(O3482:O3572)</f>
        <v>269802.81</v>
      </c>
      <c r="P3573" s="13">
        <f>SUM(P3482:P3572)</f>
        <v>269802.81</v>
      </c>
      <c r="Q3573" s="13">
        <f>SUM(Q3482:Q3572)</f>
        <v>269802.81</v>
      </c>
      <c r="R3573" s="13">
        <f>SUM(R3481:R3572)</f>
        <v>269802.81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20419.240000000002</v>
      </c>
      <c r="R4046" s="59">
        <v>20419.240000000002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27524.53</v>
      </c>
      <c r="Q4047" s="59">
        <v>27524.53</v>
      </c>
      <c r="R4047" s="59">
        <v>27524.53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19156.07</v>
      </c>
      <c r="P4048" s="59">
        <v>19156.07</v>
      </c>
      <c r="Q4048" s="59">
        <v>19156.07</v>
      </c>
      <c r="R4048" s="59">
        <v>19156.07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8064.8</v>
      </c>
      <c r="O4049" s="59">
        <v>8064.8</v>
      </c>
      <c r="P4049" s="59">
        <v>8064.8</v>
      </c>
      <c r="Q4049" s="59">
        <v>8064.8</v>
      </c>
      <c r="R4049" s="59">
        <v>8064.8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12132.66</v>
      </c>
      <c r="N4050" s="59">
        <v>12132.66</v>
      </c>
      <c r="O4050" s="59">
        <v>12132.66</v>
      </c>
      <c r="P4050" s="59">
        <v>12132.66</v>
      </c>
      <c r="Q4050" s="59">
        <v>12132.66</v>
      </c>
      <c r="R4050" s="59">
        <v>12132.66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6972.12</v>
      </c>
      <c r="M4051" s="59">
        <v>7192.29</v>
      </c>
      <c r="N4051" s="59">
        <v>7192.29</v>
      </c>
      <c r="O4051" s="59">
        <v>7192.29</v>
      </c>
      <c r="P4051" s="59">
        <v>7192.29</v>
      </c>
      <c r="Q4051" s="59">
        <v>7192.29</v>
      </c>
      <c r="R4051" s="59">
        <v>7192.29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9095.8799999999992</v>
      </c>
      <c r="L4052" s="59">
        <v>9095.8799999999992</v>
      </c>
      <c r="M4052" s="59">
        <v>9383.1200000000008</v>
      </c>
      <c r="N4052" s="59">
        <v>9383.1200000000008</v>
      </c>
      <c r="O4052" s="59">
        <v>9383.1200000000008</v>
      </c>
      <c r="P4052" s="59">
        <v>9383.1200000000008</v>
      </c>
      <c r="Q4052" s="59">
        <v>9383.1200000000008</v>
      </c>
      <c r="R4052" s="59">
        <v>9383.1200000000008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9667.4500000000007</v>
      </c>
      <c r="K4053" s="59">
        <v>9667.4500000000007</v>
      </c>
      <c r="L4053" s="59">
        <v>9667.4500000000007</v>
      </c>
      <c r="M4053" s="59">
        <v>9972.73</v>
      </c>
      <c r="N4053" s="59">
        <v>9972.73</v>
      </c>
      <c r="O4053" s="59">
        <v>9972.73</v>
      </c>
      <c r="P4053" s="59">
        <v>9972.73</v>
      </c>
      <c r="Q4053" s="59">
        <v>9972.73</v>
      </c>
      <c r="R4053" s="59">
        <v>9972.73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17884.689999999999</v>
      </c>
      <c r="J4054" s="59">
        <v>17884.689999999999</v>
      </c>
      <c r="K4054" s="59">
        <v>17884.689999999999</v>
      </c>
      <c r="L4054" s="59">
        <v>17884.689999999999</v>
      </c>
      <c r="M4054" s="59">
        <v>18449.47</v>
      </c>
      <c r="N4054" s="59">
        <v>18449.47</v>
      </c>
      <c r="O4054" s="59">
        <v>18449.47</v>
      </c>
      <c r="P4054" s="59">
        <v>18449.47</v>
      </c>
      <c r="Q4054" s="59">
        <v>18449.47</v>
      </c>
      <c r="R4054" s="59">
        <v>18449.47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11826.43</v>
      </c>
      <c r="I4055" s="59">
        <v>11826.43</v>
      </c>
      <c r="J4055" s="59">
        <v>11826.43</v>
      </c>
      <c r="K4055" s="59">
        <v>11826.43</v>
      </c>
      <c r="L4055" s="59">
        <v>11826.43</v>
      </c>
      <c r="M4055" s="59">
        <v>12199.9</v>
      </c>
      <c r="N4055" s="59">
        <v>12199.9</v>
      </c>
      <c r="O4055" s="59">
        <v>12199.9</v>
      </c>
      <c r="P4055" s="59">
        <v>12199.9</v>
      </c>
      <c r="Q4055" s="59">
        <v>12199.9</v>
      </c>
      <c r="R4055" s="59">
        <v>12199.9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15828.46</v>
      </c>
      <c r="H4056" s="59">
        <v>14048.27</v>
      </c>
      <c r="I4056" s="59">
        <v>14048.27</v>
      </c>
      <c r="J4056" s="59">
        <v>14048.27</v>
      </c>
      <c r="K4056" s="59">
        <v>14048.27</v>
      </c>
      <c r="L4056" s="59">
        <v>14048.27</v>
      </c>
      <c r="M4056" s="59">
        <v>14491.9</v>
      </c>
      <c r="N4056" s="59">
        <v>14491.9</v>
      </c>
      <c r="O4056" s="59">
        <v>14491.9</v>
      </c>
      <c r="P4056" s="59">
        <v>14491.9</v>
      </c>
      <c r="Q4056" s="59">
        <v>14491.9</v>
      </c>
      <c r="R4056" s="59">
        <v>14491.9</v>
      </c>
    </row>
    <row r="4057" spans="2:18" x14ac:dyDescent="0.2">
      <c r="B4057" s="4">
        <v>2009</v>
      </c>
      <c r="C4057" s="28"/>
      <c r="D4057" s="28"/>
      <c r="E4057" s="28"/>
      <c r="F4057" s="59">
        <v>10616.54</v>
      </c>
      <c r="G4057" s="59">
        <v>10616.54</v>
      </c>
      <c r="H4057" s="59">
        <v>9277.66</v>
      </c>
      <c r="I4057" s="59">
        <v>9277.66</v>
      </c>
      <c r="J4057" s="59">
        <v>9277.66</v>
      </c>
      <c r="K4057" s="59">
        <v>9277.66</v>
      </c>
      <c r="L4057" s="59">
        <v>9277.66</v>
      </c>
      <c r="M4057" s="59">
        <v>9570.6299999999992</v>
      </c>
      <c r="N4057" s="59">
        <v>9570.6299999999992</v>
      </c>
      <c r="O4057" s="59">
        <v>9570.6299999999992</v>
      </c>
      <c r="P4057" s="59">
        <v>9570.6299999999992</v>
      </c>
      <c r="Q4057" s="59">
        <v>9570.6299999999992</v>
      </c>
      <c r="R4057" s="59">
        <v>9570.6299999999992</v>
      </c>
    </row>
    <row r="4058" spans="2:18" x14ac:dyDescent="0.2">
      <c r="B4058" s="4">
        <v>2008</v>
      </c>
      <c r="C4058" s="28"/>
      <c r="D4058" s="28"/>
      <c r="E4058" s="59">
        <v>13754.54</v>
      </c>
      <c r="F4058" s="59">
        <v>13754.54</v>
      </c>
      <c r="G4058" s="59">
        <v>13754.54</v>
      </c>
      <c r="H4058" s="59">
        <v>12159.87</v>
      </c>
      <c r="I4058" s="59">
        <v>12159.87</v>
      </c>
      <c r="J4058" s="59">
        <v>12159.87</v>
      </c>
      <c r="K4058" s="59">
        <v>12159.87</v>
      </c>
      <c r="L4058" s="59">
        <v>12159.87</v>
      </c>
      <c r="M4058" s="59">
        <v>12543.87</v>
      </c>
      <c r="N4058" s="59">
        <v>12543.87</v>
      </c>
      <c r="O4058" s="59">
        <v>12543.87</v>
      </c>
      <c r="P4058" s="59">
        <v>12543.87</v>
      </c>
      <c r="Q4058" s="59">
        <v>12543.87</v>
      </c>
      <c r="R4058" s="59">
        <v>12543.87</v>
      </c>
    </row>
    <row r="4059" spans="2:18" x14ac:dyDescent="0.2">
      <c r="B4059" s="4">
        <v>2007</v>
      </c>
      <c r="C4059" s="28"/>
      <c r="D4059" s="59">
        <v>30036.53</v>
      </c>
      <c r="E4059" s="59">
        <v>30036.53</v>
      </c>
      <c r="F4059" s="59">
        <v>30036.53</v>
      </c>
      <c r="G4059" s="59">
        <v>30036.53</v>
      </c>
      <c r="H4059" s="59">
        <v>26179.82</v>
      </c>
      <c r="I4059" s="59">
        <v>26179.82</v>
      </c>
      <c r="J4059" s="59">
        <v>26179.82</v>
      </c>
      <c r="K4059" s="59">
        <v>26179.82</v>
      </c>
      <c r="L4059" s="59">
        <v>26179.82</v>
      </c>
      <c r="M4059" s="59">
        <v>27006.55</v>
      </c>
      <c r="N4059" s="59">
        <v>27006.55</v>
      </c>
      <c r="O4059" s="59">
        <v>27006.55</v>
      </c>
      <c r="P4059" s="59">
        <v>27006.55</v>
      </c>
      <c r="Q4059" s="59">
        <v>27006.55</v>
      </c>
      <c r="R4059" s="59">
        <v>27006.55</v>
      </c>
    </row>
    <row r="4060" spans="2:18" x14ac:dyDescent="0.2">
      <c r="B4060" s="4">
        <v>2006</v>
      </c>
      <c r="C4060" s="59">
        <v>45932.52</v>
      </c>
      <c r="D4060" s="59">
        <v>45932.52</v>
      </c>
      <c r="E4060" s="59">
        <v>45932.52</v>
      </c>
      <c r="F4060" s="59">
        <v>45932.52</v>
      </c>
      <c r="G4060" s="59">
        <v>45932.52</v>
      </c>
      <c r="H4060" s="59">
        <v>40644.81</v>
      </c>
      <c r="I4060" s="59">
        <v>40644.81</v>
      </c>
      <c r="J4060" s="59">
        <v>40644.81</v>
      </c>
      <c r="K4060" s="59">
        <v>40644.81</v>
      </c>
      <c r="L4060" s="59">
        <v>40644.81</v>
      </c>
      <c r="M4060" s="59">
        <v>41928.33</v>
      </c>
      <c r="N4060" s="59">
        <v>41928.33</v>
      </c>
      <c r="O4060" s="59">
        <v>41928.33</v>
      </c>
      <c r="P4060" s="59">
        <v>41928.33</v>
      </c>
      <c r="Q4060" s="59">
        <v>41928.33</v>
      </c>
      <c r="R4060" s="59">
        <v>41928.33</v>
      </c>
    </row>
    <row r="4061" spans="2:18" x14ac:dyDescent="0.2">
      <c r="B4061" s="4">
        <v>2005</v>
      </c>
      <c r="C4061" s="59">
        <v>20667.189999999999</v>
      </c>
      <c r="D4061" s="59">
        <v>20667.189999999999</v>
      </c>
      <c r="E4061" s="59">
        <v>20667.189999999999</v>
      </c>
      <c r="F4061" s="59">
        <v>20667.189999999999</v>
      </c>
      <c r="G4061" s="59">
        <v>20667.189999999999</v>
      </c>
      <c r="H4061" s="59">
        <v>50088.89</v>
      </c>
      <c r="I4061" s="59">
        <v>50088.89</v>
      </c>
      <c r="J4061" s="59">
        <v>50088.89</v>
      </c>
      <c r="K4061" s="59">
        <v>50088.89</v>
      </c>
      <c r="L4061" s="59">
        <v>50088.89</v>
      </c>
      <c r="M4061" s="59">
        <v>51670.65</v>
      </c>
      <c r="N4061" s="59">
        <v>51670.65</v>
      </c>
      <c r="O4061" s="59">
        <v>51670.65</v>
      </c>
      <c r="P4061" s="59">
        <v>51670.65</v>
      </c>
      <c r="Q4061" s="59">
        <v>51670.65</v>
      </c>
      <c r="R4061" s="59">
        <v>51670.65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4301.12</v>
      </c>
      <c r="I4062" s="59">
        <v>4301.12</v>
      </c>
      <c r="J4062" s="59">
        <v>4301.12</v>
      </c>
      <c r="K4062" s="59">
        <v>4301.12</v>
      </c>
      <c r="L4062" s="59">
        <v>4301.12</v>
      </c>
      <c r="M4062" s="59">
        <v>4436.9399999999996</v>
      </c>
      <c r="N4062" s="59">
        <v>4436.9399999999996</v>
      </c>
      <c r="O4062" s="59">
        <v>4436.9399999999996</v>
      </c>
      <c r="P4062" s="59">
        <v>4436.9399999999996</v>
      </c>
      <c r="Q4062" s="59">
        <v>4436.9399999999996</v>
      </c>
      <c r="R4062" s="59">
        <v>4436.9399999999996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3413.24</v>
      </c>
      <c r="I4063" s="59">
        <v>3413.24</v>
      </c>
      <c r="J4063" s="59">
        <v>3413.24</v>
      </c>
      <c r="K4063" s="59">
        <v>3413.24</v>
      </c>
      <c r="L4063" s="59">
        <v>3413.24</v>
      </c>
      <c r="M4063" s="59">
        <v>3521.03</v>
      </c>
      <c r="N4063" s="59">
        <v>3521.03</v>
      </c>
      <c r="O4063" s="59">
        <v>3521.03</v>
      </c>
      <c r="P4063" s="59">
        <v>3521.03</v>
      </c>
      <c r="Q4063" s="59">
        <v>3521.03</v>
      </c>
      <c r="R4063" s="59">
        <v>3521.03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1188.1199999999999</v>
      </c>
      <c r="I4064" s="59">
        <v>1188.1199999999999</v>
      </c>
      <c r="J4064" s="59">
        <v>1188.1199999999999</v>
      </c>
      <c r="K4064" s="59">
        <v>1188.1199999999999</v>
      </c>
      <c r="L4064" s="59">
        <v>1188.1199999999999</v>
      </c>
      <c r="M4064" s="59">
        <v>1225.6400000000001</v>
      </c>
      <c r="N4064" s="59">
        <v>1225.6400000000001</v>
      </c>
      <c r="O4064" s="59">
        <v>1225.6400000000001</v>
      </c>
      <c r="P4064" s="59">
        <v>1225.6400000000001</v>
      </c>
      <c r="Q4064" s="59">
        <v>1225.6400000000001</v>
      </c>
      <c r="R4064" s="59">
        <v>1225.6400000000001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4605.58</v>
      </c>
      <c r="I4065" s="59">
        <v>4605.58</v>
      </c>
      <c r="J4065" s="59">
        <v>4605.58</v>
      </c>
      <c r="K4065" s="59">
        <v>4605.58</v>
      </c>
      <c r="L4065" s="59">
        <v>4605.58</v>
      </c>
      <c r="M4065" s="59">
        <v>4751.0200000000004</v>
      </c>
      <c r="N4065" s="59">
        <v>4751.0200000000004</v>
      </c>
      <c r="O4065" s="59">
        <v>4751.0200000000004</v>
      </c>
      <c r="P4065" s="59">
        <v>4751.0200000000004</v>
      </c>
      <c r="Q4065" s="59">
        <v>4751.0200000000004</v>
      </c>
      <c r="R4065" s="59">
        <v>4751.0200000000004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425.34</v>
      </c>
      <c r="I4066" s="59">
        <v>425.34</v>
      </c>
      <c r="J4066" s="59">
        <v>425.34</v>
      </c>
      <c r="K4066" s="59">
        <v>425.34</v>
      </c>
      <c r="L4066" s="59">
        <v>425.34</v>
      </c>
      <c r="M4066" s="59">
        <v>438.77</v>
      </c>
      <c r="N4066" s="59">
        <v>438.77</v>
      </c>
      <c r="O4066" s="59">
        <v>438.77</v>
      </c>
      <c r="P4066" s="59">
        <v>438.77</v>
      </c>
      <c r="Q4066" s="59">
        <v>438.77</v>
      </c>
      <c r="R4066" s="59">
        <v>438.77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1413.8</v>
      </c>
      <c r="I4067" s="59">
        <v>1413.8</v>
      </c>
      <c r="J4067" s="59">
        <v>1413.8</v>
      </c>
      <c r="K4067" s="59">
        <v>1413.8</v>
      </c>
      <c r="L4067" s="59">
        <v>1413.8</v>
      </c>
      <c r="M4067" s="59">
        <v>1458.45</v>
      </c>
      <c r="N4067" s="59">
        <v>1458.45</v>
      </c>
      <c r="O4067" s="59">
        <v>1458.45</v>
      </c>
      <c r="P4067" s="59">
        <v>1458.45</v>
      </c>
      <c r="Q4067" s="59">
        <v>1458.45</v>
      </c>
      <c r="R4067" s="59">
        <v>1458.45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2513.9699999999998</v>
      </c>
      <c r="I4068" s="59">
        <v>2513.9699999999998</v>
      </c>
      <c r="J4068" s="59">
        <v>2513.9699999999998</v>
      </c>
      <c r="K4068" s="59">
        <v>2513.9699999999998</v>
      </c>
      <c r="L4068" s="59">
        <v>2513.9699999999998</v>
      </c>
      <c r="M4068" s="59">
        <v>2593.36</v>
      </c>
      <c r="N4068" s="59">
        <v>2593.36</v>
      </c>
      <c r="O4068" s="59">
        <v>2593.36</v>
      </c>
      <c r="P4068" s="59">
        <v>2593.36</v>
      </c>
      <c r="Q4068" s="59">
        <v>2593.36</v>
      </c>
      <c r="R4068" s="59">
        <v>2593.36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1815.34</v>
      </c>
      <c r="I4069" s="59">
        <v>1815.34</v>
      </c>
      <c r="J4069" s="59">
        <v>1815.34</v>
      </c>
      <c r="K4069" s="59">
        <v>1815.34</v>
      </c>
      <c r="L4069" s="59">
        <v>1815.34</v>
      </c>
      <c r="M4069" s="59">
        <v>1872.67</v>
      </c>
      <c r="N4069" s="59">
        <v>1872.67</v>
      </c>
      <c r="O4069" s="59">
        <v>1872.67</v>
      </c>
      <c r="P4069" s="59">
        <v>1872.67</v>
      </c>
      <c r="Q4069" s="59">
        <v>1872.67</v>
      </c>
      <c r="R4069" s="59">
        <v>1872.67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6834.41</v>
      </c>
      <c r="I4070" s="59">
        <v>6834.41</v>
      </c>
      <c r="J4070" s="59">
        <v>6834.41</v>
      </c>
      <c r="K4070" s="59">
        <v>6834.41</v>
      </c>
      <c r="L4070" s="59">
        <v>6834.41</v>
      </c>
      <c r="M4070" s="59">
        <v>7050.23</v>
      </c>
      <c r="N4070" s="59">
        <v>7050.23</v>
      </c>
      <c r="O4070" s="59">
        <v>7050.23</v>
      </c>
      <c r="P4070" s="59">
        <v>7050.23</v>
      </c>
      <c r="Q4070" s="59">
        <v>7050.23</v>
      </c>
      <c r="R4070" s="59">
        <v>7050.23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4863.58</v>
      </c>
      <c r="I4071" s="59">
        <v>4863.58</v>
      </c>
      <c r="J4071" s="59">
        <v>4863.58</v>
      </c>
      <c r="K4071" s="59">
        <v>4863.58</v>
      </c>
      <c r="L4071" s="59">
        <v>4863.58</v>
      </c>
      <c r="M4071" s="59">
        <v>5017.17</v>
      </c>
      <c r="N4071" s="59">
        <v>5017.17</v>
      </c>
      <c r="O4071" s="59">
        <v>5017.17</v>
      </c>
      <c r="P4071" s="59">
        <v>5017.17</v>
      </c>
      <c r="Q4071" s="59">
        <v>5017.17</v>
      </c>
      <c r="R4071" s="59">
        <v>5017.17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8158.95</v>
      </c>
      <c r="I4072" s="59">
        <v>8158.95</v>
      </c>
      <c r="J4072" s="59">
        <v>8158.95</v>
      </c>
      <c r="K4072" s="59">
        <v>8158.95</v>
      </c>
      <c r="L4072" s="59">
        <v>8158.95</v>
      </c>
      <c r="M4072" s="59">
        <v>8416.61</v>
      </c>
      <c r="N4072" s="59">
        <v>8416.61</v>
      </c>
      <c r="O4072" s="59">
        <v>8416.61</v>
      </c>
      <c r="P4072" s="59">
        <v>8416.61</v>
      </c>
      <c r="Q4072" s="59">
        <v>8416.61</v>
      </c>
      <c r="R4072" s="59">
        <v>8416.61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2479.56</v>
      </c>
      <c r="I4073" s="59">
        <v>2479.56</v>
      </c>
      <c r="J4073" s="59">
        <v>2479.56</v>
      </c>
      <c r="K4073" s="59">
        <v>2479.56</v>
      </c>
      <c r="L4073" s="59">
        <v>2479.56</v>
      </c>
      <c r="M4073" s="59">
        <v>2557.87</v>
      </c>
      <c r="N4073" s="59">
        <v>2557.87</v>
      </c>
      <c r="O4073" s="59">
        <v>2557.87</v>
      </c>
      <c r="P4073" s="59">
        <v>2557.87</v>
      </c>
      <c r="Q4073" s="59">
        <v>2557.87</v>
      </c>
      <c r="R4073" s="59">
        <v>2557.87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6001.8</v>
      </c>
      <c r="I4074" s="59">
        <v>6001.8</v>
      </c>
      <c r="J4074" s="59">
        <v>6001.8</v>
      </c>
      <c r="K4074" s="59">
        <v>6001.8</v>
      </c>
      <c r="L4074" s="59">
        <v>6001.8</v>
      </c>
      <c r="M4074" s="59">
        <v>6191.33</v>
      </c>
      <c r="N4074" s="59">
        <v>6191.33</v>
      </c>
      <c r="O4074" s="59">
        <v>6191.33</v>
      </c>
      <c r="P4074" s="59">
        <v>6191.33</v>
      </c>
      <c r="Q4074" s="59">
        <v>6191.33</v>
      </c>
      <c r="R4074" s="59">
        <v>6191.33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3592.9</v>
      </c>
      <c r="I4075" s="59">
        <v>3592.9</v>
      </c>
      <c r="J4075" s="59">
        <v>3592.9</v>
      </c>
      <c r="K4075" s="59">
        <v>3592.9</v>
      </c>
      <c r="L4075" s="59">
        <v>3592.9</v>
      </c>
      <c r="M4075" s="59">
        <v>3706.36</v>
      </c>
      <c r="N4075" s="59">
        <v>3706.36</v>
      </c>
      <c r="O4075" s="59">
        <v>3706.36</v>
      </c>
      <c r="P4075" s="59">
        <v>3706.36</v>
      </c>
      <c r="Q4075" s="59">
        <v>3706.36</v>
      </c>
      <c r="R4075" s="59">
        <v>3706.36</v>
      </c>
    </row>
    <row r="4076" spans="2:18" x14ac:dyDescent="0.2">
      <c r="B4076" s="4">
        <v>1990</v>
      </c>
      <c r="C4076" s="59">
        <v>2463.09</v>
      </c>
      <c r="D4076" s="59">
        <v>2463.09</v>
      </c>
      <c r="E4076" s="59">
        <v>2463.09</v>
      </c>
      <c r="F4076" s="59">
        <v>2463.09</v>
      </c>
      <c r="G4076" s="59">
        <v>2463.09</v>
      </c>
      <c r="H4076" s="59">
        <v>2463.09</v>
      </c>
      <c r="I4076" s="59">
        <v>2463.09</v>
      </c>
      <c r="J4076" s="59">
        <v>2463.09</v>
      </c>
      <c r="K4076" s="59">
        <v>2463.09</v>
      </c>
      <c r="L4076" s="59">
        <v>2463.09</v>
      </c>
      <c r="M4076" s="59">
        <v>2540.87</v>
      </c>
      <c r="N4076" s="59">
        <v>2540.87</v>
      </c>
      <c r="O4076" s="59">
        <v>2540.87</v>
      </c>
      <c r="P4076" s="59">
        <v>2540.87</v>
      </c>
      <c r="Q4076" s="59">
        <v>2540.87</v>
      </c>
      <c r="R4076" s="59">
        <v>2540.87</v>
      </c>
    </row>
    <row r="4077" spans="2:18" x14ac:dyDescent="0.2">
      <c r="B4077" s="4">
        <v>1989</v>
      </c>
      <c r="C4077" s="59">
        <v>2825.9</v>
      </c>
      <c r="D4077" s="59">
        <v>2825.9</v>
      </c>
      <c r="E4077" s="59">
        <v>2825.9</v>
      </c>
      <c r="F4077" s="59">
        <v>2825.9</v>
      </c>
      <c r="G4077" s="59">
        <v>2825.9</v>
      </c>
      <c r="H4077" s="59">
        <v>2825.9</v>
      </c>
      <c r="I4077" s="59">
        <v>2825.9</v>
      </c>
      <c r="J4077" s="59">
        <v>2825.9</v>
      </c>
      <c r="K4077" s="59">
        <v>2825.9</v>
      </c>
      <c r="L4077" s="59">
        <v>2825.9</v>
      </c>
      <c r="M4077" s="59">
        <v>2915.14</v>
      </c>
      <c r="N4077" s="59">
        <v>2915.14</v>
      </c>
      <c r="O4077" s="59">
        <v>2915.14</v>
      </c>
      <c r="P4077" s="59">
        <v>2915.14</v>
      </c>
      <c r="Q4077" s="59">
        <v>2915.14</v>
      </c>
      <c r="R4077" s="59">
        <v>2915.14</v>
      </c>
    </row>
    <row r="4078" spans="2:18" x14ac:dyDescent="0.2">
      <c r="B4078" s="4">
        <v>1988</v>
      </c>
      <c r="C4078" s="59">
        <v>4002.7</v>
      </c>
      <c r="D4078" s="59">
        <v>4002.7</v>
      </c>
      <c r="E4078" s="59">
        <v>4002.7</v>
      </c>
      <c r="F4078" s="59">
        <v>4002.7</v>
      </c>
      <c r="G4078" s="59">
        <v>4002.7</v>
      </c>
      <c r="H4078" s="59">
        <v>4002.7</v>
      </c>
      <c r="I4078" s="59">
        <v>4002.7</v>
      </c>
      <c r="J4078" s="59">
        <v>4002.7</v>
      </c>
      <c r="K4078" s="59">
        <v>4002.7</v>
      </c>
      <c r="L4078" s="59">
        <v>4002.7</v>
      </c>
      <c r="M4078" s="59">
        <v>4129.1000000000004</v>
      </c>
      <c r="N4078" s="59">
        <v>4129.1000000000004</v>
      </c>
      <c r="O4078" s="59">
        <v>4129.1000000000004</v>
      </c>
      <c r="P4078" s="59">
        <v>4129.1000000000004</v>
      </c>
      <c r="Q4078" s="59">
        <v>4129.1000000000004</v>
      </c>
      <c r="R4078" s="59">
        <v>4129.1000000000004</v>
      </c>
    </row>
    <row r="4079" spans="2:18" x14ac:dyDescent="0.2">
      <c r="B4079" s="4">
        <v>1987</v>
      </c>
      <c r="C4079" s="59">
        <v>2404.64</v>
      </c>
      <c r="D4079" s="59">
        <v>2404.64</v>
      </c>
      <c r="E4079" s="59">
        <v>2404.64</v>
      </c>
      <c r="F4079" s="59">
        <v>2404.64</v>
      </c>
      <c r="G4079" s="59">
        <v>2404.64</v>
      </c>
      <c r="H4079" s="59">
        <v>2404.64</v>
      </c>
      <c r="I4079" s="59">
        <v>2404.64</v>
      </c>
      <c r="J4079" s="59">
        <v>2404.64</v>
      </c>
      <c r="K4079" s="59">
        <v>2404.64</v>
      </c>
      <c r="L4079" s="59">
        <v>2404.64</v>
      </c>
      <c r="M4079" s="59">
        <v>2480.5700000000002</v>
      </c>
      <c r="N4079" s="59">
        <v>2480.5700000000002</v>
      </c>
      <c r="O4079" s="59">
        <v>2480.5700000000002</v>
      </c>
      <c r="P4079" s="59">
        <v>2480.5700000000002</v>
      </c>
      <c r="Q4079" s="59">
        <v>2480.5700000000002</v>
      </c>
      <c r="R4079" s="59">
        <v>2480.5700000000002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467.65</v>
      </c>
      <c r="D4081" s="59">
        <v>467.65</v>
      </c>
      <c r="E4081" s="59">
        <v>467.65</v>
      </c>
      <c r="F4081" s="59">
        <v>467.65</v>
      </c>
      <c r="G4081" s="59">
        <v>467.65</v>
      </c>
      <c r="H4081" s="59">
        <v>467.65</v>
      </c>
      <c r="I4081" s="59">
        <v>467.65</v>
      </c>
      <c r="J4081" s="59">
        <v>467.65</v>
      </c>
      <c r="K4081" s="59">
        <v>467.65</v>
      </c>
      <c r="L4081" s="59">
        <v>467.65</v>
      </c>
      <c r="M4081" s="59">
        <v>482.41</v>
      </c>
      <c r="N4081" s="59">
        <v>482.41</v>
      </c>
      <c r="O4081" s="59">
        <v>482.41</v>
      </c>
      <c r="P4081" s="59">
        <v>482.41</v>
      </c>
      <c r="Q4081" s="59">
        <v>482.41</v>
      </c>
      <c r="R4081" s="59">
        <v>482.41</v>
      </c>
    </row>
    <row r="4082" spans="2:18" x14ac:dyDescent="0.2">
      <c r="B4082" s="4">
        <v>1984</v>
      </c>
      <c r="C4082" s="59">
        <v>356.14</v>
      </c>
      <c r="D4082" s="59">
        <v>356.14</v>
      </c>
      <c r="E4082" s="59">
        <v>356.14</v>
      </c>
      <c r="F4082" s="59">
        <v>356.14</v>
      </c>
      <c r="G4082" s="59">
        <v>356.14</v>
      </c>
      <c r="H4082" s="59">
        <v>356.14</v>
      </c>
      <c r="I4082" s="59">
        <v>356.14</v>
      </c>
      <c r="J4082" s="59">
        <v>356.14</v>
      </c>
      <c r="K4082" s="59">
        <v>356.14</v>
      </c>
      <c r="L4082" s="59">
        <v>356.14</v>
      </c>
      <c r="M4082" s="59">
        <v>367.39</v>
      </c>
      <c r="N4082" s="59">
        <v>367.39</v>
      </c>
      <c r="O4082" s="59">
        <v>367.39</v>
      </c>
      <c r="P4082" s="59">
        <v>367.39</v>
      </c>
      <c r="Q4082" s="59">
        <v>367.39</v>
      </c>
      <c r="R4082" s="59">
        <v>367.39</v>
      </c>
    </row>
    <row r="4083" spans="2:18" x14ac:dyDescent="0.2">
      <c r="B4083" s="4">
        <v>1983</v>
      </c>
      <c r="C4083" s="59">
        <v>984.73</v>
      </c>
      <c r="D4083" s="59">
        <v>984.73</v>
      </c>
      <c r="E4083" s="59">
        <v>984.73</v>
      </c>
      <c r="F4083" s="59">
        <v>984.73</v>
      </c>
      <c r="G4083" s="59">
        <v>984.73</v>
      </c>
      <c r="H4083" s="59">
        <v>984.73</v>
      </c>
      <c r="I4083" s="59">
        <v>984.73</v>
      </c>
      <c r="J4083" s="59">
        <v>984.73</v>
      </c>
      <c r="K4083" s="59">
        <v>984.73</v>
      </c>
      <c r="L4083" s="59">
        <v>984.73</v>
      </c>
      <c r="M4083" s="59">
        <v>1015.83</v>
      </c>
      <c r="N4083" s="59">
        <v>1015.83</v>
      </c>
      <c r="O4083" s="59">
        <v>1015.83</v>
      </c>
      <c r="P4083" s="59">
        <v>1015.83</v>
      </c>
      <c r="Q4083" s="59">
        <v>1015.83</v>
      </c>
      <c r="R4083" s="59">
        <v>1015.83</v>
      </c>
    </row>
    <row r="4084" spans="2:18" x14ac:dyDescent="0.2">
      <c r="B4084" s="4">
        <v>1982</v>
      </c>
      <c r="C4084" s="59">
        <v>474.7</v>
      </c>
      <c r="D4084" s="59">
        <v>474.7</v>
      </c>
      <c r="E4084" s="59">
        <v>474.7</v>
      </c>
      <c r="F4084" s="59">
        <v>474.7</v>
      </c>
      <c r="G4084" s="59">
        <v>474.7</v>
      </c>
      <c r="H4084" s="59">
        <v>474.7</v>
      </c>
      <c r="I4084" s="59">
        <v>474.7</v>
      </c>
      <c r="J4084" s="59">
        <v>474.7</v>
      </c>
      <c r="K4084" s="59">
        <v>474.7</v>
      </c>
      <c r="L4084" s="59">
        <v>474.7</v>
      </c>
      <c r="M4084" s="59">
        <v>489.69</v>
      </c>
      <c r="N4084" s="59">
        <v>489.69</v>
      </c>
      <c r="O4084" s="59">
        <v>489.69</v>
      </c>
      <c r="P4084" s="59">
        <v>489.69</v>
      </c>
      <c r="Q4084" s="59">
        <v>489.69</v>
      </c>
      <c r="R4084" s="59">
        <v>489.69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110615.78999999996</v>
      </c>
      <c r="E4137" s="13">
        <f>SUM(E4058:E4136)</f>
        <v>124370.32999999997</v>
      </c>
      <c r="F4137" s="13">
        <f>SUM(F4057:F4136)</f>
        <v>134986.87000000002</v>
      </c>
      <c r="G4137" s="13">
        <f>SUM(G4056:G4136)</f>
        <v>150815.33000000005</v>
      </c>
      <c r="H4137" s="13">
        <f>SUM(H4050:H4136)</f>
        <v>229813.00999999998</v>
      </c>
      <c r="I4137" s="13">
        <f>SUM(I4050:I4136)</f>
        <v>247697.69999999998</v>
      </c>
      <c r="J4137" s="13">
        <f t="shared" ref="J4137:L4137" si="43">SUM(J4050:J4136)</f>
        <v>257365.15</v>
      </c>
      <c r="K4137" s="13">
        <f>SUM(K4050:K4136)</f>
        <v>266461.02999999997</v>
      </c>
      <c r="L4137" s="13">
        <f t="shared" si="43"/>
        <v>273433.15000000002</v>
      </c>
      <c r="M4137" s="13">
        <f>SUM(M4050:M4136)</f>
        <v>294200.55000000005</v>
      </c>
      <c r="N4137" s="13">
        <f>SUM(N4046:N4136)</f>
        <v>302265.34999999998</v>
      </c>
      <c r="O4137" s="13">
        <f>SUM(O4046:O4136)</f>
        <v>321421.42</v>
      </c>
      <c r="P4137" s="13">
        <f>SUM(P4046:P4136)</f>
        <v>348945.95</v>
      </c>
      <c r="Q4137" s="13">
        <f>SUM(Q4046:Q4136)</f>
        <v>369365.19</v>
      </c>
      <c r="R4137" s="13">
        <f>SUM(R4045:R4136)</f>
        <v>369365.19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2023-03-20T13:32:10Z</dcterms:modified>
</cp:coreProperties>
</file>