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<sst xmlns="http://schemas.openxmlformats.org/spreadsheetml/2006/main" count="408" uniqueCount="170">
  <si>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</si>
  <si>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</si>
  <si>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</si>
  <si>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</si>
  <si>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</si>
  <si>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</si>
  <si>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</si>
  <si>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</si>
  <si>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</si>
  <si>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</si>
  <si>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</si>
  <si>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</si>
  <si>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</si>
  <si>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</si>
  <si>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</si>
  <si>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</si>
  <si>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</si>
  <si>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</si>
  <si>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</si>
  <si>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</si>
  <si>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</si>
  <si>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</si>
  <si>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</si>
  <si>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</si>
  <si>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</si>
  <si>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</si>
  <si>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</si>
  <si>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</si>
  <si>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</si>
  <si>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</si>
  <si>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</si>
  <si>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</si>
  <si>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</si>
  <si>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</si>
  <si>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</si>
  <si>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</si>
  <si>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</si>
  <si>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</si>
  <si>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</si>
  <si>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</si>
  <si>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</si>
  <si>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</si>
  <si>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</si>
  <si>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</si>
  <si>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</si>
  <si>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</si>
  <si>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</si>
  <si>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</si>
  <si>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</si>
  <si>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</si>
  <si>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</si>
  <si>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</si>
  <si>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</si>
  <si>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</si>
  <si>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</si>
  <si>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</si>
  <si>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</si>
  <si>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</si>
  <si>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</si>
  <si>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</si>
  <si>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</si>
  <si>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</si>
  <si>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</si>
  <si>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</si>
  <si>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</si>
  <si>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</si>
  <si>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</si>
  <si>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</si>
  <si>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</si>
  <si>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</si>
  <si>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</si>
  <si>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</si>
  <si>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</si>
  <si>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</si>
  <si>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</si>
  <si>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</si>
  <si>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</si>
  <si>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</si>
  <si>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</si>
  <si>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</si>
  <si>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</si>
  <si>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</si>
  <si>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</si>
  <si>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</si>
  <si>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</si>
  <si>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</si>
  <si>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</si>
  <si>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</si>
  <si>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</si>
  <si>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</si>
  <si>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</si>
  <si>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</si>
  <si>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</si>
  <si>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</si>
  <si>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</si>
  <si>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</si>
  <si>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</si>
  <si>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</si>
  <si>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</si>
  <si>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</si>
  <si>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</si>
  <si>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</si>
  <si>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</si>
  <si>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</si>
  <si>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</si>
  <si>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</si>
  <si>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</si>
  <si>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</si>
  <si>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</si>
  <si>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</si>
  <si>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</si>
  <si>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</si>
  <si>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</si>
  <si>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</si>
  <si>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</si>
  <si>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</si>
  <si>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</si>
  <si>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</si>
  <si>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</si>
  <si>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</si>
  <si>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</si>
  <si>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</si>
  <si>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</si>
  <si>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</si>
  <si>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</si>
  <si>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</si>
  <si>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</si>
  <si>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</si>
  <si>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</si>
  <si>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</si>
  <si>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</si>
  <si>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</si>
  <si>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</si>
  <si>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</si>
  <si>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</si>
  <si>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</si>
  <si>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</si>
  <si>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</si>
  <si>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</si>
  <si>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</si>
  <si>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</si>
  <si>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</si>
  <si>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</si>
  <si>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</si>
  <si>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</si>
  <si>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</si>
  <si>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</si>
  <si>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</si>
  <si>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</si>
  <si>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</si>
  <si>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</si>
  <si>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</si>
  <si>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</si>
  <si>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</si>
  <si>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</si>
  <si>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</si>
  <si>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</si>
  <si>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</si>
  <si>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</si>
  <si>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</si>
  <si>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</si>
  <si>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</si>
  <si>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</si>
  <si>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</si>
  <si>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</si>
  <si>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</si>
  <si>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</si>
  <si>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</si>
  <si>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Energieversorgung Sylt GmbH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</si>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</sst>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12001269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8" width="16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9569.51</v>
      </c>
      <c r="D5" s="21">
        <v>11375.92</v>
      </c>
      <c r="E5" s="21">
        <v>10963.51</v>
      </c>
      <c r="F5" s="21">
        <v>14041.2</v>
      </c>
      <c r="G5" s="21">
        <v>13827.05</v>
      </c>
      <c r="H5" s="21">
        <v>13087.4</v>
      </c>
      <c r="I5" s="21">
        <v>16651.45</v>
      </c>
      <c r="J5" s="21">
        <v>15212.28</v>
      </c>
      <c r="K5" s="21">
        <v>15740.24</v>
      </c>
      <c r="L5" s="21">
        <v>16296.13</v>
      </c>
      <c r="M5" s="21">
        <v>16678.419999999998</v>
      </c>
      <c r="N5" s="21">
        <v>16775.89056</v>
      </c>
      <c r="O5" s="21">
        <v>17261.361000000001</v>
      </c>
      <c r="P5" s="21">
        <v>19804.56582</v>
      </c>
      <c r="Q5" s="21">
        <v>15329.924999999999</v>
      </c>
      <c r="R5" s="21">
        <v>16003.40352</v>
      </c>
    </row>
    <row r="6" spans="1:18" ht="18.75" customHeight="1" x14ac:dyDescent="0.25">
      <c r="A6" s="47">
        <v>2</v>
      </c>
      <c r="B6" s="48" t="s">
        <v>54</v>
      </c>
      <c r="C6" s="21">
        <v>5.53</v>
      </c>
      <c r="D6" s="21">
        <v>6.57</v>
      </c>
      <c r="E6" s="21">
        <v>6.27</v>
      </c>
      <c r="F6" s="21">
        <v>8.0399999999999991</v>
      </c>
      <c r="G6" s="21">
        <v>7.84</v>
      </c>
      <c r="H6" s="21">
        <v>7.49</v>
      </c>
      <c r="I6" s="21">
        <v>9.57</v>
      </c>
      <c r="J6" s="21">
        <v>8.7899999999999991</v>
      </c>
      <c r="K6" s="21">
        <v>9.09</v>
      </c>
      <c r="L6" s="21">
        <v>9.33</v>
      </c>
      <c r="M6" s="21">
        <v>9.5500000000000007</v>
      </c>
      <c r="N6" s="21">
        <v>9.8208000000000002</v>
      </c>
      <c r="O6" s="21">
        <v>10.105</v>
      </c>
      <c r="P6" s="21">
        <v>11.488900000000001</v>
      </c>
      <c r="Q6" s="21">
        <v>8.7349999999999994</v>
      </c>
      <c r="R6" s="21">
        <v>9.0784000000000002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4617898.9800000004</v>
      </c>
      <c r="D8" s="22">
        <v>4214394.93</v>
      </c>
      <c r="E8" s="22">
        <v>3670653.9</v>
      </c>
      <c r="F8" s="22">
        <v>3804654.37</v>
      </c>
      <c r="G8" s="22">
        <v>4267399.4800000004</v>
      </c>
      <c r="H8" s="22">
        <v>4058900.38</v>
      </c>
      <c r="I8" s="22">
        <v>3992457.47</v>
      </c>
      <c r="J8" s="22">
        <v>3515012.57</v>
      </c>
      <c r="K8" s="22">
        <v>2633278.56</v>
      </c>
      <c r="L8" s="22">
        <v>3527979.25</v>
      </c>
      <c r="M8" s="22">
        <v>4057029.82</v>
      </c>
      <c r="N8" s="22">
        <v>3869366.81</v>
      </c>
      <c r="O8" s="22">
        <v>4399532.25</v>
      </c>
      <c r="P8" s="22">
        <v>4711957.7699999996</v>
      </c>
      <c r="Q8" s="22">
        <v>4611761.2699999996</v>
      </c>
      <c r="R8" s="22">
        <v>4615855.1900000004</v>
      </c>
    </row>
    <row r="9" spans="1:18" ht="18.75" customHeight="1" x14ac:dyDescent="0.25">
      <c r="A9" s="47" t="s">
        <v>90</v>
      </c>
      <c r="B9" s="48" t="s">
        <v>115</v>
      </c>
      <c r="C9" s="22">
        <v>140642</v>
      </c>
      <c r="D9" s="22">
        <v>607715</v>
      </c>
      <c r="E9" s="22">
        <v>330204</v>
      </c>
      <c r="F9" s="22">
        <v>212109</v>
      </c>
      <c r="G9" s="22">
        <v>210915</v>
      </c>
      <c r="H9" s="22">
        <v>196493</v>
      </c>
      <c r="I9" s="22">
        <v>192409</v>
      </c>
      <c r="J9" s="22">
        <v>197719</v>
      </c>
      <c r="K9" s="22">
        <v>173982.4</v>
      </c>
      <c r="L9" s="22">
        <v>162021.75</v>
      </c>
      <c r="M9" s="22">
        <v>173882.3</v>
      </c>
      <c r="N9" s="22">
        <v>170516.59</v>
      </c>
      <c r="O9" s="22">
        <v>165252.99</v>
      </c>
      <c r="P9" s="22">
        <v>159587.93</v>
      </c>
      <c r="Q9" s="22">
        <v>170098.92</v>
      </c>
      <c r="R9" s="22">
        <v>175946.67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>
        <v>20228.78</v>
      </c>
      <c r="D11" s="22">
        <v>23493.17</v>
      </c>
      <c r="E11" s="22">
        <v>30744.12</v>
      </c>
      <c r="F11" s="22">
        <v>32408.54</v>
      </c>
      <c r="G11" s="22">
        <v>24134.23</v>
      </c>
      <c r="H11" s="22">
        <v>34772.46</v>
      </c>
      <c r="I11" s="22">
        <v>23300.37</v>
      </c>
      <c r="J11" s="22">
        <v>44484.58</v>
      </c>
      <c r="K11" s="22">
        <v>70317.460000000006</v>
      </c>
      <c r="L11" s="22">
        <v>56487.519999999997</v>
      </c>
      <c r="M11" s="22">
        <v>93116.76</v>
      </c>
      <c r="N11" s="22">
        <v>68690.600000000006</v>
      </c>
      <c r="O11" s="22">
        <v>51924.98</v>
      </c>
      <c r="P11" s="22">
        <v>58050.83</v>
      </c>
      <c r="Q11" s="22">
        <v>99065.62</v>
      </c>
      <c r="R11" s="22">
        <v>112115.96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62168.31</v>
      </c>
      <c r="D13" s="22">
        <v>14197.7</v>
      </c>
      <c r="E13" s="22">
        <v>62806.86</v>
      </c>
      <c r="F13" s="22">
        <v>73602.64</v>
      </c>
      <c r="G13" s="22">
        <v>71484.95</v>
      </c>
      <c r="H13" s="22">
        <v>45813.02</v>
      </c>
      <c r="I13" s="22">
        <v>231362.89</v>
      </c>
      <c r="J13" s="22">
        <v>98481</v>
      </c>
      <c r="K13" s="22">
        <v>289314.78000000003</v>
      </c>
      <c r="L13" s="22">
        <v>175128.48</v>
      </c>
      <c r="M13" s="22">
        <v>772464.4</v>
      </c>
      <c r="N13" s="22">
        <v>524460.11</v>
      </c>
      <c r="O13" s="22">
        <v>606037.96</v>
      </c>
      <c r="P13" s="22">
        <v>581959.62</v>
      </c>
      <c r="Q13" s="22">
        <v>387868.81</v>
      </c>
      <c r="R13" s="22">
        <v>391250.35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449731.6</v>
      </c>
      <c r="D16" s="22">
        <v>469883.12</v>
      </c>
      <c r="E16" s="22">
        <v>522225.71</v>
      </c>
      <c r="F16" s="22">
        <v>573037.06000000006</v>
      </c>
      <c r="G16" s="22">
        <v>528296.89</v>
      </c>
      <c r="H16" s="22">
        <v>424080.45</v>
      </c>
      <c r="I16" s="22">
        <v>497986.01</v>
      </c>
      <c r="J16" s="22">
        <v>521021.1</v>
      </c>
      <c r="K16" s="22">
        <v>562647.59</v>
      </c>
      <c r="L16" s="22">
        <v>569465.68000000005</v>
      </c>
      <c r="M16" s="22">
        <v>577640.6</v>
      </c>
      <c r="N16" s="22">
        <v>551554.15</v>
      </c>
      <c r="O16" s="22">
        <v>666790.03</v>
      </c>
      <c r="P16" s="22">
        <v>732769.71</v>
      </c>
      <c r="Q16" s="22">
        <v>663270.01</v>
      </c>
      <c r="R16" s="22">
        <v>663824.43999999994</v>
      </c>
    </row>
    <row r="17" spans="1:18" ht="18.75" customHeight="1" x14ac:dyDescent="0.25">
      <c r="A17" s="50">
        <v>2</v>
      </c>
      <c r="B17" s="48" t="s">
        <v>60</v>
      </c>
      <c r="C17" s="22">
        <v>129813.23</v>
      </c>
      <c r="D17" s="22">
        <v>274378.7</v>
      </c>
      <c r="E17" s="22">
        <v>895160.33</v>
      </c>
      <c r="F17" s="22">
        <v>916193.03</v>
      </c>
      <c r="G17" s="22">
        <v>1205370.95</v>
      </c>
      <c r="H17" s="22">
        <v>1162382.1299999999</v>
      </c>
      <c r="I17" s="22">
        <v>1644944.3</v>
      </c>
      <c r="J17" s="22">
        <v>1100737.02</v>
      </c>
      <c r="K17" s="22">
        <v>1072210.92</v>
      </c>
      <c r="L17" s="22">
        <v>1217072.95</v>
      </c>
      <c r="M17" s="22">
        <v>1022151.78</v>
      </c>
      <c r="N17" s="22">
        <v>1121071.1100000001</v>
      </c>
      <c r="O17" s="22">
        <v>1363780.63</v>
      </c>
      <c r="P17" s="22">
        <v>1307436.07</v>
      </c>
      <c r="Q17" s="22">
        <v>1380481.73</v>
      </c>
      <c r="R17" s="22">
        <v>1486352.64</v>
      </c>
    </row>
    <row r="18" spans="1:18" ht="18.75" customHeight="1" x14ac:dyDescent="0.25">
      <c r="A18" s="47" t="s">
        <v>108</v>
      </c>
      <c r="B18" s="49" t="s">
        <v>61</v>
      </c>
      <c r="C18" s="22" t="s">
        <v>169</v>
      </c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/>
      <c r="D19" s="22">
        <v>192556.39</v>
      </c>
      <c r="E19" s="22">
        <v>746694.28</v>
      </c>
      <c r="F19" s="22">
        <v>740440.78</v>
      </c>
      <c r="G19" s="22">
        <v>946767.51</v>
      </c>
      <c r="H19" s="22">
        <v>992361.55</v>
      </c>
      <c r="I19" s="22">
        <v>1070401.81</v>
      </c>
      <c r="J19" s="22">
        <v>808251.89</v>
      </c>
      <c r="K19" s="22">
        <v>817528.88</v>
      </c>
      <c r="L19" s="22">
        <v>928702.3</v>
      </c>
      <c r="M19" s="22">
        <v>1002296</v>
      </c>
      <c r="N19" s="22">
        <v>1022885.24</v>
      </c>
      <c r="O19" s="22">
        <v>1126636.94</v>
      </c>
      <c r="P19" s="22">
        <v>1072589.73</v>
      </c>
      <c r="Q19" s="22">
        <v>1096955.3700000001</v>
      </c>
      <c r="R19" s="22">
        <v>1262060</v>
      </c>
    </row>
    <row r="20" spans="1:18" ht="18.75" customHeight="1" x14ac:dyDescent="0.25">
      <c r="A20" s="47">
        <v>3</v>
      </c>
      <c r="B20" s="48" t="s">
        <v>62</v>
      </c>
      <c r="C20" s="22">
        <v>623927.31000000006</v>
      </c>
      <c r="D20" s="22">
        <v>990577.8</v>
      </c>
      <c r="E20" s="22">
        <v>1907976.8</v>
      </c>
      <c r="F20" s="22">
        <v>1340457.02</v>
      </c>
      <c r="G20" s="22">
        <v>625378.91</v>
      </c>
      <c r="H20" s="22">
        <v>1373342.54</v>
      </c>
      <c r="I20" s="22">
        <v>855820.1</v>
      </c>
      <c r="J20" s="22">
        <v>1574328.71</v>
      </c>
      <c r="K20" s="22">
        <v>1376952.12</v>
      </c>
      <c r="L20" s="22">
        <v>869546.34</v>
      </c>
      <c r="M20" s="22">
        <v>832804.03</v>
      </c>
      <c r="N20" s="22">
        <v>915257.97</v>
      </c>
      <c r="O20" s="22">
        <v>810883.51</v>
      </c>
      <c r="P20" s="22">
        <v>826450.75</v>
      </c>
      <c r="Q20" s="22">
        <v>649518.31999999995</v>
      </c>
      <c r="R20" s="22">
        <v>661292.88</v>
      </c>
    </row>
    <row r="21" spans="1:18" ht="18.75" customHeight="1" x14ac:dyDescent="0.25">
      <c r="A21" s="47" t="s">
        <v>52</v>
      </c>
      <c r="B21" s="48" t="s">
        <v>78</v>
      </c>
      <c r="C21" s="22">
        <v>140642</v>
      </c>
      <c r="D21" s="22">
        <v>607715</v>
      </c>
      <c r="E21" s="22">
        <v>330204</v>
      </c>
      <c r="F21" s="22">
        <v>212109</v>
      </c>
      <c r="G21" s="22">
        <v>210915</v>
      </c>
      <c r="H21" s="22">
        <v>196493</v>
      </c>
      <c r="I21" s="22">
        <v>192409</v>
      </c>
      <c r="J21" s="22">
        <v>197719</v>
      </c>
      <c r="K21" s="22">
        <v>173982.4</v>
      </c>
      <c r="L21" s="22">
        <v>162021.75</v>
      </c>
      <c r="M21" s="22">
        <v>173882.3</v>
      </c>
      <c r="N21" s="22">
        <v>170516.59</v>
      </c>
      <c r="O21" s="22">
        <v>165252.99</v>
      </c>
      <c r="P21" s="22">
        <v>159587.93</v>
      </c>
      <c r="Q21" s="22">
        <v>170098.92</v>
      </c>
      <c r="R21" s="22">
        <v>175946.67</v>
      </c>
    </row>
    <row r="22" spans="1:18" ht="18.75" customHeight="1" x14ac:dyDescent="0.25">
      <c r="A22" s="47">
        <v>4</v>
      </c>
      <c r="B22" s="48" t="s">
        <v>63</v>
      </c>
      <c r="C22" s="22">
        <v>465011.83</v>
      </c>
      <c r="D22" s="22">
        <v>429074.79</v>
      </c>
      <c r="E22" s="22">
        <v>615477.55000000005</v>
      </c>
      <c r="F22" s="22">
        <v>431874.27</v>
      </c>
      <c r="G22" s="22">
        <v>379192.6</v>
      </c>
      <c r="H22" s="22">
        <v>382480.33</v>
      </c>
      <c r="I22" s="22">
        <v>428488.36</v>
      </c>
      <c r="J22" s="22">
        <v>412348.77</v>
      </c>
      <c r="K22" s="22">
        <v>419928.12</v>
      </c>
      <c r="L22" s="22">
        <v>482089.45</v>
      </c>
      <c r="M22" s="22">
        <v>447367.71</v>
      </c>
      <c r="N22" s="22">
        <v>413142.33</v>
      </c>
      <c r="O22" s="22">
        <v>434247.82</v>
      </c>
      <c r="P22" s="22">
        <v>493548.1</v>
      </c>
      <c r="Q22" s="22">
        <v>505554.21</v>
      </c>
      <c r="R22" s="22">
        <v>568763.6</v>
      </c>
    </row>
    <row r="23" spans="1:18" ht="18.75" customHeight="1" x14ac:dyDescent="0.25">
      <c r="A23" s="47">
        <v>5</v>
      </c>
      <c r="B23" s="48" t="s">
        <v>64</v>
      </c>
      <c r="C23" s="22">
        <v>59384.800000000003</v>
      </c>
      <c r="D23" s="22">
        <v>73975.89</v>
      </c>
      <c r="E23" s="22">
        <v>176967.19</v>
      </c>
      <c r="F23" s="22">
        <v>12962.39</v>
      </c>
      <c r="G23" s="22">
        <v>9331.49</v>
      </c>
      <c r="H23" s="22">
        <v>12905.32</v>
      </c>
      <c r="I23" s="22">
        <v>7651</v>
      </c>
      <c r="J23" s="22">
        <v>13516.04</v>
      </c>
      <c r="K23" s="22">
        <v>2586.89</v>
      </c>
      <c r="L23" s="22">
        <v>261.52</v>
      </c>
      <c r="M23" s="22">
        <v>90523.03</v>
      </c>
      <c r="N23" s="22">
        <v>5435.67</v>
      </c>
      <c r="O23" s="22">
        <v>1925.61</v>
      </c>
      <c r="P23" s="22">
        <v>834.46</v>
      </c>
      <c r="Q23" s="22">
        <v>150.5</v>
      </c>
      <c r="R23" s="22">
        <v>2323.7800000000002</v>
      </c>
    </row>
    <row r="24" spans="1:18" ht="18.75" customHeight="1" x14ac:dyDescent="0.25">
      <c r="A24" s="47">
        <v>6</v>
      </c>
      <c r="B24" s="48" t="s">
        <v>65</v>
      </c>
      <c r="C24" s="22">
        <v>3909.57</v>
      </c>
      <c r="D24" s="22">
        <v>9114.08</v>
      </c>
      <c r="E24" s="22">
        <v>12156.28</v>
      </c>
      <c r="F24" s="22">
        <v>7013.95</v>
      </c>
      <c r="G24" s="22">
        <v>55714.02</v>
      </c>
      <c r="H24" s="22">
        <v>53327.040000000001</v>
      </c>
      <c r="I24" s="22">
        <v>103164.84</v>
      </c>
      <c r="J24" s="22">
        <v>125155.55</v>
      </c>
      <c r="K24" s="22">
        <v>121315.08</v>
      </c>
      <c r="L24" s="22">
        <v>90382.95</v>
      </c>
      <c r="M24" s="22">
        <v>77915.67</v>
      </c>
      <c r="N24" s="22">
        <v>82964.759999999995</v>
      </c>
      <c r="O24" s="22">
        <v>94902.2</v>
      </c>
      <c r="P24" s="22">
        <v>89123.77</v>
      </c>
      <c r="Q24" s="22">
        <v>60319.02</v>
      </c>
      <c r="R24" s="22">
        <v>73817.77</v>
      </c>
    </row>
    <row r="25" spans="1:18" ht="18.75" customHeight="1" x14ac:dyDescent="0.25">
      <c r="A25" s="47">
        <v>7</v>
      </c>
      <c r="B25" s="48" t="s">
        <v>81</v>
      </c>
      <c r="C25" s="22">
        <v>327360.39</v>
      </c>
      <c r="D25" s="22">
        <v>404872.75</v>
      </c>
      <c r="E25" s="22">
        <v>965333.11</v>
      </c>
      <c r="F25" s="22">
        <v>711477.37</v>
      </c>
      <c r="G25" s="22">
        <v>475576.18</v>
      </c>
      <c r="H25" s="22">
        <v>522388.41</v>
      </c>
      <c r="I25" s="22">
        <v>658858.85</v>
      </c>
      <c r="J25" s="22">
        <v>1146941.8799999999</v>
      </c>
      <c r="K25" s="22">
        <v>1145954.3400000001</v>
      </c>
      <c r="L25" s="22">
        <v>203561.59</v>
      </c>
      <c r="M25" s="22">
        <v>2818.75</v>
      </c>
      <c r="N25" s="22">
        <v>241441.18</v>
      </c>
      <c r="O25" s="22">
        <v>26008.61</v>
      </c>
      <c r="P25" s="22">
        <v>30094.59</v>
      </c>
      <c r="Q25" s="22">
        <v>6624.88</v>
      </c>
      <c r="R25" s="22">
        <v>139226.41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4835230.25</v>
      </c>
      <c r="D27" s="22">
        <v>4167131.45</v>
      </c>
      <c r="E27" s="22">
        <v>2705092.42</v>
      </c>
      <c r="F27" s="22">
        <v>3426334.14</v>
      </c>
      <c r="G27" s="22">
        <v>3718650.86</v>
      </c>
      <c r="H27" s="22">
        <v>3172944.15</v>
      </c>
      <c r="I27" s="22">
        <v>2935850.96</v>
      </c>
      <c r="J27" s="22">
        <v>2835603.11</v>
      </c>
      <c r="K27" s="22">
        <v>2301481.48</v>
      </c>
      <c r="L27" s="22">
        <v>846024.63</v>
      </c>
      <c r="M27" s="22">
        <v>1257992.3</v>
      </c>
      <c r="N27" s="22">
        <v>831872.81</v>
      </c>
      <c r="O27" s="22">
        <v>2114064.0499999998</v>
      </c>
      <c r="P27" s="22">
        <v>2024410.52</v>
      </c>
      <c r="Q27" s="22">
        <v>2458263.5099999998</v>
      </c>
      <c r="R27" s="22">
        <v>1654687.88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1569750</v>
      </c>
      <c r="D28" s="22">
        <v>1569750</v>
      </c>
      <c r="E28" s="22">
        <v>1569750</v>
      </c>
      <c r="F28" s="22">
        <v>1569750</v>
      </c>
      <c r="G28" s="22">
        <v>1569750</v>
      </c>
      <c r="H28" s="22">
        <v>1569750</v>
      </c>
      <c r="I28" s="22">
        <v>1569750</v>
      </c>
      <c r="J28" s="22">
        <v>1569750</v>
      </c>
      <c r="K28" s="22">
        <v>1569750</v>
      </c>
      <c r="L28" s="22">
        <v>1569750</v>
      </c>
      <c r="M28" s="22">
        <v>1257992.3</v>
      </c>
      <c r="N28" s="22">
        <v>831872.81</v>
      </c>
      <c r="O28" s="22">
        <v>2114064.0499999998</v>
      </c>
      <c r="P28" s="22">
        <v>2024410.52</v>
      </c>
      <c r="Q28" s="22">
        <v>2458263.5099999998</v>
      </c>
      <c r="R28" s="22">
        <v>1654687.88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371852.87</v>
      </c>
      <c r="D29" s="22">
        <v>371852.87</v>
      </c>
      <c r="E29" s="22">
        <v>371852.87</v>
      </c>
      <c r="F29" s="22">
        <v>371852.87</v>
      </c>
      <c r="G29" s="22">
        <v>371852.87</v>
      </c>
      <c r="H29" s="22">
        <v>371852.87</v>
      </c>
      <c r="I29" s="22">
        <v>371852.87</v>
      </c>
      <c r="J29" s="22">
        <v>442426.67</v>
      </c>
      <c r="K29" s="22">
        <v>723463.89</v>
      </c>
      <c r="L29" s="22">
        <v>573936.26</v>
      </c>
      <c r="M29" s="22"/>
      <c r="N29" s="22"/>
      <c r="O29" s="22"/>
      <c r="P29" s="22"/>
      <c r="Q29" s="22"/>
      <c r="R29" s="22"/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/>
      <c r="I30" s="22"/>
      <c r="J30" s="22"/>
      <c r="K30" s="22"/>
      <c r="L30" s="22">
        <v>281200</v>
      </c>
      <c r="M30" s="22"/>
      <c r="N30" s="22"/>
      <c r="O30" s="22"/>
      <c r="P30" s="22"/>
      <c r="Q30" s="22"/>
      <c r="R30" s="22"/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>
        <v>0</v>
      </c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>
        <v>2893627.38</v>
      </c>
      <c r="D32" s="22">
        <v>2225528.58</v>
      </c>
      <c r="E32" s="22">
        <v>763489.55</v>
      </c>
      <c r="F32" s="22">
        <v>1484731.27</v>
      </c>
      <c r="G32" s="22">
        <v>1777047.99</v>
      </c>
      <c r="H32" s="22">
        <v>1231341.28</v>
      </c>
      <c r="I32" s="22">
        <v>994248.09</v>
      </c>
      <c r="J32" s="22">
        <v>823426.44</v>
      </c>
      <c r="K32" s="22">
        <v>8267.59</v>
      </c>
      <c r="L32" s="22">
        <v>145208.46</v>
      </c>
      <c r="M32" s="22"/>
      <c r="N32" s="22"/>
      <c r="O32" s="22"/>
      <c r="P32" s="22"/>
      <c r="Q32" s="22"/>
      <c r="R32" s="22"/>
    </row>
    <row r="33" spans="1:18" s="52" customFormat="1" ht="18.75" customHeight="1" x14ac:dyDescent="0.25">
      <c r="A33" s="47">
        <v>2</v>
      </c>
      <c r="B33" s="48" t="s">
        <v>92</v>
      </c>
      <c r="C33" s="22">
        <v>356523.46</v>
      </c>
      <c r="D33" s="22">
        <v>370431.35</v>
      </c>
      <c r="E33" s="22">
        <v>1611001.72</v>
      </c>
      <c r="F33" s="22">
        <v>1789687.02</v>
      </c>
      <c r="G33" s="22">
        <v>1735612.06</v>
      </c>
      <c r="H33" s="22">
        <v>2114004.04</v>
      </c>
      <c r="I33" s="22">
        <v>1722046.99</v>
      </c>
      <c r="J33" s="22">
        <v>1766913.81</v>
      </c>
      <c r="K33" s="22">
        <v>1152915.3500000001</v>
      </c>
      <c r="L33" s="22">
        <v>1085675.07</v>
      </c>
      <c r="M33" s="22">
        <v>1128496.01</v>
      </c>
      <c r="N33" s="22">
        <v>1500169.15</v>
      </c>
      <c r="O33" s="22">
        <v>1205617.58</v>
      </c>
      <c r="P33" s="22">
        <v>1029735.72</v>
      </c>
      <c r="Q33" s="22">
        <v>1009987.98</v>
      </c>
      <c r="R33" s="22">
        <v>1109166.8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389476.04</v>
      </c>
      <c r="D34" s="22">
        <v>5842.52</v>
      </c>
      <c r="E34" s="22">
        <v>-265226.21000000002</v>
      </c>
      <c r="F34" s="22">
        <v>691682.13</v>
      </c>
      <c r="G34" s="22">
        <v>687481.75</v>
      </c>
      <c r="H34" s="22">
        <v>1092462.27</v>
      </c>
      <c r="I34" s="22">
        <v>1095083.75</v>
      </c>
      <c r="J34" s="22">
        <v>2112945.58</v>
      </c>
      <c r="K34" s="22">
        <v>1972759.18</v>
      </c>
      <c r="L34" s="22">
        <v>2456669.2000000002</v>
      </c>
      <c r="M34" s="22">
        <v>3070809.38</v>
      </c>
      <c r="N34" s="22">
        <v>4188974.61</v>
      </c>
      <c r="O34" s="22">
        <v>4373072.43</v>
      </c>
      <c r="P34" s="22">
        <v>3814425.15</v>
      </c>
      <c r="Q34" s="22">
        <v>3529195.5</v>
      </c>
      <c r="R34" s="22">
        <v>4780694.59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>
        <v>137135.1</v>
      </c>
      <c r="E35" s="22">
        <v>191801.77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>
        <v>0</v>
      </c>
      <c r="E38" s="53">
        <v>0</v>
      </c>
      <c r="F38" s="53">
        <v>1408934.19</v>
      </c>
      <c r="G38" s="53">
        <v>1172303.96</v>
      </c>
      <c r="H38" s="53">
        <v>1239335.31</v>
      </c>
      <c r="I38" s="53">
        <v>1462302.91</v>
      </c>
      <c r="J38" s="53">
        <v>2505572.6800000002</v>
      </c>
      <c r="K38" s="53">
        <v>2319932.08</v>
      </c>
      <c r="L38" s="53">
        <v>1821769.3</v>
      </c>
      <c r="M38" s="53">
        <v>2383811.4500000002</v>
      </c>
      <c r="N38" s="53">
        <v>2918382.33</v>
      </c>
      <c r="O38" s="53">
        <v>3424602.77</v>
      </c>
      <c r="P38" s="53">
        <v>3153167.37</v>
      </c>
      <c r="Q38" s="53">
        <v>2355572.62</v>
      </c>
      <c r="R38" s="53">
        <v>3676410.78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3819.3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92609.62</v>
      </c>
      <c r="R98" s="59">
        <v>92609.62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2934.45</v>
      </c>
      <c r="P100" s="59">
        <v>2934.45</v>
      </c>
      <c r="Q100" s="59">
        <v>2934.45</v>
      </c>
      <c r="R100" s="59">
        <v>2934.45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106.01</v>
      </c>
      <c r="O101" s="59">
        <v>106.01</v>
      </c>
      <c r="P101" s="59">
        <v>106.01</v>
      </c>
      <c r="Q101" s="59">
        <v>106.01</v>
      </c>
      <c r="R101" s="59">
        <v>106.01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23650.48</v>
      </c>
      <c r="M103" s="59">
        <v>23650.48</v>
      </c>
      <c r="N103" s="59">
        <v>23650.48</v>
      </c>
      <c r="O103" s="59">
        <v>23650.48</v>
      </c>
      <c r="P103" s="59">
        <v>23650.48</v>
      </c>
      <c r="Q103" s="59">
        <v>23650.48</v>
      </c>
      <c r="R103" s="59">
        <v>23650.48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30118.55</v>
      </c>
      <c r="L104" s="59">
        <v>30118.55</v>
      </c>
      <c r="M104" s="59">
        <v>30118.55</v>
      </c>
      <c r="N104" s="59">
        <v>30118.55</v>
      </c>
      <c r="O104" s="59">
        <v>30118.55</v>
      </c>
      <c r="P104" s="59">
        <v>30118.55</v>
      </c>
      <c r="Q104" s="59">
        <v>30118.55</v>
      </c>
      <c r="R104" s="59">
        <v>30118.55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238068.92</v>
      </c>
      <c r="K105" s="59">
        <v>238068.92</v>
      </c>
      <c r="L105" s="59">
        <v>238068.92</v>
      </c>
      <c r="M105" s="59">
        <v>238068.92</v>
      </c>
      <c r="N105" s="59">
        <v>238068.92</v>
      </c>
      <c r="O105" s="59">
        <v>238068.92</v>
      </c>
      <c r="P105" s="59">
        <v>238068.92</v>
      </c>
      <c r="Q105" s="59">
        <v>238068.92</v>
      </c>
      <c r="R105" s="59">
        <v>238068.92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8723.3799999999992</v>
      </c>
      <c r="J106" s="59">
        <v>8723.3799999999992</v>
      </c>
      <c r="K106" s="59">
        <v>8723.3799999999992</v>
      </c>
      <c r="L106" s="59">
        <v>8723.3799999999992</v>
      </c>
      <c r="M106" s="59">
        <v>8723.3799999999992</v>
      </c>
      <c r="N106" s="59">
        <v>8723.3799999999992</v>
      </c>
      <c r="O106" s="59">
        <v>8723.3799999999992</v>
      </c>
      <c r="P106" s="59">
        <v>8723.3799999999992</v>
      </c>
      <c r="Q106" s="59">
        <v>8723.3799999999992</v>
      </c>
      <c r="R106" s="59">
        <v>8723.3799999999992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125751.48</v>
      </c>
      <c r="I107" s="59">
        <v>125751.48</v>
      </c>
      <c r="J107" s="59">
        <v>125751.48</v>
      </c>
      <c r="K107" s="59">
        <v>125751.48</v>
      </c>
      <c r="L107" s="59">
        <v>125751.48</v>
      </c>
      <c r="M107" s="59">
        <v>125751.48</v>
      </c>
      <c r="N107" s="59">
        <v>125751.48</v>
      </c>
      <c r="O107" s="59">
        <v>125751.48</v>
      </c>
      <c r="P107" s="59">
        <v>125751.48</v>
      </c>
      <c r="Q107" s="59">
        <v>125751.48</v>
      </c>
      <c r="R107" s="59">
        <v>125751.48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952.81</v>
      </c>
      <c r="H108" s="59">
        <v>952.81</v>
      </c>
      <c r="I108" s="59">
        <v>952.81</v>
      </c>
      <c r="J108" s="59">
        <v>952.81</v>
      </c>
      <c r="K108" s="59">
        <v>952.81</v>
      </c>
      <c r="L108" s="59">
        <v>952.81</v>
      </c>
      <c r="M108" s="59">
        <v>952.81</v>
      </c>
      <c r="N108" s="59">
        <v>952.81</v>
      </c>
      <c r="O108" s="59">
        <v>952.81</v>
      </c>
      <c r="P108" s="59">
        <v>952.81</v>
      </c>
      <c r="Q108" s="59">
        <v>952.81</v>
      </c>
      <c r="R108" s="59">
        <v>952.81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13455.91</v>
      </c>
      <c r="F110" s="59">
        <v>13455.91</v>
      </c>
      <c r="G110" s="59">
        <v>13455.91</v>
      </c>
      <c r="H110" s="59">
        <v>13455.91</v>
      </c>
      <c r="I110" s="59">
        <v>13455.91</v>
      </c>
      <c r="J110" s="59">
        <v>13455.91</v>
      </c>
      <c r="K110" s="59">
        <v>13455.91</v>
      </c>
      <c r="L110" s="59">
        <v>13455.91</v>
      </c>
      <c r="M110" s="59">
        <v>13455.91</v>
      </c>
      <c r="N110" s="59">
        <v>13455.91</v>
      </c>
      <c r="O110" s="59">
        <v>13455.91</v>
      </c>
      <c r="P110" s="59">
        <v>13455.91</v>
      </c>
      <c r="Q110" s="59">
        <v>13455.91</v>
      </c>
      <c r="R110" s="59">
        <v>13455.91</v>
      </c>
    </row>
    <row r="111" spans="1:18" x14ac:dyDescent="0.2">
      <c r="B111" s="4">
        <v>2007</v>
      </c>
      <c r="C111" s="28"/>
      <c r="D111" s="59">
        <v>14841.41</v>
      </c>
      <c r="E111" s="59">
        <v>14841.41</v>
      </c>
      <c r="F111" s="59">
        <v>14841.41</v>
      </c>
      <c r="G111" s="59">
        <v>14841.41</v>
      </c>
      <c r="H111" s="59">
        <v>14841.41</v>
      </c>
      <c r="I111" s="59">
        <v>14841.41</v>
      </c>
      <c r="J111" s="59">
        <v>14841.41</v>
      </c>
      <c r="K111" s="59">
        <v>14841.41</v>
      </c>
      <c r="L111" s="59">
        <v>14841.41</v>
      </c>
      <c r="M111" s="59">
        <v>14841.41</v>
      </c>
      <c r="N111" s="59">
        <v>14841.41</v>
      </c>
      <c r="O111" s="59">
        <v>14841.41</v>
      </c>
      <c r="P111" s="59">
        <v>14841.41</v>
      </c>
      <c r="Q111" s="59">
        <v>14841.41</v>
      </c>
      <c r="R111" s="59">
        <v>14841.41</v>
      </c>
    </row>
    <row r="112" spans="1:18" x14ac:dyDescent="0.2">
      <c r="B112" s="4">
        <v>2006</v>
      </c>
      <c r="C112" s="59">
        <v>188.76</v>
      </c>
      <c r="D112" s="59">
        <v>188.76</v>
      </c>
      <c r="E112" s="59">
        <v>188.76</v>
      </c>
      <c r="F112" s="59">
        <v>188.76</v>
      </c>
      <c r="G112" s="59">
        <v>188.76</v>
      </c>
      <c r="H112" s="59">
        <v>188.76</v>
      </c>
      <c r="I112" s="59">
        <v>188.76</v>
      </c>
      <c r="J112" s="59">
        <v>188.76</v>
      </c>
      <c r="K112" s="59">
        <v>188.76</v>
      </c>
      <c r="L112" s="59">
        <v>188.76</v>
      </c>
      <c r="M112" s="59">
        <v>188.76</v>
      </c>
      <c r="N112" s="59">
        <v>188.76</v>
      </c>
      <c r="O112" s="59">
        <v>188.76</v>
      </c>
      <c r="P112" s="59">
        <v>188.76</v>
      </c>
      <c r="Q112" s="59">
        <v>188.76</v>
      </c>
      <c r="R112" s="59">
        <v>188.76</v>
      </c>
    </row>
    <row r="113" spans="2:18" x14ac:dyDescent="0.2">
      <c r="B113" s="4">
        <v>2005</v>
      </c>
      <c r="C113" s="59">
        <v>1591.71</v>
      </c>
      <c r="D113" s="59">
        <v>1591.71</v>
      </c>
      <c r="E113" s="59">
        <v>1591.71</v>
      </c>
      <c r="F113" s="59">
        <v>1591.71</v>
      </c>
      <c r="G113" s="59">
        <v>1591.71</v>
      </c>
      <c r="H113" s="59">
        <v>1591.71</v>
      </c>
      <c r="I113" s="59">
        <v>1591.71</v>
      </c>
      <c r="J113" s="59">
        <v>1591.71</v>
      </c>
      <c r="K113" s="59">
        <v>1591.71</v>
      </c>
      <c r="L113" s="59">
        <v>1591.71</v>
      </c>
      <c r="M113" s="59">
        <v>1591.71</v>
      </c>
      <c r="N113" s="59">
        <v>1591.71</v>
      </c>
      <c r="O113" s="59">
        <v>1591.71</v>
      </c>
      <c r="P113" s="59">
        <v>1591.71</v>
      </c>
      <c r="Q113" s="59">
        <v>1591.71</v>
      </c>
      <c r="R113" s="59">
        <v>1591.71</v>
      </c>
    </row>
    <row r="114" spans="2:18" x14ac:dyDescent="0.2">
      <c r="B114" s="4">
        <v>2004</v>
      </c>
      <c r="C114" s="59">
        <v>6295.56</v>
      </c>
      <c r="D114" s="59">
        <v>6295.56</v>
      </c>
      <c r="E114" s="59">
        <v>6295.56</v>
      </c>
      <c r="F114" s="59">
        <v>6295.56</v>
      </c>
      <c r="G114" s="59">
        <v>6295.56</v>
      </c>
      <c r="H114" s="59">
        <v>6295.56</v>
      </c>
      <c r="I114" s="59">
        <v>6295.56</v>
      </c>
      <c r="J114" s="59">
        <v>6295.56</v>
      </c>
      <c r="K114" s="59">
        <v>6295.56</v>
      </c>
      <c r="L114" s="59">
        <v>6295.56</v>
      </c>
      <c r="M114" s="59">
        <v>6295.56</v>
      </c>
      <c r="N114" s="59">
        <v>6295.56</v>
      </c>
      <c r="O114" s="59">
        <v>6295.56</v>
      </c>
      <c r="P114" s="59">
        <v>6295.56</v>
      </c>
      <c r="Q114" s="59">
        <v>6295.56</v>
      </c>
      <c r="R114" s="59">
        <v>6295.56</v>
      </c>
    </row>
    <row r="115" spans="2:18" x14ac:dyDescent="0.2">
      <c r="B115" s="4">
        <v>2003</v>
      </c>
      <c r="C115" s="59">
        <v>2563.86</v>
      </c>
      <c r="D115" s="59">
        <v>2563.86</v>
      </c>
      <c r="E115" s="59">
        <v>2563.86</v>
      </c>
      <c r="F115" s="59">
        <v>2563.86</v>
      </c>
      <c r="G115" s="59">
        <v>2563.86</v>
      </c>
      <c r="H115" s="59">
        <v>2563.86</v>
      </c>
      <c r="I115" s="59">
        <v>2563.86</v>
      </c>
      <c r="J115" s="59">
        <v>2563.86</v>
      </c>
      <c r="K115" s="59">
        <v>2563.86</v>
      </c>
      <c r="L115" s="59">
        <v>2563.86</v>
      </c>
      <c r="M115" s="59">
        <v>2563.86</v>
      </c>
      <c r="N115" s="59">
        <v>2563.86</v>
      </c>
      <c r="O115" s="59">
        <v>2563.86</v>
      </c>
      <c r="P115" s="59">
        <v>2563.86</v>
      </c>
      <c r="Q115" s="59">
        <v>2563.86</v>
      </c>
      <c r="R115" s="59">
        <v>2563.86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2770.57</v>
      </c>
      <c r="D118" s="59">
        <v>2770.57</v>
      </c>
      <c r="E118" s="59">
        <v>2770.57</v>
      </c>
      <c r="F118" s="59">
        <v>2770.57</v>
      </c>
      <c r="G118" s="59">
        <v>2770.57</v>
      </c>
      <c r="H118" s="59">
        <v>2770.57</v>
      </c>
      <c r="I118" s="59">
        <v>2770.57</v>
      </c>
      <c r="J118" s="59">
        <v>2770.57</v>
      </c>
      <c r="K118" s="59">
        <v>2770.57</v>
      </c>
      <c r="L118" s="59">
        <v>2770.57</v>
      </c>
      <c r="M118" s="59">
        <v>2770.57</v>
      </c>
      <c r="N118" s="59">
        <v>2770.57</v>
      </c>
      <c r="O118" s="59">
        <v>2770.57</v>
      </c>
      <c r="P118" s="59">
        <v>2770.57</v>
      </c>
      <c r="Q118" s="59">
        <v>2770.57</v>
      </c>
      <c r="R118" s="59">
        <v>2770.57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3373.3</v>
      </c>
      <c r="D120" s="59">
        <v>3373.3</v>
      </c>
      <c r="E120" s="59">
        <v>3373.3</v>
      </c>
      <c r="F120" s="59">
        <v>3373.3</v>
      </c>
      <c r="G120" s="59">
        <v>3373.3</v>
      </c>
      <c r="H120" s="59">
        <v>3373.3</v>
      </c>
      <c r="I120" s="59">
        <v>3373.3</v>
      </c>
      <c r="J120" s="59">
        <v>3373.3</v>
      </c>
      <c r="K120" s="59">
        <v>3373.3</v>
      </c>
      <c r="L120" s="59">
        <v>3373.3</v>
      </c>
      <c r="M120" s="59">
        <v>3373.3</v>
      </c>
      <c r="N120" s="59">
        <v>3373.3</v>
      </c>
      <c r="O120" s="59">
        <v>3373.3</v>
      </c>
      <c r="P120" s="59">
        <v>3373.3</v>
      </c>
      <c r="Q120" s="59">
        <v>3373.3</v>
      </c>
      <c r="R120" s="59">
        <v>3373.3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3940.15</v>
      </c>
      <c r="D122" s="59">
        <v>3940.15</v>
      </c>
      <c r="E122" s="59">
        <v>3940.15</v>
      </c>
      <c r="F122" s="59">
        <v>3940.15</v>
      </c>
      <c r="G122" s="59">
        <v>3940.15</v>
      </c>
      <c r="H122" s="59">
        <v>3940.15</v>
      </c>
      <c r="I122" s="59">
        <v>3940.15</v>
      </c>
      <c r="J122" s="59">
        <v>3940.15</v>
      </c>
      <c r="K122" s="59">
        <v>3940.15</v>
      </c>
      <c r="L122" s="59">
        <v>3940.15</v>
      </c>
      <c r="M122" s="59">
        <v>3940.15</v>
      </c>
      <c r="N122" s="59">
        <v>3940.15</v>
      </c>
      <c r="O122" s="59">
        <v>3940.15</v>
      </c>
      <c r="P122" s="59">
        <v>3940.15</v>
      </c>
      <c r="Q122" s="59">
        <v>3940.15</v>
      </c>
      <c r="R122" s="59">
        <v>3940.15</v>
      </c>
    </row>
    <row r="123" spans="2:18" x14ac:dyDescent="0.2">
      <c r="B123" s="4">
        <v>1995</v>
      </c>
      <c r="C123" s="59">
        <v>19297.23</v>
      </c>
      <c r="D123" s="59">
        <v>19297.23</v>
      </c>
      <c r="E123" s="59">
        <v>19297.23</v>
      </c>
      <c r="F123" s="59">
        <v>19297.23</v>
      </c>
      <c r="G123" s="59">
        <v>19297.23</v>
      </c>
      <c r="H123" s="59">
        <v>19297.23</v>
      </c>
      <c r="I123" s="59">
        <v>19297.23</v>
      </c>
      <c r="J123" s="59">
        <v>19297.23</v>
      </c>
      <c r="K123" s="59">
        <v>19297.23</v>
      </c>
      <c r="L123" s="59">
        <v>19297.23</v>
      </c>
      <c r="M123" s="59">
        <v>19297.23</v>
      </c>
      <c r="N123" s="59">
        <v>19297.23</v>
      </c>
      <c r="O123" s="59">
        <v>19297.23</v>
      </c>
      <c r="P123" s="59">
        <v>19297.23</v>
      </c>
      <c r="Q123" s="59">
        <v>19297.23</v>
      </c>
      <c r="R123" s="59">
        <v>19297.23</v>
      </c>
    </row>
    <row r="124" spans="2:18" x14ac:dyDescent="0.2">
      <c r="B124" s="4">
        <v>1994</v>
      </c>
      <c r="C124" s="59">
        <v>22122.92</v>
      </c>
      <c r="D124" s="59">
        <v>22122.92</v>
      </c>
      <c r="E124" s="59">
        <v>22122.92</v>
      </c>
      <c r="F124" s="59">
        <v>22122.92</v>
      </c>
      <c r="G124" s="59">
        <v>22122.92</v>
      </c>
      <c r="H124" s="59">
        <v>22122.92</v>
      </c>
      <c r="I124" s="59">
        <v>22122.92</v>
      </c>
      <c r="J124" s="59">
        <v>22122.92</v>
      </c>
      <c r="K124" s="59">
        <v>22122.92</v>
      </c>
      <c r="L124" s="59">
        <v>22122.92</v>
      </c>
      <c r="M124" s="59">
        <v>22122.92</v>
      </c>
      <c r="N124" s="59">
        <v>22122.92</v>
      </c>
      <c r="O124" s="59">
        <v>22122.92</v>
      </c>
      <c r="P124" s="59">
        <v>22122.92</v>
      </c>
      <c r="Q124" s="59">
        <v>22122.92</v>
      </c>
      <c r="R124" s="59">
        <v>22122.92</v>
      </c>
    </row>
    <row r="125" spans="2:18" x14ac:dyDescent="0.2">
      <c r="B125" s="4">
        <v>1993</v>
      </c>
      <c r="C125" s="59">
        <v>29208.73</v>
      </c>
      <c r="D125" s="59">
        <v>29208.73</v>
      </c>
      <c r="E125" s="59">
        <v>29208.73</v>
      </c>
      <c r="F125" s="59">
        <v>29208.73</v>
      </c>
      <c r="G125" s="59">
        <v>29208.73</v>
      </c>
      <c r="H125" s="59">
        <v>29208.73</v>
      </c>
      <c r="I125" s="59">
        <v>29208.73</v>
      </c>
      <c r="J125" s="59">
        <v>29208.73</v>
      </c>
      <c r="K125" s="59">
        <v>29208.73</v>
      </c>
      <c r="L125" s="59">
        <v>29208.73</v>
      </c>
      <c r="M125" s="59">
        <v>29208.73</v>
      </c>
      <c r="N125" s="59">
        <v>29208.73</v>
      </c>
      <c r="O125" s="59">
        <v>29208.73</v>
      </c>
      <c r="P125" s="59">
        <v>29208.73</v>
      </c>
      <c r="Q125" s="59">
        <v>29208.73</v>
      </c>
      <c r="R125" s="59">
        <v>29208.73</v>
      </c>
    </row>
    <row r="126" spans="2:18" x14ac:dyDescent="0.2">
      <c r="B126" s="4">
        <v>1992</v>
      </c>
      <c r="C126" s="59">
        <v>71973.06</v>
      </c>
      <c r="D126" s="59">
        <v>71973.06</v>
      </c>
      <c r="E126" s="59">
        <v>71973.06</v>
      </c>
      <c r="F126" s="59">
        <v>71973.06</v>
      </c>
      <c r="G126" s="59">
        <v>71973.06</v>
      </c>
      <c r="H126" s="59">
        <v>71973.06</v>
      </c>
      <c r="I126" s="59">
        <v>71973.06</v>
      </c>
      <c r="J126" s="59">
        <v>71973.06</v>
      </c>
      <c r="K126" s="59">
        <v>71973.06</v>
      </c>
      <c r="L126" s="59">
        <v>71973.06</v>
      </c>
      <c r="M126" s="59">
        <v>71973.06</v>
      </c>
      <c r="N126" s="59">
        <v>71973.06</v>
      </c>
      <c r="O126" s="59">
        <v>71973.06</v>
      </c>
      <c r="P126" s="59">
        <v>71973.06</v>
      </c>
      <c r="Q126" s="59">
        <v>71973.06</v>
      </c>
      <c r="R126" s="59">
        <v>71973.06</v>
      </c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178167.26</v>
      </c>
      <c r="E189" s="6">
        <f>SUM(E110:E188)</f>
        <v>191623.16999999998</v>
      </c>
      <c r="F189" s="6">
        <f>SUM(F109:F188)</f>
        <v>191623.16999999998</v>
      </c>
      <c r="G189" s="6">
        <f>SUM(G108:G188)</f>
        <v>192575.97999999998</v>
      </c>
      <c r="H189" s="6">
        <f>SUM(H102:H188)</f>
        <v>318327.45999999996</v>
      </c>
      <c r="I189" s="6">
        <f>SUM(I102:I188)</f>
        <v>327050.83999999997</v>
      </c>
      <c r="J189" s="6">
        <f t="shared" ref="J189:L189" si="1">SUM(J102:J188)</f>
        <v>565119.76</v>
      </c>
      <c r="K189" s="6">
        <f>SUM(K102:K188)</f>
        <v>595238.30999999994</v>
      </c>
      <c r="L189" s="6">
        <f t="shared" si="1"/>
        <v>618888.79</v>
      </c>
      <c r="M189" s="6">
        <f>SUM(M102:M188)</f>
        <v>618888.79</v>
      </c>
      <c r="N189" s="13">
        <f>SUM(N98:N188)</f>
        <v>618994.80000000005</v>
      </c>
      <c r="O189" s="13">
        <f>SUM(O98:O188)</f>
        <v>621929.25</v>
      </c>
      <c r="P189" s="13">
        <f>SUM(P98:P188)</f>
        <v>621929.25</v>
      </c>
      <c r="Q189" s="13">
        <f>SUM(Q98:Q188)</f>
        <v>714538.87000000011</v>
      </c>
      <c r="R189" s="13">
        <f>SUM(R97:R188)</f>
        <v>718358.17000000016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>
        <v>16474.88</v>
      </c>
      <c r="E205" s="59">
        <v>16474.88</v>
      </c>
      <c r="F205" s="59">
        <v>16474.88</v>
      </c>
      <c r="G205" s="59">
        <v>16474.88</v>
      </c>
      <c r="H205" s="59">
        <v>16474.88</v>
      </c>
      <c r="I205" s="59">
        <v>16474.88</v>
      </c>
      <c r="J205" s="59">
        <v>16474.88</v>
      </c>
      <c r="K205" s="59">
        <v>16474.88</v>
      </c>
      <c r="L205" s="59">
        <v>16474.88</v>
      </c>
      <c r="M205" s="59">
        <v>16474.88</v>
      </c>
      <c r="N205" s="59">
        <v>16474.88</v>
      </c>
      <c r="O205" s="59">
        <v>16474.88</v>
      </c>
      <c r="P205" s="59">
        <v>16474.88</v>
      </c>
      <c r="Q205" s="59">
        <v>16474.88</v>
      </c>
      <c r="R205" s="59">
        <v>16474.88</v>
      </c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>
        <v>461.89</v>
      </c>
      <c r="D214" s="59">
        <v>461.89</v>
      </c>
      <c r="E214" s="59">
        <v>461.89</v>
      </c>
      <c r="F214" s="59">
        <v>461.89</v>
      </c>
      <c r="G214" s="59">
        <v>461.89</v>
      </c>
      <c r="H214" s="59">
        <v>461.89</v>
      </c>
      <c r="I214" s="59">
        <v>461.89</v>
      </c>
      <c r="J214" s="59">
        <v>461.89</v>
      </c>
      <c r="K214" s="59">
        <v>461.89</v>
      </c>
      <c r="L214" s="59">
        <v>461.89</v>
      </c>
      <c r="M214" s="59">
        <v>461.89</v>
      </c>
      <c r="N214" s="59">
        <v>461.89</v>
      </c>
      <c r="O214" s="59">
        <v>461.89</v>
      </c>
      <c r="P214" s="59">
        <v>461.89</v>
      </c>
      <c r="Q214" s="59">
        <v>461.89</v>
      </c>
      <c r="R214" s="59">
        <v>461.89</v>
      </c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>
        <v>3192.52</v>
      </c>
      <c r="D226" s="59">
        <v>3192.52</v>
      </c>
      <c r="E226" s="59">
        <v>3192.52</v>
      </c>
      <c r="F226" s="59">
        <v>3192.52</v>
      </c>
      <c r="G226" s="59">
        <v>3192.52</v>
      </c>
      <c r="H226" s="59">
        <v>3192.52</v>
      </c>
      <c r="I226" s="59">
        <v>3192.52</v>
      </c>
      <c r="J226" s="59">
        <v>3192.52</v>
      </c>
      <c r="K226" s="59">
        <v>3192.52</v>
      </c>
      <c r="L226" s="59">
        <v>3192.52</v>
      </c>
      <c r="M226" s="59">
        <v>3192.52</v>
      </c>
      <c r="N226" s="59">
        <v>3192.52</v>
      </c>
      <c r="O226" s="59">
        <v>3192.52</v>
      </c>
      <c r="P226" s="59">
        <v>3192.52</v>
      </c>
      <c r="Q226" s="59">
        <v>3192.52</v>
      </c>
      <c r="R226" s="59">
        <v>3192.52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3236.81</v>
      </c>
      <c r="D235" s="59">
        <v>3236.81</v>
      </c>
      <c r="E235" s="59">
        <v>3236.81</v>
      </c>
      <c r="F235" s="59">
        <v>3236.81</v>
      </c>
      <c r="G235" s="59">
        <v>3236.81</v>
      </c>
      <c r="H235" s="59">
        <v>3236.81</v>
      </c>
      <c r="I235" s="59">
        <v>3236.81</v>
      </c>
      <c r="J235" s="59">
        <v>3236.81</v>
      </c>
      <c r="K235" s="59">
        <v>3236.81</v>
      </c>
      <c r="L235" s="59">
        <v>3236.81</v>
      </c>
      <c r="M235" s="59">
        <v>3236.81</v>
      </c>
      <c r="N235" s="59">
        <v>3236.81</v>
      </c>
      <c r="O235" s="59">
        <v>3236.81</v>
      </c>
      <c r="P235" s="59">
        <v>3236.81</v>
      </c>
      <c r="Q235" s="59">
        <v>3236.81</v>
      </c>
      <c r="R235" s="59">
        <v>3236.81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2962.89</v>
      </c>
      <c r="D237" s="59">
        <v>2962.89</v>
      </c>
      <c r="E237" s="59">
        <v>2962.89</v>
      </c>
      <c r="F237" s="59">
        <v>2962.89</v>
      </c>
      <c r="G237" s="59">
        <v>2962.89</v>
      </c>
      <c r="H237" s="59">
        <v>2962.89</v>
      </c>
      <c r="I237" s="59">
        <v>2962.89</v>
      </c>
      <c r="J237" s="59">
        <v>2962.89</v>
      </c>
      <c r="K237" s="59">
        <v>2962.89</v>
      </c>
      <c r="L237" s="59">
        <v>2962.89</v>
      </c>
      <c r="M237" s="59">
        <v>2962.89</v>
      </c>
      <c r="N237" s="59">
        <v>2962.89</v>
      </c>
      <c r="O237" s="59">
        <v>2962.89</v>
      </c>
      <c r="P237" s="59">
        <v>2962.89</v>
      </c>
      <c r="Q237" s="59">
        <v>2962.89</v>
      </c>
      <c r="R237" s="59">
        <v>2962.89</v>
      </c>
    </row>
    <row r="238" spans="2:18" x14ac:dyDescent="0.2">
      <c r="B238" s="4">
        <v>1974</v>
      </c>
      <c r="C238" s="59">
        <v>370.87</v>
      </c>
      <c r="D238" s="59">
        <v>370.87</v>
      </c>
      <c r="E238" s="59">
        <v>370.87</v>
      </c>
      <c r="F238" s="59">
        <v>370.87</v>
      </c>
      <c r="G238" s="59">
        <v>370.87</v>
      </c>
      <c r="H238" s="59">
        <v>370.87</v>
      </c>
      <c r="I238" s="59">
        <v>370.87</v>
      </c>
      <c r="J238" s="59">
        <v>370.87</v>
      </c>
      <c r="K238" s="59">
        <v>370.87</v>
      </c>
      <c r="L238" s="59">
        <v>370.87</v>
      </c>
      <c r="M238" s="59">
        <v>370.87</v>
      </c>
      <c r="N238" s="59">
        <v>370.87</v>
      </c>
      <c r="O238" s="59">
        <v>370.87</v>
      </c>
      <c r="P238" s="59">
        <v>370.87</v>
      </c>
      <c r="Q238" s="59">
        <v>370.87</v>
      </c>
      <c r="R238" s="59">
        <v>370.87</v>
      </c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26699.86</v>
      </c>
      <c r="E283" s="6">
        <f>SUM(E204:E282)</f>
        <v>26699.86</v>
      </c>
      <c r="F283" s="6">
        <f>SUM(F203:F282)</f>
        <v>26699.86</v>
      </c>
      <c r="G283" s="6">
        <f>SUM(G202:G282)</f>
        <v>26699.86</v>
      </c>
      <c r="H283" s="6">
        <f>SUM(H196:H282)</f>
        <v>26699.86</v>
      </c>
      <c r="I283" s="6">
        <f>SUM(I196:I282)</f>
        <v>26699.86</v>
      </c>
      <c r="J283" s="6">
        <f t="shared" ref="J283:L283" si="2">SUM(J196:J282)</f>
        <v>26699.86</v>
      </c>
      <c r="K283" s="6">
        <f>SUM(K196:K282)</f>
        <v>26699.86</v>
      </c>
      <c r="L283" s="6">
        <f t="shared" si="2"/>
        <v>26699.86</v>
      </c>
      <c r="M283" s="6">
        <f>SUM(M196:M282)</f>
        <v>26699.86</v>
      </c>
      <c r="N283" s="13">
        <f>SUM(N192:N282)</f>
        <v>26699.86</v>
      </c>
      <c r="O283" s="13">
        <f>SUM(O192:O282)</f>
        <v>26699.86</v>
      </c>
      <c r="P283" s="13">
        <f>SUM(P192:P282)</f>
        <v>26699.86</v>
      </c>
      <c r="Q283" s="13">
        <f>SUM(Q192:Q282)</f>
        <v>26699.86</v>
      </c>
      <c r="R283" s="13">
        <f>SUM(R191:R282)</f>
        <v>26699.86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4879.0200000000004</v>
      </c>
      <c r="R286" s="59">
        <v>4879.0200000000004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318822.65999999997</v>
      </c>
      <c r="Q287" s="59">
        <v>318822.65999999997</v>
      </c>
      <c r="R287" s="59">
        <v>318822.65999999997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13309.48</v>
      </c>
      <c r="M291" s="59">
        <v>13309.48</v>
      </c>
      <c r="N291" s="59">
        <v>13309.48</v>
      </c>
      <c r="O291" s="59">
        <v>13309.48</v>
      </c>
      <c r="P291" s="59">
        <v>13309.48</v>
      </c>
      <c r="Q291" s="59">
        <v>13309.48</v>
      </c>
      <c r="R291" s="59">
        <v>13309.48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>
        <v>711</v>
      </c>
      <c r="H296" s="59">
        <v>711</v>
      </c>
      <c r="I296" s="59">
        <v>711</v>
      </c>
      <c r="J296" s="59">
        <v>711</v>
      </c>
      <c r="K296" s="59">
        <v>711</v>
      </c>
      <c r="L296" s="59">
        <v>711</v>
      </c>
      <c r="M296" s="59">
        <v>711</v>
      </c>
      <c r="N296" s="59">
        <v>711</v>
      </c>
      <c r="O296" s="59">
        <v>711</v>
      </c>
      <c r="P296" s="59">
        <v>711</v>
      </c>
      <c r="Q296" s="59">
        <v>711</v>
      </c>
      <c r="R296" s="59">
        <v>711</v>
      </c>
    </row>
    <row r="297" spans="2:18" x14ac:dyDescent="0.2">
      <c r="B297" s="4">
        <v>2009</v>
      </c>
      <c r="C297" s="28"/>
      <c r="D297" s="28"/>
      <c r="E297" s="28"/>
      <c r="F297" s="59">
        <v>8083.68</v>
      </c>
      <c r="G297" s="59">
        <v>8083.68</v>
      </c>
      <c r="H297" s="59">
        <v>8083.68</v>
      </c>
      <c r="I297" s="59">
        <v>8083.68</v>
      </c>
      <c r="J297" s="59">
        <v>8083.68</v>
      </c>
      <c r="K297" s="59">
        <v>8083.68</v>
      </c>
      <c r="L297" s="59">
        <v>8083.68</v>
      </c>
      <c r="M297" s="59">
        <v>8083.68</v>
      </c>
      <c r="N297" s="59">
        <v>8083.68</v>
      </c>
      <c r="O297" s="59">
        <v>8083.68</v>
      </c>
      <c r="P297" s="59">
        <v>8083.68</v>
      </c>
      <c r="Q297" s="59">
        <v>8083.68</v>
      </c>
      <c r="R297" s="59">
        <v>8083.68</v>
      </c>
    </row>
    <row r="298" spans="2:18" x14ac:dyDescent="0.2">
      <c r="B298" s="4">
        <v>2008</v>
      </c>
      <c r="C298" s="28"/>
      <c r="D298" s="28"/>
      <c r="E298" s="59">
        <v>37856.81</v>
      </c>
      <c r="F298" s="59">
        <v>37856.81</v>
      </c>
      <c r="G298" s="59">
        <v>37856.81</v>
      </c>
      <c r="H298" s="59">
        <v>37856.81</v>
      </c>
      <c r="I298" s="59">
        <v>37856.81</v>
      </c>
      <c r="J298" s="59">
        <v>37856.81</v>
      </c>
      <c r="K298" s="59">
        <v>37856.81</v>
      </c>
      <c r="L298" s="59">
        <v>37856.81</v>
      </c>
      <c r="M298" s="59">
        <v>37856.81</v>
      </c>
      <c r="N298" s="59">
        <v>37856.81</v>
      </c>
      <c r="O298" s="59">
        <v>37856.81</v>
      </c>
      <c r="P298" s="59">
        <v>37856.81</v>
      </c>
      <c r="Q298" s="59">
        <v>37856.81</v>
      </c>
      <c r="R298" s="59">
        <v>37856.81</v>
      </c>
    </row>
    <row r="299" spans="2:18" x14ac:dyDescent="0.2">
      <c r="B299" s="4">
        <v>2007</v>
      </c>
      <c r="C299" s="28"/>
      <c r="D299" s="59">
        <v>83493.7</v>
      </c>
      <c r="E299" s="59">
        <v>83493.7</v>
      </c>
      <c r="F299" s="59">
        <v>83493.7</v>
      </c>
      <c r="G299" s="59">
        <v>83493.7</v>
      </c>
      <c r="H299" s="59">
        <v>83493.7</v>
      </c>
      <c r="I299" s="59">
        <v>83493.7</v>
      </c>
      <c r="J299" s="59">
        <v>83493.7</v>
      </c>
      <c r="K299" s="59">
        <v>83493.7</v>
      </c>
      <c r="L299" s="59">
        <v>83493.7</v>
      </c>
      <c r="M299" s="59">
        <v>83493.7</v>
      </c>
      <c r="N299" s="59">
        <v>83493.7</v>
      </c>
      <c r="O299" s="59">
        <v>83493.7</v>
      </c>
      <c r="P299" s="59">
        <v>83493.7</v>
      </c>
      <c r="Q299" s="59">
        <v>83493.7</v>
      </c>
      <c r="R299" s="59">
        <v>83493.7</v>
      </c>
    </row>
    <row r="300" spans="2:18" x14ac:dyDescent="0.2">
      <c r="B300" s="4">
        <v>2006</v>
      </c>
      <c r="C300" s="59">
        <v>9551.5300000000007</v>
      </c>
      <c r="D300" s="59">
        <v>9551.5300000000007</v>
      </c>
      <c r="E300" s="59">
        <v>9551.5300000000007</v>
      </c>
      <c r="F300" s="59">
        <v>9551.5300000000007</v>
      </c>
      <c r="G300" s="59">
        <v>9551.5300000000007</v>
      </c>
      <c r="H300" s="59">
        <v>9551.5300000000007</v>
      </c>
      <c r="I300" s="59">
        <v>9551.5300000000007</v>
      </c>
      <c r="J300" s="59">
        <v>9551.5300000000007</v>
      </c>
      <c r="K300" s="59">
        <v>9551.5300000000007</v>
      </c>
      <c r="L300" s="59">
        <v>9551.5300000000007</v>
      </c>
      <c r="M300" s="59">
        <v>9551.5300000000007</v>
      </c>
      <c r="N300" s="59">
        <v>9551.5300000000007</v>
      </c>
      <c r="O300" s="59">
        <v>9551.5300000000007</v>
      </c>
      <c r="P300" s="59">
        <v>9551.5300000000007</v>
      </c>
      <c r="Q300" s="59">
        <v>9551.5300000000007</v>
      </c>
      <c r="R300" s="59">
        <v>9551.5300000000007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378.91</v>
      </c>
      <c r="D302" s="59">
        <v>378.91</v>
      </c>
      <c r="E302" s="59">
        <v>378.91</v>
      </c>
      <c r="F302" s="59">
        <v>378.91</v>
      </c>
      <c r="G302" s="59">
        <v>378.91</v>
      </c>
      <c r="H302" s="59">
        <v>378.91</v>
      </c>
      <c r="I302" s="59">
        <v>378.91</v>
      </c>
      <c r="J302" s="59">
        <v>378.91</v>
      </c>
      <c r="K302" s="59">
        <v>378.91</v>
      </c>
      <c r="L302" s="59">
        <v>378.91</v>
      </c>
      <c r="M302" s="59">
        <v>378.91</v>
      </c>
      <c r="N302" s="59">
        <v>378.91</v>
      </c>
      <c r="O302" s="59">
        <v>378.91</v>
      </c>
      <c r="P302" s="59">
        <v>378.91</v>
      </c>
      <c r="Q302" s="59">
        <v>378.91</v>
      </c>
      <c r="R302" s="59">
        <v>378.91</v>
      </c>
    </row>
    <row r="303" spans="2:18" x14ac:dyDescent="0.2">
      <c r="B303" s="4">
        <v>2003</v>
      </c>
      <c r="C303" s="59">
        <v>2091.64</v>
      </c>
      <c r="D303" s="59">
        <v>2091.64</v>
      </c>
      <c r="E303" s="59">
        <v>2091.64</v>
      </c>
      <c r="F303" s="59">
        <v>2091.64</v>
      </c>
      <c r="G303" s="59">
        <v>2091.64</v>
      </c>
      <c r="H303" s="59">
        <v>2091.64</v>
      </c>
      <c r="I303" s="59">
        <v>2091.64</v>
      </c>
      <c r="J303" s="59">
        <v>2091.64</v>
      </c>
      <c r="K303" s="59">
        <v>2091.64</v>
      </c>
      <c r="L303" s="59">
        <v>2091.64</v>
      </c>
      <c r="M303" s="59">
        <v>2091.64</v>
      </c>
      <c r="N303" s="59">
        <v>2091.64</v>
      </c>
      <c r="O303" s="59">
        <v>2091.64</v>
      </c>
      <c r="P303" s="59">
        <v>2091.64</v>
      </c>
      <c r="Q303" s="59">
        <v>2091.64</v>
      </c>
      <c r="R303" s="59">
        <v>2091.64</v>
      </c>
    </row>
    <row r="304" spans="2:18" x14ac:dyDescent="0.2">
      <c r="B304" s="4">
        <v>2002</v>
      </c>
      <c r="C304" s="59">
        <v>76618.179999999993</v>
      </c>
      <c r="D304" s="59">
        <v>76618.179999999993</v>
      </c>
      <c r="E304" s="59">
        <v>76618.179999999993</v>
      </c>
      <c r="F304" s="59">
        <v>76618.179999999993</v>
      </c>
      <c r="G304" s="59">
        <v>76618.179999999993</v>
      </c>
      <c r="H304" s="59">
        <v>76618.179999999993</v>
      </c>
      <c r="I304" s="59">
        <v>76618.179999999993</v>
      </c>
      <c r="J304" s="59">
        <v>76618.179999999993</v>
      </c>
      <c r="K304" s="59">
        <v>76618.179999999993</v>
      </c>
      <c r="L304" s="59">
        <v>76618.179999999993</v>
      </c>
      <c r="M304" s="59">
        <v>76618.179999999993</v>
      </c>
      <c r="N304" s="59">
        <v>76618.179999999993</v>
      </c>
      <c r="O304" s="59">
        <v>76618.179999999993</v>
      </c>
      <c r="P304" s="59">
        <v>76618.179999999993</v>
      </c>
      <c r="Q304" s="59">
        <v>76618.179999999993</v>
      </c>
      <c r="R304" s="59">
        <v>76618.179999999993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30764.94</v>
      </c>
      <c r="D308" s="59">
        <v>30764.94</v>
      </c>
      <c r="E308" s="59">
        <v>30764.94</v>
      </c>
      <c r="F308" s="59">
        <v>30764.94</v>
      </c>
      <c r="G308" s="59">
        <v>30764.94</v>
      </c>
      <c r="H308" s="59">
        <v>30764.94</v>
      </c>
      <c r="I308" s="59">
        <v>30764.94</v>
      </c>
      <c r="J308" s="59">
        <v>30764.94</v>
      </c>
      <c r="K308" s="59">
        <v>30764.94</v>
      </c>
      <c r="L308" s="59">
        <v>30764.94</v>
      </c>
      <c r="M308" s="59">
        <v>30764.94</v>
      </c>
      <c r="N308" s="59">
        <v>30764.94</v>
      </c>
      <c r="O308" s="59">
        <v>30764.94</v>
      </c>
      <c r="P308" s="59">
        <v>30764.94</v>
      </c>
      <c r="Q308" s="59">
        <v>30764.94</v>
      </c>
      <c r="R308" s="59">
        <v>30764.94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2722.16</v>
      </c>
      <c r="D310" s="59">
        <v>2722.16</v>
      </c>
      <c r="E310" s="59">
        <v>2722.16</v>
      </c>
      <c r="F310" s="59">
        <v>2722.16</v>
      </c>
      <c r="G310" s="59">
        <v>2722.16</v>
      </c>
      <c r="H310" s="59">
        <v>2722.16</v>
      </c>
      <c r="I310" s="59">
        <v>2722.16</v>
      </c>
      <c r="J310" s="59">
        <v>2722.16</v>
      </c>
      <c r="K310" s="59">
        <v>2722.16</v>
      </c>
      <c r="L310" s="59">
        <v>2722.16</v>
      </c>
      <c r="M310" s="59">
        <v>2722.16</v>
      </c>
      <c r="N310" s="59">
        <v>2722.16</v>
      </c>
      <c r="O310" s="59">
        <v>2722.16</v>
      </c>
      <c r="P310" s="59">
        <v>2722.16</v>
      </c>
      <c r="Q310" s="59">
        <v>2722.16</v>
      </c>
      <c r="R310" s="59">
        <v>2722.16</v>
      </c>
    </row>
    <row r="311" spans="2:18" x14ac:dyDescent="0.2">
      <c r="B311" s="4">
        <v>1995</v>
      </c>
      <c r="C311" s="59">
        <v>15286.44</v>
      </c>
      <c r="D311" s="59">
        <v>15286.44</v>
      </c>
      <c r="E311" s="59">
        <v>15286.44</v>
      </c>
      <c r="F311" s="59">
        <v>15286.44</v>
      </c>
      <c r="G311" s="59">
        <v>15286.44</v>
      </c>
      <c r="H311" s="59">
        <v>15286.44</v>
      </c>
      <c r="I311" s="59">
        <v>15286.44</v>
      </c>
      <c r="J311" s="59">
        <v>15286.44</v>
      </c>
      <c r="K311" s="59">
        <v>15286.44</v>
      </c>
      <c r="L311" s="59">
        <v>15286.44</v>
      </c>
      <c r="M311" s="59">
        <v>15286.44</v>
      </c>
      <c r="N311" s="59">
        <v>15286.44</v>
      </c>
      <c r="O311" s="59">
        <v>15286.44</v>
      </c>
      <c r="P311" s="59">
        <v>15286.44</v>
      </c>
      <c r="Q311" s="59">
        <v>15286.44</v>
      </c>
      <c r="R311" s="59">
        <v>15286.44</v>
      </c>
    </row>
    <row r="312" spans="2:18" x14ac:dyDescent="0.2">
      <c r="B312" s="4">
        <v>1994</v>
      </c>
      <c r="C312" s="59">
        <v>7702.27</v>
      </c>
      <c r="D312" s="59">
        <v>7702.27</v>
      </c>
      <c r="E312" s="59">
        <v>7702.27</v>
      </c>
      <c r="F312" s="59">
        <v>7702.27</v>
      </c>
      <c r="G312" s="59">
        <v>7702.27</v>
      </c>
      <c r="H312" s="59">
        <v>7702.27</v>
      </c>
      <c r="I312" s="59">
        <v>7702.27</v>
      </c>
      <c r="J312" s="59">
        <v>7702.27</v>
      </c>
      <c r="K312" s="59">
        <v>7702.27</v>
      </c>
      <c r="L312" s="59">
        <v>7702.27</v>
      </c>
      <c r="M312" s="59">
        <v>7702.27</v>
      </c>
      <c r="N312" s="59">
        <v>7702.27</v>
      </c>
      <c r="O312" s="59">
        <v>7702.27</v>
      </c>
      <c r="P312" s="59">
        <v>7702.27</v>
      </c>
      <c r="Q312" s="59">
        <v>7702.27</v>
      </c>
      <c r="R312" s="59">
        <v>7702.27</v>
      </c>
    </row>
    <row r="313" spans="2:18" x14ac:dyDescent="0.2">
      <c r="B313" s="4">
        <v>1993</v>
      </c>
      <c r="C313" s="59">
        <v>119232.56</v>
      </c>
      <c r="D313" s="59">
        <v>119232.56</v>
      </c>
      <c r="E313" s="59">
        <v>119232.56</v>
      </c>
      <c r="F313" s="59">
        <v>119232.56</v>
      </c>
      <c r="G313" s="59">
        <v>119232.56</v>
      </c>
      <c r="H313" s="59">
        <v>119232.56</v>
      </c>
      <c r="I313" s="59">
        <v>119232.56</v>
      </c>
      <c r="J313" s="59">
        <v>119232.56</v>
      </c>
      <c r="K313" s="59">
        <v>119232.56</v>
      </c>
      <c r="L313" s="59">
        <v>119232.56</v>
      </c>
      <c r="M313" s="59">
        <v>119232.56</v>
      </c>
      <c r="N313" s="59">
        <v>119232.56</v>
      </c>
      <c r="O313" s="59">
        <v>119232.56</v>
      </c>
      <c r="P313" s="59">
        <v>119232.56</v>
      </c>
      <c r="Q313" s="59">
        <v>119232.56</v>
      </c>
      <c r="R313" s="59">
        <v>119232.56</v>
      </c>
    </row>
    <row r="314" spans="2:18" x14ac:dyDescent="0.2">
      <c r="B314" s="4">
        <v>1992</v>
      </c>
      <c r="C314" s="59">
        <v>82050.429999999993</v>
      </c>
      <c r="D314" s="59">
        <v>82050.429999999993</v>
      </c>
      <c r="E314" s="59">
        <v>82050.429999999993</v>
      </c>
      <c r="F314" s="59">
        <v>82050.429999999993</v>
      </c>
      <c r="G314" s="59">
        <v>82050.429999999993</v>
      </c>
      <c r="H314" s="59">
        <v>82050.429999999993</v>
      </c>
      <c r="I314" s="59">
        <v>82050.429999999993</v>
      </c>
      <c r="J314" s="59">
        <v>82050.429999999993</v>
      </c>
      <c r="K314" s="59">
        <v>82050.429999999993</v>
      </c>
      <c r="L314" s="59">
        <v>82050.429999999993</v>
      </c>
      <c r="M314" s="59">
        <v>82050.429999999993</v>
      </c>
      <c r="N314" s="59">
        <v>82050.429999999993</v>
      </c>
      <c r="O314" s="59">
        <v>82050.429999999993</v>
      </c>
      <c r="P314" s="59">
        <v>82050.429999999993</v>
      </c>
      <c r="Q314" s="59">
        <v>82050.429999999993</v>
      </c>
      <c r="R314" s="59">
        <v>82050.429999999993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37582.74</v>
      </c>
      <c r="D316" s="59">
        <v>37582.74</v>
      </c>
      <c r="E316" s="59">
        <v>37582.74</v>
      </c>
      <c r="F316" s="59">
        <v>37582.74</v>
      </c>
      <c r="G316" s="59">
        <v>37582.74</v>
      </c>
      <c r="H316" s="59">
        <v>37582.74</v>
      </c>
      <c r="I316" s="59">
        <v>37582.74</v>
      </c>
      <c r="J316" s="59">
        <v>37582.74</v>
      </c>
      <c r="K316" s="59">
        <v>37582.74</v>
      </c>
      <c r="L316" s="59">
        <v>37582.74</v>
      </c>
      <c r="M316" s="59">
        <v>37582.74</v>
      </c>
      <c r="N316" s="59">
        <v>37582.74</v>
      </c>
      <c r="O316" s="59">
        <v>37582.74</v>
      </c>
      <c r="P316" s="59">
        <v>37582.74</v>
      </c>
      <c r="Q316" s="59">
        <v>37582.74</v>
      </c>
      <c r="R316" s="59">
        <v>37582.74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6261.69</v>
      </c>
      <c r="D331" s="59">
        <v>6261.69</v>
      </c>
      <c r="E331" s="59">
        <v>6261.69</v>
      </c>
      <c r="F331" s="59">
        <v>6261.69</v>
      </c>
      <c r="G331" s="59">
        <v>6261.69</v>
      </c>
      <c r="H331" s="59">
        <v>6261.69</v>
      </c>
      <c r="I331" s="59">
        <v>6261.69</v>
      </c>
      <c r="J331" s="59">
        <v>6261.69</v>
      </c>
      <c r="K331" s="59">
        <v>6261.69</v>
      </c>
      <c r="L331" s="59">
        <v>6261.69</v>
      </c>
      <c r="M331" s="59">
        <v>6261.69</v>
      </c>
      <c r="N331" s="59">
        <v>6261.69</v>
      </c>
      <c r="O331" s="59">
        <v>6261.69</v>
      </c>
      <c r="P331" s="59">
        <v>6261.69</v>
      </c>
      <c r="Q331" s="59">
        <v>6261.69</v>
      </c>
      <c r="R331" s="59">
        <v>6261.69</v>
      </c>
    </row>
    <row r="332" spans="2:18" x14ac:dyDescent="0.2">
      <c r="B332" s="4">
        <v>1974</v>
      </c>
      <c r="C332" s="59">
        <v>15065.15</v>
      </c>
      <c r="D332" s="59">
        <v>15065.15</v>
      </c>
      <c r="E332" s="59">
        <v>15065.15</v>
      </c>
      <c r="F332" s="59">
        <v>15065.15</v>
      </c>
      <c r="G332" s="59">
        <v>15065.15</v>
      </c>
      <c r="H332" s="59">
        <v>15065.15</v>
      </c>
      <c r="I332" s="59">
        <v>15065.15</v>
      </c>
      <c r="J332" s="59">
        <v>15065.15</v>
      </c>
      <c r="K332" s="59">
        <v>15065.15</v>
      </c>
      <c r="L332" s="59">
        <v>15065.15</v>
      </c>
      <c r="M332" s="59">
        <v>15065.15</v>
      </c>
      <c r="N332" s="59">
        <v>15065.15</v>
      </c>
      <c r="O332" s="59">
        <v>15065.15</v>
      </c>
      <c r="P332" s="59">
        <v>15065.15</v>
      </c>
      <c r="Q332" s="59">
        <v>15065.15</v>
      </c>
      <c r="R332" s="59">
        <v>15065.15</v>
      </c>
    </row>
    <row r="333" spans="2:18" x14ac:dyDescent="0.2">
      <c r="B333" s="4">
        <v>1973</v>
      </c>
      <c r="C333" s="59">
        <v>3636.02</v>
      </c>
      <c r="D333" s="59">
        <v>3636.02</v>
      </c>
      <c r="E333" s="59">
        <v>3636.02</v>
      </c>
      <c r="F333" s="59">
        <v>3636.02</v>
      </c>
      <c r="G333" s="59">
        <v>3636.02</v>
      </c>
      <c r="H333" s="59">
        <v>3636.02</v>
      </c>
      <c r="I333" s="59">
        <v>3636.02</v>
      </c>
      <c r="J333" s="59">
        <v>3636.02</v>
      </c>
      <c r="K333" s="59">
        <v>3636.02</v>
      </c>
      <c r="L333" s="59">
        <v>3636.02</v>
      </c>
      <c r="M333" s="59">
        <v>3636.02</v>
      </c>
      <c r="N333" s="59">
        <v>3636.02</v>
      </c>
      <c r="O333" s="59">
        <v>3636.02</v>
      </c>
      <c r="P333" s="59">
        <v>3636.02</v>
      </c>
      <c r="Q333" s="59">
        <v>3636.02</v>
      </c>
      <c r="R333" s="59">
        <v>3636.02</v>
      </c>
    </row>
    <row r="334" spans="2:18" x14ac:dyDescent="0.2">
      <c r="B334" s="4">
        <v>1972</v>
      </c>
      <c r="C334" s="59">
        <v>1081.8</v>
      </c>
      <c r="D334" s="59">
        <v>1081.8</v>
      </c>
      <c r="E334" s="59">
        <v>1081.8</v>
      </c>
      <c r="F334" s="59">
        <v>1081.8</v>
      </c>
      <c r="G334" s="59">
        <v>1081.8</v>
      </c>
      <c r="H334" s="59">
        <v>1081.8</v>
      </c>
      <c r="I334" s="59">
        <v>1081.8</v>
      </c>
      <c r="J334" s="59">
        <v>1081.8</v>
      </c>
      <c r="K334" s="59">
        <v>1081.8</v>
      </c>
      <c r="L334" s="59">
        <v>1081.8</v>
      </c>
      <c r="M334" s="59">
        <v>1081.8</v>
      </c>
      <c r="N334" s="59">
        <v>1081.8</v>
      </c>
      <c r="O334" s="59">
        <v>1081.8</v>
      </c>
      <c r="P334" s="59">
        <v>1081.8</v>
      </c>
      <c r="Q334" s="59">
        <v>1081.8</v>
      </c>
      <c r="R334" s="59">
        <v>1081.8</v>
      </c>
    </row>
    <row r="335" spans="2:18" x14ac:dyDescent="0.2">
      <c r="B335" s="4">
        <v>1971</v>
      </c>
      <c r="C335" s="59">
        <v>1756.58</v>
      </c>
      <c r="D335" s="59">
        <v>1756.58</v>
      </c>
      <c r="E335" s="59">
        <v>1756.58</v>
      </c>
      <c r="F335" s="59">
        <v>1756.58</v>
      </c>
      <c r="G335" s="59">
        <v>1756.58</v>
      </c>
      <c r="H335" s="59">
        <v>1756.58</v>
      </c>
      <c r="I335" s="59">
        <v>1756.58</v>
      </c>
      <c r="J335" s="59">
        <v>1756.58</v>
      </c>
      <c r="K335" s="59">
        <v>1756.58</v>
      </c>
      <c r="L335" s="59">
        <v>1756.58</v>
      </c>
      <c r="M335" s="59">
        <v>1756.58</v>
      </c>
      <c r="N335" s="59">
        <v>1756.58</v>
      </c>
      <c r="O335" s="59">
        <v>1756.58</v>
      </c>
      <c r="P335" s="59">
        <v>1756.58</v>
      </c>
      <c r="Q335" s="59">
        <v>1756.58</v>
      </c>
      <c r="R335" s="59">
        <v>1756.58</v>
      </c>
    </row>
    <row r="336" spans="2:18" x14ac:dyDescent="0.2">
      <c r="B336" s="4">
        <v>1970</v>
      </c>
      <c r="C336" s="59">
        <v>2644.77</v>
      </c>
      <c r="D336" s="59">
        <v>2644.77</v>
      </c>
      <c r="E336" s="59">
        <v>2644.77</v>
      </c>
      <c r="F336" s="59">
        <v>2644.77</v>
      </c>
      <c r="G336" s="59">
        <v>2644.77</v>
      </c>
      <c r="H336" s="59">
        <v>2644.77</v>
      </c>
      <c r="I336" s="59">
        <v>2644.77</v>
      </c>
      <c r="J336" s="59">
        <v>2644.77</v>
      </c>
      <c r="K336" s="59">
        <v>2644.77</v>
      </c>
      <c r="L336" s="59">
        <v>2644.77</v>
      </c>
      <c r="M336" s="59">
        <v>2644.77</v>
      </c>
      <c r="N336" s="59">
        <v>2644.77</v>
      </c>
      <c r="O336" s="59">
        <v>2644.77</v>
      </c>
      <c r="P336" s="59">
        <v>2644.77</v>
      </c>
      <c r="Q336" s="59">
        <v>2644.77</v>
      </c>
      <c r="R336" s="59">
        <v>2644.77</v>
      </c>
    </row>
    <row r="337" spans="2:18" x14ac:dyDescent="0.2">
      <c r="B337" s="4">
        <v>1969</v>
      </c>
      <c r="C337" s="59">
        <v>10955.44</v>
      </c>
      <c r="D337" s="59">
        <v>10955.44</v>
      </c>
      <c r="E337" s="59">
        <v>10955.44</v>
      </c>
      <c r="F337" s="59">
        <v>10955.44</v>
      </c>
      <c r="G337" s="59">
        <v>10955.44</v>
      </c>
      <c r="H337" s="59">
        <v>10955.44</v>
      </c>
      <c r="I337" s="59">
        <v>10955.44</v>
      </c>
      <c r="J337" s="59">
        <v>10955.44</v>
      </c>
      <c r="K337" s="59">
        <v>10955.44</v>
      </c>
      <c r="L337" s="59">
        <v>10955.44</v>
      </c>
      <c r="M337" s="59">
        <v>10955.44</v>
      </c>
      <c r="N337" s="59">
        <v>10955.44</v>
      </c>
      <c r="O337" s="59">
        <v>10955.44</v>
      </c>
      <c r="P337" s="59">
        <v>10955.44</v>
      </c>
      <c r="Q337" s="59">
        <v>10955.44</v>
      </c>
      <c r="R337" s="59">
        <v>10955.44</v>
      </c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508876.95</v>
      </c>
      <c r="E377" s="6">
        <f>SUM(E298:E376)</f>
        <v>546733.76</v>
      </c>
      <c r="F377" s="6">
        <f>SUM(F297:F376)</f>
        <v>554817.43999999994</v>
      </c>
      <c r="G377" s="6">
        <f>SUM(G296:G376)</f>
        <v>555528.43999999994</v>
      </c>
      <c r="H377" s="6">
        <f>SUM(H290:H376)</f>
        <v>555528.43999999994</v>
      </c>
      <c r="I377" s="6">
        <f>SUM(I290:I376)</f>
        <v>555528.43999999994</v>
      </c>
      <c r="J377" s="6">
        <f t="shared" ref="J377:L377" si="3">SUM(J290:J376)</f>
        <v>555528.43999999994</v>
      </c>
      <c r="K377" s="6">
        <f>SUM(K290:K376)</f>
        <v>555528.43999999994</v>
      </c>
      <c r="L377" s="6">
        <f t="shared" si="3"/>
        <v>568837.91999999993</v>
      </c>
      <c r="M377" s="6">
        <f>SUM(M290:M376)</f>
        <v>568837.91999999993</v>
      </c>
      <c r="N377" s="13">
        <f>SUM(N286:N376)</f>
        <v>568837.91999999993</v>
      </c>
      <c r="O377" s="13">
        <f>SUM(O286:O376)</f>
        <v>568837.91999999993</v>
      </c>
      <c r="P377" s="13">
        <f>SUM(P286:P376)</f>
        <v>887660.57999999984</v>
      </c>
      <c r="Q377" s="13">
        <f>SUM(Q286:Q376)</f>
        <v>892539.59999999986</v>
      </c>
      <c r="R377" s="13">
        <f>SUM(R285:R376)</f>
        <v>892539.59999999986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1256.8800000000001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2515.09</v>
      </c>
      <c r="R474" s="59">
        <v>2515.09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12047.76</v>
      </c>
      <c r="Q475" s="59">
        <v>12047.76</v>
      </c>
      <c r="R475" s="59">
        <v>12047.76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16999.39</v>
      </c>
      <c r="P476" s="59">
        <v>16999.39</v>
      </c>
      <c r="Q476" s="59">
        <v>16999.39</v>
      </c>
      <c r="R476" s="59">
        <v>16999.39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1751.59</v>
      </c>
      <c r="O477" s="59">
        <v>1751.59</v>
      </c>
      <c r="P477" s="59">
        <v>1751.59</v>
      </c>
      <c r="Q477" s="59">
        <v>1751.59</v>
      </c>
      <c r="R477" s="59">
        <v>1751.59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2979.34</v>
      </c>
      <c r="N478" s="59">
        <v>2979.34</v>
      </c>
      <c r="O478" s="59">
        <v>2979.34</v>
      </c>
      <c r="P478" s="59">
        <v>2979.34</v>
      </c>
      <c r="Q478" s="59">
        <v>2979.34</v>
      </c>
      <c r="R478" s="59">
        <v>2979.34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2017.37</v>
      </c>
      <c r="M479" s="59">
        <v>2017.37</v>
      </c>
      <c r="N479" s="59">
        <v>2017.37</v>
      </c>
      <c r="O479" s="59">
        <v>2017.37</v>
      </c>
      <c r="P479" s="59">
        <v>2017.37</v>
      </c>
      <c r="Q479" s="59">
        <v>2017.37</v>
      </c>
      <c r="R479" s="59">
        <v>2017.37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2828.25</v>
      </c>
      <c r="L480" s="59">
        <v>2828.25</v>
      </c>
      <c r="M480" s="59">
        <v>2828.25</v>
      </c>
      <c r="N480" s="59">
        <v>2828.25</v>
      </c>
      <c r="O480" s="59">
        <v>2828.25</v>
      </c>
      <c r="P480" s="59">
        <v>2828.25</v>
      </c>
      <c r="Q480" s="59">
        <v>2828.25</v>
      </c>
      <c r="R480" s="59">
        <v>2828.25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10116.34</v>
      </c>
      <c r="K481" s="59">
        <v>10116.34</v>
      </c>
      <c r="L481" s="59">
        <v>10116.34</v>
      </c>
      <c r="M481" s="59">
        <v>10116.34</v>
      </c>
      <c r="N481" s="59">
        <v>10116.34</v>
      </c>
      <c r="O481" s="59">
        <v>10116.34</v>
      </c>
      <c r="P481" s="59">
        <v>10116.34</v>
      </c>
      <c r="Q481" s="59">
        <v>10116.34</v>
      </c>
      <c r="R481" s="59">
        <v>10116.34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2874.16</v>
      </c>
      <c r="J482" s="59">
        <v>2874.16</v>
      </c>
      <c r="K482" s="59">
        <v>2874.16</v>
      </c>
      <c r="L482" s="59">
        <v>2874.16</v>
      </c>
      <c r="M482" s="59">
        <v>2874.16</v>
      </c>
      <c r="N482" s="59">
        <v>2874.16</v>
      </c>
      <c r="O482" s="59">
        <v>2874.16</v>
      </c>
      <c r="P482" s="59">
        <v>2874.16</v>
      </c>
      <c r="Q482" s="59">
        <v>2874.16</v>
      </c>
      <c r="R482" s="59">
        <v>2874.16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10049.11</v>
      </c>
      <c r="I483" s="59">
        <v>10049.11</v>
      </c>
      <c r="J483" s="59">
        <v>10049.11</v>
      </c>
      <c r="K483" s="59">
        <v>10049.11</v>
      </c>
      <c r="L483" s="59">
        <v>10049.11</v>
      </c>
      <c r="M483" s="59">
        <v>10049.11</v>
      </c>
      <c r="N483" s="59">
        <v>10049.11</v>
      </c>
      <c r="O483" s="59">
        <v>10049.11</v>
      </c>
      <c r="P483" s="59">
        <v>10049.11</v>
      </c>
      <c r="Q483" s="59">
        <v>10049.11</v>
      </c>
      <c r="R483" s="59">
        <v>10049.11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6732.86</v>
      </c>
      <c r="H484" s="59">
        <v>6732.86</v>
      </c>
      <c r="I484" s="59">
        <v>6732.86</v>
      </c>
      <c r="J484" s="59">
        <v>6732.86</v>
      </c>
      <c r="K484" s="59">
        <v>6732.86</v>
      </c>
      <c r="L484" s="59">
        <v>6732.86</v>
      </c>
      <c r="M484" s="59">
        <v>6732.86</v>
      </c>
      <c r="N484" s="59">
        <v>6732.86</v>
      </c>
      <c r="O484" s="59">
        <v>6732.86</v>
      </c>
      <c r="P484" s="59">
        <v>6732.86</v>
      </c>
      <c r="Q484" s="59">
        <v>6732.86</v>
      </c>
      <c r="R484" s="59">
        <v>6732.86</v>
      </c>
    </row>
    <row r="485" spans="2:18" x14ac:dyDescent="0.2">
      <c r="B485" s="4">
        <v>2009</v>
      </c>
      <c r="C485" s="28"/>
      <c r="D485" s="28"/>
      <c r="E485" s="28"/>
      <c r="F485" s="59">
        <v>10716.51</v>
      </c>
      <c r="G485" s="59">
        <v>10716.51</v>
      </c>
      <c r="H485" s="59">
        <v>10716.51</v>
      </c>
      <c r="I485" s="59">
        <v>10716.51</v>
      </c>
      <c r="J485" s="59">
        <v>10716.51</v>
      </c>
      <c r="K485" s="59">
        <v>10716.51</v>
      </c>
      <c r="L485" s="59">
        <v>10716.51</v>
      </c>
      <c r="M485" s="59">
        <v>10716.51</v>
      </c>
      <c r="N485" s="59">
        <v>10716.51</v>
      </c>
      <c r="O485" s="59">
        <v>10716.51</v>
      </c>
      <c r="P485" s="59">
        <v>10716.51</v>
      </c>
      <c r="Q485" s="59">
        <v>10716.51</v>
      </c>
      <c r="R485" s="59">
        <v>10716.51</v>
      </c>
    </row>
    <row r="486" spans="2:18" x14ac:dyDescent="0.2">
      <c r="B486" s="4">
        <v>2008</v>
      </c>
      <c r="C486" s="28"/>
      <c r="D486" s="28"/>
      <c r="E486" s="59">
        <v>15936.05</v>
      </c>
      <c r="F486" s="59">
        <v>15936.05</v>
      </c>
      <c r="G486" s="59">
        <v>15936.05</v>
      </c>
      <c r="H486" s="59">
        <v>15936.05</v>
      </c>
      <c r="I486" s="59">
        <v>15936.05</v>
      </c>
      <c r="J486" s="59">
        <v>15936.05</v>
      </c>
      <c r="K486" s="59">
        <v>15936.05</v>
      </c>
      <c r="L486" s="59">
        <v>15936.05</v>
      </c>
      <c r="M486" s="59">
        <v>15936.05</v>
      </c>
      <c r="N486" s="59">
        <v>15936.05</v>
      </c>
      <c r="O486" s="59">
        <v>15936.05</v>
      </c>
      <c r="P486" s="59">
        <v>15936.05</v>
      </c>
      <c r="Q486" s="59">
        <v>15936.05</v>
      </c>
      <c r="R486" s="59">
        <v>15936.05</v>
      </c>
    </row>
    <row r="487" spans="2:18" x14ac:dyDescent="0.2">
      <c r="B487" s="4">
        <v>2007</v>
      </c>
      <c r="C487" s="28"/>
      <c r="D487" s="59">
        <v>5824.73</v>
      </c>
      <c r="E487" s="59">
        <v>5824.73</v>
      </c>
      <c r="F487" s="59">
        <v>5824.73</v>
      </c>
      <c r="G487" s="59">
        <v>5824.73</v>
      </c>
      <c r="H487" s="59">
        <v>5824.73</v>
      </c>
      <c r="I487" s="59">
        <v>5824.73</v>
      </c>
      <c r="J487" s="59">
        <v>5824.73</v>
      </c>
      <c r="K487" s="59">
        <v>5824.73</v>
      </c>
      <c r="L487" s="59">
        <v>5824.73</v>
      </c>
      <c r="M487" s="59">
        <v>5824.73</v>
      </c>
      <c r="N487" s="59">
        <v>5824.73</v>
      </c>
      <c r="O487" s="59">
        <v>5824.73</v>
      </c>
      <c r="P487" s="59">
        <v>5824.73</v>
      </c>
      <c r="Q487" s="59">
        <v>5824.73</v>
      </c>
      <c r="R487" s="59">
        <v>5824.73</v>
      </c>
    </row>
    <row r="488" spans="2:18" x14ac:dyDescent="0.2">
      <c r="B488" s="4">
        <v>2006</v>
      </c>
      <c r="C488" s="59">
        <v>9671.74</v>
      </c>
      <c r="D488" s="59">
        <v>9671.74</v>
      </c>
      <c r="E488" s="59">
        <v>9671.74</v>
      </c>
      <c r="F488" s="59">
        <v>9671.74</v>
      </c>
      <c r="G488" s="59">
        <v>9671.74</v>
      </c>
      <c r="H488" s="59">
        <v>9671.74</v>
      </c>
      <c r="I488" s="59">
        <v>9671.74</v>
      </c>
      <c r="J488" s="59">
        <v>9671.74</v>
      </c>
      <c r="K488" s="59">
        <v>9671.74</v>
      </c>
      <c r="L488" s="59">
        <v>9671.74</v>
      </c>
      <c r="M488" s="59">
        <v>9671.74</v>
      </c>
      <c r="N488" s="59">
        <v>9671.74</v>
      </c>
      <c r="O488" s="59">
        <v>9671.74</v>
      </c>
      <c r="P488" s="59">
        <v>9671.74</v>
      </c>
      <c r="Q488" s="59">
        <v>9671.74</v>
      </c>
      <c r="R488" s="59">
        <v>9671.74</v>
      </c>
    </row>
    <row r="489" spans="2:18" x14ac:dyDescent="0.2">
      <c r="B489" s="4">
        <v>2005</v>
      </c>
      <c r="C489" s="59">
        <v>7596.6</v>
      </c>
      <c r="D489" s="59">
        <v>7596.6</v>
      </c>
      <c r="E489" s="59">
        <v>7596.6</v>
      </c>
      <c r="F489" s="59">
        <v>7596.6</v>
      </c>
      <c r="G489" s="59">
        <v>7596.6</v>
      </c>
      <c r="H489" s="59">
        <v>7596.6</v>
      </c>
      <c r="I489" s="59">
        <v>7596.6</v>
      </c>
      <c r="J489" s="59">
        <v>7596.6</v>
      </c>
      <c r="K489" s="59">
        <v>7596.6</v>
      </c>
      <c r="L489" s="59">
        <v>7596.6</v>
      </c>
      <c r="M489" s="59">
        <v>7596.6</v>
      </c>
      <c r="N489" s="59">
        <v>7596.6</v>
      </c>
      <c r="O489" s="59">
        <v>7596.6</v>
      </c>
      <c r="P489" s="59">
        <v>7596.6</v>
      </c>
      <c r="Q489" s="59">
        <v>7596.6</v>
      </c>
      <c r="R489" s="59">
        <v>7596.6</v>
      </c>
    </row>
    <row r="490" spans="2:18" x14ac:dyDescent="0.2">
      <c r="B490" s="4">
        <v>2004</v>
      </c>
      <c r="C490" s="59">
        <v>3866.69</v>
      </c>
      <c r="D490" s="59">
        <v>3866.69</v>
      </c>
      <c r="E490" s="59">
        <v>3866.69</v>
      </c>
      <c r="F490" s="59">
        <v>3866.69</v>
      </c>
      <c r="G490" s="59">
        <v>3866.69</v>
      </c>
      <c r="H490" s="59">
        <v>3866.69</v>
      </c>
      <c r="I490" s="59">
        <v>3866.69</v>
      </c>
      <c r="J490" s="59">
        <v>3866.69</v>
      </c>
      <c r="K490" s="59">
        <v>3866.69</v>
      </c>
      <c r="L490" s="59">
        <v>3866.69</v>
      </c>
      <c r="M490" s="59">
        <v>3866.69</v>
      </c>
      <c r="N490" s="59">
        <v>3866.69</v>
      </c>
      <c r="O490" s="59">
        <v>3866.69</v>
      </c>
      <c r="P490" s="59">
        <v>3866.69</v>
      </c>
      <c r="Q490" s="59">
        <v>3866.69</v>
      </c>
      <c r="R490" s="59">
        <v>3866.69</v>
      </c>
    </row>
    <row r="491" spans="2:18" x14ac:dyDescent="0.2">
      <c r="B491" s="4">
        <v>2003</v>
      </c>
      <c r="C491" s="59">
        <v>7252.62</v>
      </c>
      <c r="D491" s="59">
        <v>7252.62</v>
      </c>
      <c r="E491" s="59">
        <v>7252.62</v>
      </c>
      <c r="F491" s="59">
        <v>7252.62</v>
      </c>
      <c r="G491" s="59">
        <v>7252.62</v>
      </c>
      <c r="H491" s="59">
        <v>7252.62</v>
      </c>
      <c r="I491" s="59">
        <v>7252.62</v>
      </c>
      <c r="J491" s="59">
        <v>7252.62</v>
      </c>
      <c r="K491" s="59">
        <v>7252.62</v>
      </c>
      <c r="L491" s="59">
        <v>7252.62</v>
      </c>
      <c r="M491" s="59">
        <v>7252.62</v>
      </c>
      <c r="N491" s="59">
        <v>7252.62</v>
      </c>
      <c r="O491" s="59">
        <v>7252.62</v>
      </c>
      <c r="P491" s="59">
        <v>7252.62</v>
      </c>
      <c r="Q491" s="59">
        <v>7252.62</v>
      </c>
      <c r="R491" s="59">
        <v>7252.62</v>
      </c>
    </row>
    <row r="492" spans="2:18" x14ac:dyDescent="0.2">
      <c r="B492" s="4">
        <v>2002</v>
      </c>
      <c r="C492" s="59">
        <v>0</v>
      </c>
      <c r="D492" s="59">
        <v>0</v>
      </c>
      <c r="E492" s="59">
        <v>0</v>
      </c>
      <c r="F492" s="59">
        <v>0</v>
      </c>
      <c r="G492" s="59">
        <v>0</v>
      </c>
      <c r="H492" s="59">
        <v>0</v>
      </c>
      <c r="I492" s="59">
        <v>0</v>
      </c>
      <c r="J492" s="59">
        <v>0</v>
      </c>
      <c r="K492" s="59">
        <v>0</v>
      </c>
      <c r="L492" s="59">
        <v>0</v>
      </c>
      <c r="M492" s="59">
        <v>0</v>
      </c>
      <c r="N492" s="59">
        <v>0</v>
      </c>
      <c r="O492" s="59">
        <v>0</v>
      </c>
      <c r="P492" s="59">
        <v>0</v>
      </c>
      <c r="Q492" s="59">
        <v>0</v>
      </c>
      <c r="R492" s="59">
        <v>0</v>
      </c>
    </row>
    <row r="493" spans="2:18" x14ac:dyDescent="0.2">
      <c r="B493" s="4">
        <v>2001</v>
      </c>
      <c r="C493" s="59">
        <v>0</v>
      </c>
      <c r="D493" s="59">
        <v>0</v>
      </c>
      <c r="E493" s="59">
        <v>0</v>
      </c>
      <c r="F493" s="59">
        <v>0</v>
      </c>
      <c r="G493" s="59">
        <v>0</v>
      </c>
      <c r="H493" s="59">
        <v>0</v>
      </c>
      <c r="I493" s="59">
        <v>0</v>
      </c>
      <c r="J493" s="59">
        <v>0</v>
      </c>
      <c r="K493" s="59">
        <v>0</v>
      </c>
      <c r="L493" s="59">
        <v>0</v>
      </c>
      <c r="M493" s="59">
        <v>0</v>
      </c>
      <c r="N493" s="59">
        <v>0</v>
      </c>
      <c r="O493" s="59">
        <v>0</v>
      </c>
      <c r="P493" s="59">
        <v>0</v>
      </c>
      <c r="Q493" s="59">
        <v>0</v>
      </c>
      <c r="R493" s="59">
        <v>0</v>
      </c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34212.379999999997</v>
      </c>
      <c r="E565" s="6">
        <f>SUM(E486:E564)</f>
        <v>50148.43</v>
      </c>
      <c r="F565" s="6">
        <f>SUM(F485:F564)</f>
        <v>60864.94</v>
      </c>
      <c r="G565" s="6">
        <f>SUM(G484:G564)</f>
        <v>67597.799999999988</v>
      </c>
      <c r="H565" s="6">
        <f>SUM(H478:H564)</f>
        <v>77646.909999999989</v>
      </c>
      <c r="I565" s="6">
        <f>SUM(I478:I564)</f>
        <v>80521.069999999992</v>
      </c>
      <c r="J565" s="6">
        <f t="shared" ref="J565:L565" si="5">SUM(J478:J564)</f>
        <v>90637.41</v>
      </c>
      <c r="K565" s="6">
        <f>SUM(K478:K564)</f>
        <v>93465.66</v>
      </c>
      <c r="L565" s="6">
        <f t="shared" si="5"/>
        <v>95483.03</v>
      </c>
      <c r="M565" s="6">
        <f>SUM(M478:M564)</f>
        <v>98462.37000000001</v>
      </c>
      <c r="N565" s="13">
        <f>SUM(N474:N564)</f>
        <v>100213.96</v>
      </c>
      <c r="O565" s="13">
        <f>SUM(O474:O564)</f>
        <v>117213.35</v>
      </c>
      <c r="P565" s="13">
        <f>SUM(P474:P564)</f>
        <v>129261.11000000002</v>
      </c>
      <c r="Q565" s="13">
        <f>SUM(Q474:Q564)</f>
        <v>131776.20000000001</v>
      </c>
      <c r="R565" s="13">
        <f>SUM(R473:R564)</f>
        <v>133033.08000000002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>
        <v>0</v>
      </c>
      <c r="D584" s="59">
        <v>0</v>
      </c>
      <c r="E584" s="59">
        <v>0</v>
      </c>
      <c r="F584" s="59">
        <v>0</v>
      </c>
      <c r="G584" s="59">
        <v>0</v>
      </c>
      <c r="H584" s="59">
        <v>0</v>
      </c>
      <c r="I584" s="59">
        <v>0</v>
      </c>
      <c r="J584" s="59">
        <v>0</v>
      </c>
      <c r="K584" s="59">
        <v>0</v>
      </c>
      <c r="L584" s="59">
        <v>0</v>
      </c>
      <c r="M584" s="59">
        <v>0</v>
      </c>
      <c r="N584" s="59">
        <v>0</v>
      </c>
      <c r="O584" s="59">
        <v>0</v>
      </c>
      <c r="P584" s="59">
        <v>0</v>
      </c>
      <c r="Q584" s="59">
        <v>0</v>
      </c>
      <c r="R584" s="59">
        <v>0</v>
      </c>
    </row>
    <row r="585" spans="2:18" x14ac:dyDescent="0.2">
      <c r="B585" s="4">
        <v>2003</v>
      </c>
      <c r="C585" s="59">
        <v>3403.38</v>
      </c>
      <c r="D585" s="59">
        <v>3403.38</v>
      </c>
      <c r="E585" s="59">
        <v>3403.38</v>
      </c>
      <c r="F585" s="59">
        <v>3403.38</v>
      </c>
      <c r="G585" s="59">
        <v>3403.38</v>
      </c>
      <c r="H585" s="59">
        <v>3403.38</v>
      </c>
      <c r="I585" s="59">
        <v>3403.38</v>
      </c>
      <c r="J585" s="59">
        <v>3403.38</v>
      </c>
      <c r="K585" s="59">
        <v>3403.38</v>
      </c>
      <c r="L585" s="59">
        <v>3403.38</v>
      </c>
      <c r="M585" s="59">
        <v>3403.38</v>
      </c>
      <c r="N585" s="59">
        <v>3403.38</v>
      </c>
      <c r="O585" s="59">
        <v>3403.38</v>
      </c>
      <c r="P585" s="59">
        <v>3403.38</v>
      </c>
      <c r="Q585" s="59">
        <v>3403.38</v>
      </c>
      <c r="R585" s="59">
        <v>3403.38</v>
      </c>
    </row>
    <row r="586" spans="2:18" x14ac:dyDescent="0.2">
      <c r="B586" s="4">
        <v>2002</v>
      </c>
      <c r="C586" s="59">
        <v>0</v>
      </c>
      <c r="D586" s="59">
        <v>0</v>
      </c>
      <c r="E586" s="59">
        <v>0</v>
      </c>
      <c r="F586" s="59">
        <v>0</v>
      </c>
      <c r="G586" s="59">
        <v>0</v>
      </c>
      <c r="H586" s="59">
        <v>0</v>
      </c>
      <c r="I586" s="59">
        <v>0</v>
      </c>
      <c r="J586" s="59">
        <v>0</v>
      </c>
      <c r="K586" s="59">
        <v>0</v>
      </c>
      <c r="L586" s="59">
        <v>0</v>
      </c>
      <c r="M586" s="59">
        <v>0</v>
      </c>
      <c r="N586" s="59">
        <v>0</v>
      </c>
      <c r="O586" s="59">
        <v>0</v>
      </c>
      <c r="P586" s="59">
        <v>0</v>
      </c>
      <c r="Q586" s="59">
        <v>0</v>
      </c>
      <c r="R586" s="59">
        <v>0</v>
      </c>
    </row>
    <row r="587" spans="2:18" x14ac:dyDescent="0.2">
      <c r="B587" s="4">
        <v>2001</v>
      </c>
      <c r="C587" s="59">
        <v>0</v>
      </c>
      <c r="D587" s="59">
        <v>0</v>
      </c>
      <c r="E587" s="59">
        <v>0</v>
      </c>
      <c r="F587" s="59">
        <v>0</v>
      </c>
      <c r="G587" s="59">
        <v>0</v>
      </c>
      <c r="H587" s="59">
        <v>0</v>
      </c>
      <c r="I587" s="59">
        <v>0</v>
      </c>
      <c r="J587" s="59">
        <v>0</v>
      </c>
      <c r="K587" s="59">
        <v>0</v>
      </c>
      <c r="L587" s="59">
        <v>0</v>
      </c>
      <c r="M587" s="59">
        <v>0</v>
      </c>
      <c r="N587" s="59">
        <v>0</v>
      </c>
      <c r="O587" s="59">
        <v>0</v>
      </c>
      <c r="P587" s="59">
        <v>0</v>
      </c>
      <c r="Q587" s="59">
        <v>0</v>
      </c>
      <c r="R587" s="59">
        <v>0</v>
      </c>
    </row>
    <row r="588" spans="2:18" x14ac:dyDescent="0.2">
      <c r="B588" s="4">
        <v>2000</v>
      </c>
      <c r="C588" s="59">
        <v>625.12</v>
      </c>
      <c r="D588" s="59">
        <v>625.12</v>
      </c>
      <c r="E588" s="59">
        <v>625.12</v>
      </c>
      <c r="F588" s="59">
        <v>625.12</v>
      </c>
      <c r="G588" s="59">
        <v>625.12</v>
      </c>
      <c r="H588" s="59">
        <v>625.12</v>
      </c>
      <c r="I588" s="59">
        <v>625.12</v>
      </c>
      <c r="J588" s="59">
        <v>625.12</v>
      </c>
      <c r="K588" s="59">
        <v>625.12</v>
      </c>
      <c r="L588" s="59">
        <v>625.12</v>
      </c>
      <c r="M588" s="59">
        <v>625.12</v>
      </c>
      <c r="N588" s="59">
        <v>625.12</v>
      </c>
      <c r="O588" s="59">
        <v>625.12</v>
      </c>
      <c r="P588" s="59">
        <v>625.12</v>
      </c>
      <c r="Q588" s="59">
        <v>625.12</v>
      </c>
      <c r="R588" s="59">
        <v>625.12</v>
      </c>
    </row>
    <row r="589" spans="2:18" x14ac:dyDescent="0.2">
      <c r="B589" s="4">
        <v>1999</v>
      </c>
      <c r="C589" s="59">
        <v>6732.19</v>
      </c>
      <c r="D589" s="59">
        <v>6732.19</v>
      </c>
      <c r="E589" s="59">
        <v>6732.19</v>
      </c>
      <c r="F589" s="59">
        <v>6732.19</v>
      </c>
      <c r="G589" s="59">
        <v>6732.19</v>
      </c>
      <c r="H589" s="59">
        <v>6732.19</v>
      </c>
      <c r="I589" s="59">
        <v>6732.19</v>
      </c>
      <c r="J589" s="59">
        <v>6732.19</v>
      </c>
      <c r="K589" s="59">
        <v>6732.19</v>
      </c>
      <c r="L589" s="59">
        <v>6732.19</v>
      </c>
      <c r="M589" s="59">
        <v>6732.19</v>
      </c>
      <c r="N589" s="59">
        <v>6732.19</v>
      </c>
      <c r="O589" s="59">
        <v>6732.19</v>
      </c>
      <c r="P589" s="59">
        <v>6732.19</v>
      </c>
      <c r="Q589" s="59">
        <v>6732.19</v>
      </c>
      <c r="R589" s="59">
        <v>6732.19</v>
      </c>
    </row>
    <row r="590" spans="2:18" x14ac:dyDescent="0.2">
      <c r="B590" s="4">
        <v>1998</v>
      </c>
      <c r="C590" s="59">
        <v>1172.24</v>
      </c>
      <c r="D590" s="59">
        <v>1172.24</v>
      </c>
      <c r="E590" s="59">
        <v>1172.24</v>
      </c>
      <c r="F590" s="59">
        <v>1172.24</v>
      </c>
      <c r="G590" s="59">
        <v>1172.24</v>
      </c>
      <c r="H590" s="59">
        <v>1172.24</v>
      </c>
      <c r="I590" s="59">
        <v>1172.24</v>
      </c>
      <c r="J590" s="59">
        <v>1172.24</v>
      </c>
      <c r="K590" s="59">
        <v>1172.24</v>
      </c>
      <c r="L590" s="59">
        <v>1172.24</v>
      </c>
      <c r="M590" s="59">
        <v>1172.24</v>
      </c>
      <c r="N590" s="59">
        <v>1172.24</v>
      </c>
      <c r="O590" s="59">
        <v>1172.24</v>
      </c>
      <c r="P590" s="59">
        <v>1172.24</v>
      </c>
      <c r="Q590" s="59">
        <v>1172.24</v>
      </c>
      <c r="R590" s="59">
        <v>1172.24</v>
      </c>
    </row>
    <row r="591" spans="2:18" x14ac:dyDescent="0.2">
      <c r="B591" s="4">
        <v>1997</v>
      </c>
      <c r="C591" s="59">
        <v>2910.69</v>
      </c>
      <c r="D591" s="59">
        <v>2910.69</v>
      </c>
      <c r="E591" s="59">
        <v>2910.69</v>
      </c>
      <c r="F591" s="59">
        <v>2910.69</v>
      </c>
      <c r="G591" s="59">
        <v>2910.69</v>
      </c>
      <c r="H591" s="59">
        <v>2910.69</v>
      </c>
      <c r="I591" s="59">
        <v>2910.69</v>
      </c>
      <c r="J591" s="59">
        <v>2910.69</v>
      </c>
      <c r="K591" s="59">
        <v>2910.69</v>
      </c>
      <c r="L591" s="59">
        <v>2910.69</v>
      </c>
      <c r="M591" s="59">
        <v>2910.69</v>
      </c>
      <c r="N591" s="59">
        <v>2910.69</v>
      </c>
      <c r="O591" s="59">
        <v>2910.69</v>
      </c>
      <c r="P591" s="59">
        <v>2910.69</v>
      </c>
      <c r="Q591" s="59">
        <v>2910.69</v>
      </c>
      <c r="R591" s="59">
        <v>2910.69</v>
      </c>
    </row>
    <row r="592" spans="2:18" x14ac:dyDescent="0.2">
      <c r="B592" s="4">
        <v>1996</v>
      </c>
      <c r="C592" s="59">
        <v>7500.79</v>
      </c>
      <c r="D592" s="59">
        <v>7500.79</v>
      </c>
      <c r="E592" s="59">
        <v>7500.79</v>
      </c>
      <c r="F592" s="59">
        <v>7500.79</v>
      </c>
      <c r="G592" s="59">
        <v>7500.79</v>
      </c>
      <c r="H592" s="59">
        <v>7500.79</v>
      </c>
      <c r="I592" s="59">
        <v>7500.79</v>
      </c>
      <c r="J592" s="59">
        <v>7500.79</v>
      </c>
      <c r="K592" s="59">
        <v>7500.79</v>
      </c>
      <c r="L592" s="59">
        <v>7500.79</v>
      </c>
      <c r="M592" s="59">
        <v>7500.79</v>
      </c>
      <c r="N592" s="59">
        <v>7500.79</v>
      </c>
      <c r="O592" s="59">
        <v>7500.79</v>
      </c>
      <c r="P592" s="59">
        <v>7500.79</v>
      </c>
      <c r="Q592" s="59">
        <v>7500.79</v>
      </c>
      <c r="R592" s="59">
        <v>7500.79</v>
      </c>
    </row>
    <row r="593" spans="2:18" x14ac:dyDescent="0.2">
      <c r="B593" s="4">
        <v>1995</v>
      </c>
      <c r="C593" s="59">
        <v>4760.55</v>
      </c>
      <c r="D593" s="59">
        <v>4760.55</v>
      </c>
      <c r="E593" s="59">
        <v>4760.55</v>
      </c>
      <c r="F593" s="59">
        <v>4760.55</v>
      </c>
      <c r="G593" s="59">
        <v>4760.55</v>
      </c>
      <c r="H593" s="59">
        <v>4760.55</v>
      </c>
      <c r="I593" s="59">
        <v>4760.55</v>
      </c>
      <c r="J593" s="59">
        <v>4760.55</v>
      </c>
      <c r="K593" s="59">
        <v>4760.55</v>
      </c>
      <c r="L593" s="59">
        <v>4760.55</v>
      </c>
      <c r="M593" s="59">
        <v>4760.55</v>
      </c>
      <c r="N593" s="59">
        <v>4760.55</v>
      </c>
      <c r="O593" s="59">
        <v>4760.55</v>
      </c>
      <c r="P593" s="59">
        <v>4760.55</v>
      </c>
      <c r="Q593" s="59">
        <v>4760.55</v>
      </c>
      <c r="R593" s="59">
        <v>4760.55</v>
      </c>
    </row>
    <row r="594" spans="2:18" x14ac:dyDescent="0.2">
      <c r="B594" s="4">
        <v>1994</v>
      </c>
      <c r="C594" s="59">
        <v>10166.299999999999</v>
      </c>
      <c r="D594" s="59">
        <v>10166.299999999999</v>
      </c>
      <c r="E594" s="59">
        <v>10166.299999999999</v>
      </c>
      <c r="F594" s="59">
        <v>10166.299999999999</v>
      </c>
      <c r="G594" s="59">
        <v>10166.299999999999</v>
      </c>
      <c r="H594" s="59">
        <v>10166.299999999999</v>
      </c>
      <c r="I594" s="59">
        <v>10166.299999999999</v>
      </c>
      <c r="J594" s="59">
        <v>10166.299999999999</v>
      </c>
      <c r="K594" s="59">
        <v>10166.299999999999</v>
      </c>
      <c r="L594" s="59">
        <v>10166.299999999999</v>
      </c>
      <c r="M594" s="59">
        <v>10166.299999999999</v>
      </c>
      <c r="N594" s="59">
        <v>10166.299999999999</v>
      </c>
      <c r="O594" s="59">
        <v>10166.299999999999</v>
      </c>
      <c r="P594" s="59">
        <v>10166.299999999999</v>
      </c>
      <c r="Q594" s="59">
        <v>10166.299999999999</v>
      </c>
      <c r="R594" s="59">
        <v>10166.299999999999</v>
      </c>
    </row>
    <row r="595" spans="2:18" x14ac:dyDescent="0.2">
      <c r="B595" s="4">
        <v>1993</v>
      </c>
      <c r="C595" s="59">
        <v>3954.08</v>
      </c>
      <c r="D595" s="59">
        <v>3954.08</v>
      </c>
      <c r="E595" s="59">
        <v>3954.08</v>
      </c>
      <c r="F595" s="59">
        <v>3954.08</v>
      </c>
      <c r="G595" s="59">
        <v>3954.08</v>
      </c>
      <c r="H595" s="59">
        <v>3954.08</v>
      </c>
      <c r="I595" s="59">
        <v>3954.08</v>
      </c>
      <c r="J595" s="59">
        <v>3954.08</v>
      </c>
      <c r="K595" s="59">
        <v>3954.08</v>
      </c>
      <c r="L595" s="59">
        <v>3954.08</v>
      </c>
      <c r="M595" s="59">
        <v>3954.08</v>
      </c>
      <c r="N595" s="59">
        <v>3954.08</v>
      </c>
      <c r="O595" s="59">
        <v>3954.08</v>
      </c>
      <c r="P595" s="59">
        <v>3954.08</v>
      </c>
      <c r="Q595" s="59">
        <v>3954.08</v>
      </c>
      <c r="R595" s="59">
        <v>3954.08</v>
      </c>
    </row>
    <row r="596" spans="2:18" x14ac:dyDescent="0.2">
      <c r="B596" s="4">
        <v>1992</v>
      </c>
      <c r="C596" s="59">
        <v>3493.95</v>
      </c>
      <c r="D596" s="59">
        <v>3493.95</v>
      </c>
      <c r="E596" s="59">
        <v>3493.95</v>
      </c>
      <c r="F596" s="59">
        <v>3493.95</v>
      </c>
      <c r="G596" s="59">
        <v>3493.95</v>
      </c>
      <c r="H596" s="59">
        <v>3493.95</v>
      </c>
      <c r="I596" s="59">
        <v>3493.95</v>
      </c>
      <c r="J596" s="59">
        <v>3493.95</v>
      </c>
      <c r="K596" s="59">
        <v>3493.95</v>
      </c>
      <c r="L596" s="59">
        <v>3493.95</v>
      </c>
      <c r="M596" s="59">
        <v>3493.95</v>
      </c>
      <c r="N596" s="59">
        <v>3493.95</v>
      </c>
      <c r="O596" s="59">
        <v>3493.95</v>
      </c>
      <c r="P596" s="59">
        <v>3493.95</v>
      </c>
      <c r="Q596" s="59">
        <v>3493.95</v>
      </c>
      <c r="R596" s="59">
        <v>3493.95</v>
      </c>
    </row>
    <row r="597" spans="2:18" x14ac:dyDescent="0.2">
      <c r="B597" s="4">
        <v>1991</v>
      </c>
      <c r="C597" s="59">
        <v>4060.71</v>
      </c>
      <c r="D597" s="59">
        <v>4060.71</v>
      </c>
      <c r="E597" s="59">
        <v>4060.71</v>
      </c>
      <c r="F597" s="59">
        <v>4060.71</v>
      </c>
      <c r="G597" s="59">
        <v>4060.71</v>
      </c>
      <c r="H597" s="59">
        <v>4060.71</v>
      </c>
      <c r="I597" s="59">
        <v>4060.71</v>
      </c>
      <c r="J597" s="59">
        <v>4060.71</v>
      </c>
      <c r="K597" s="59">
        <v>4060.71</v>
      </c>
      <c r="L597" s="59">
        <v>4060.71</v>
      </c>
      <c r="M597" s="59">
        <v>4060.71</v>
      </c>
      <c r="N597" s="59">
        <v>4060.71</v>
      </c>
      <c r="O597" s="59">
        <v>4060.71</v>
      </c>
      <c r="P597" s="59">
        <v>4060.71</v>
      </c>
      <c r="Q597" s="59">
        <v>4060.71</v>
      </c>
      <c r="R597" s="59">
        <v>4060.71</v>
      </c>
    </row>
    <row r="598" spans="2:18" x14ac:dyDescent="0.2">
      <c r="B598" s="4">
        <v>1990</v>
      </c>
      <c r="C598" s="59">
        <v>4400.76</v>
      </c>
      <c r="D598" s="59">
        <v>4400.76</v>
      </c>
      <c r="E598" s="59">
        <v>4400.76</v>
      </c>
      <c r="F598" s="59">
        <v>4400.76</v>
      </c>
      <c r="G598" s="59">
        <v>4400.76</v>
      </c>
      <c r="H598" s="59">
        <v>4400.76</v>
      </c>
      <c r="I598" s="59">
        <v>4400.76</v>
      </c>
      <c r="J598" s="59">
        <v>4400.76</v>
      </c>
      <c r="K598" s="59">
        <v>4400.76</v>
      </c>
      <c r="L598" s="59">
        <v>4400.76</v>
      </c>
      <c r="M598" s="59">
        <v>4400.76</v>
      </c>
      <c r="N598" s="59">
        <v>4400.76</v>
      </c>
      <c r="O598" s="59">
        <v>4400.76</v>
      </c>
      <c r="P598" s="59">
        <v>4400.76</v>
      </c>
      <c r="Q598" s="59">
        <v>4400.76</v>
      </c>
      <c r="R598" s="59">
        <v>4400.76</v>
      </c>
    </row>
    <row r="599" spans="2:18" x14ac:dyDescent="0.2">
      <c r="B599" s="4">
        <v>1989</v>
      </c>
      <c r="C599" s="59">
        <v>1607.77</v>
      </c>
      <c r="D599" s="59">
        <v>1607.77</v>
      </c>
      <c r="E599" s="59">
        <v>1607.77</v>
      </c>
      <c r="F599" s="59">
        <v>1607.77</v>
      </c>
      <c r="G599" s="59">
        <v>1607.77</v>
      </c>
      <c r="H599" s="59">
        <v>1607.77</v>
      </c>
      <c r="I599" s="59">
        <v>1607.77</v>
      </c>
      <c r="J599" s="59">
        <v>1607.77</v>
      </c>
      <c r="K599" s="59">
        <v>1607.77</v>
      </c>
      <c r="L599" s="59">
        <v>1607.77</v>
      </c>
      <c r="M599" s="59">
        <v>1607.77</v>
      </c>
      <c r="N599" s="59">
        <v>1607.77</v>
      </c>
      <c r="O599" s="59">
        <v>1607.77</v>
      </c>
      <c r="P599" s="59">
        <v>1607.77</v>
      </c>
      <c r="Q599" s="59">
        <v>1607.77</v>
      </c>
      <c r="R599" s="59">
        <v>1607.77</v>
      </c>
    </row>
    <row r="600" spans="2:18" x14ac:dyDescent="0.2">
      <c r="B600" s="4">
        <v>1988</v>
      </c>
      <c r="C600" s="59">
        <v>19946.939999999999</v>
      </c>
      <c r="D600" s="59">
        <v>19946.939999999999</v>
      </c>
      <c r="E600" s="59">
        <v>19946.939999999999</v>
      </c>
      <c r="F600" s="59">
        <v>19946.939999999999</v>
      </c>
      <c r="G600" s="59">
        <v>19946.939999999999</v>
      </c>
      <c r="H600" s="59">
        <v>19946.939999999999</v>
      </c>
      <c r="I600" s="59">
        <v>19946.939999999999</v>
      </c>
      <c r="J600" s="59">
        <v>19946.939999999999</v>
      </c>
      <c r="K600" s="59">
        <v>19946.939999999999</v>
      </c>
      <c r="L600" s="59">
        <v>19946.939999999999</v>
      </c>
      <c r="M600" s="59">
        <v>19946.939999999999</v>
      </c>
      <c r="N600" s="59">
        <v>19946.939999999999</v>
      </c>
      <c r="O600" s="59">
        <v>19946.939999999999</v>
      </c>
      <c r="P600" s="59">
        <v>19946.939999999999</v>
      </c>
      <c r="Q600" s="59">
        <v>19946.939999999999</v>
      </c>
      <c r="R600" s="59">
        <v>19946.939999999999</v>
      </c>
    </row>
    <row r="601" spans="2:18" x14ac:dyDescent="0.2">
      <c r="B601" s="4">
        <v>1987</v>
      </c>
      <c r="C601" s="59">
        <v>2433.23</v>
      </c>
      <c r="D601" s="59">
        <v>2433.23</v>
      </c>
      <c r="E601" s="59">
        <v>2433.23</v>
      </c>
      <c r="F601" s="59">
        <v>2433.23</v>
      </c>
      <c r="G601" s="59">
        <v>2433.23</v>
      </c>
      <c r="H601" s="59">
        <v>2433.23</v>
      </c>
      <c r="I601" s="59">
        <v>2433.23</v>
      </c>
      <c r="J601" s="59">
        <v>2433.23</v>
      </c>
      <c r="K601" s="59">
        <v>2433.23</v>
      </c>
      <c r="L601" s="59">
        <v>2433.23</v>
      </c>
      <c r="M601" s="59">
        <v>2433.23</v>
      </c>
      <c r="N601" s="59">
        <v>2433.23</v>
      </c>
      <c r="O601" s="59">
        <v>2433.23</v>
      </c>
      <c r="P601" s="59">
        <v>2433.23</v>
      </c>
      <c r="Q601" s="59">
        <v>2433.23</v>
      </c>
      <c r="R601" s="59">
        <v>2433.23</v>
      </c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77168.699999999983</v>
      </c>
      <c r="E659" s="6">
        <f>SUM(E580:E658)</f>
        <v>77168.699999999983</v>
      </c>
      <c r="F659" s="6">
        <f>SUM(F579:F658)</f>
        <v>77168.699999999983</v>
      </c>
      <c r="G659" s="6">
        <f>SUM(G578:G658)</f>
        <v>77168.699999999983</v>
      </c>
      <c r="H659" s="6">
        <f>SUM(H572:H658)</f>
        <v>77168.699999999983</v>
      </c>
      <c r="I659" s="6">
        <f>SUM(I572:I658)</f>
        <v>77168.699999999983</v>
      </c>
      <c r="J659" s="6">
        <f t="shared" ref="J659:L659" si="6">SUM(J572:J658)</f>
        <v>77168.699999999983</v>
      </c>
      <c r="K659" s="6">
        <f>SUM(K572:K658)</f>
        <v>77168.699999999983</v>
      </c>
      <c r="L659" s="6">
        <f t="shared" si="6"/>
        <v>77168.699999999983</v>
      </c>
      <c r="M659" s="6">
        <f>SUM(M572:M658)</f>
        <v>77168.699999999983</v>
      </c>
      <c r="N659" s="13">
        <f>SUM(N568:N658)</f>
        <v>77168.699999999983</v>
      </c>
      <c r="O659" s="13">
        <f>SUM(O568:O658)</f>
        <v>77168.699999999983</v>
      </c>
      <c r="P659" s="13">
        <f>SUM(P568:P658)</f>
        <v>77168.699999999983</v>
      </c>
      <c r="Q659" s="13">
        <f>SUM(Q568:Q658)</f>
        <v>77168.699999999983</v>
      </c>
      <c r="R659" s="13">
        <f>SUM(R567:R658)</f>
        <v>77168.699999999983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>
        <v>89.3</v>
      </c>
      <c r="E675" s="59">
        <v>89.3</v>
      </c>
      <c r="F675" s="59">
        <v>89.3</v>
      </c>
      <c r="G675" s="59">
        <v>89.3</v>
      </c>
      <c r="H675" s="59">
        <v>89.3</v>
      </c>
      <c r="I675" s="59">
        <v>89.3</v>
      </c>
      <c r="J675" s="59">
        <v>89.3</v>
      </c>
      <c r="K675" s="59">
        <v>89.3</v>
      </c>
      <c r="L675" s="59">
        <v>89.3</v>
      </c>
      <c r="M675" s="59">
        <v>89.3</v>
      </c>
      <c r="N675" s="59">
        <v>89.3</v>
      </c>
      <c r="O675" s="59">
        <v>89.3</v>
      </c>
      <c r="P675" s="59">
        <v>89.3</v>
      </c>
      <c r="Q675" s="59">
        <v>89.3</v>
      </c>
      <c r="R675" s="59">
        <v>89.3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33.130000000000003</v>
      </c>
      <c r="D679" s="59">
        <v>33.130000000000003</v>
      </c>
      <c r="E679" s="59">
        <v>33.130000000000003</v>
      </c>
      <c r="F679" s="59">
        <v>33.130000000000003</v>
      </c>
      <c r="G679" s="59">
        <v>33.130000000000003</v>
      </c>
      <c r="H679" s="59">
        <v>33.130000000000003</v>
      </c>
      <c r="I679" s="59">
        <v>33.130000000000003</v>
      </c>
      <c r="J679" s="59">
        <v>33.130000000000003</v>
      </c>
      <c r="K679" s="59">
        <v>33.130000000000003</v>
      </c>
      <c r="L679" s="59">
        <v>33.130000000000003</v>
      </c>
      <c r="M679" s="59">
        <v>33.130000000000003</v>
      </c>
      <c r="N679" s="59">
        <v>33.130000000000003</v>
      </c>
      <c r="O679" s="59">
        <v>33.130000000000003</v>
      </c>
      <c r="P679" s="59">
        <v>33.130000000000003</v>
      </c>
      <c r="Q679" s="59">
        <v>33.130000000000003</v>
      </c>
      <c r="R679" s="59">
        <v>33.130000000000003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737.75</v>
      </c>
      <c r="D682" s="59">
        <v>737.75</v>
      </c>
      <c r="E682" s="59">
        <v>737.75</v>
      </c>
      <c r="F682" s="59">
        <v>737.75</v>
      </c>
      <c r="G682" s="59">
        <v>737.75</v>
      </c>
      <c r="H682" s="59">
        <v>737.75</v>
      </c>
      <c r="I682" s="59">
        <v>737.75</v>
      </c>
      <c r="J682" s="59">
        <v>737.75</v>
      </c>
      <c r="K682" s="59">
        <v>737.75</v>
      </c>
      <c r="L682" s="59">
        <v>737.75</v>
      </c>
      <c r="M682" s="59">
        <v>737.75</v>
      </c>
      <c r="N682" s="59">
        <v>737.75</v>
      </c>
      <c r="O682" s="59">
        <v>737.75</v>
      </c>
      <c r="P682" s="59">
        <v>737.75</v>
      </c>
      <c r="Q682" s="59">
        <v>737.75</v>
      </c>
      <c r="R682" s="59">
        <v>737.75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891.71</v>
      </c>
      <c r="D684" s="59">
        <v>891.71</v>
      </c>
      <c r="E684" s="59">
        <v>891.71</v>
      </c>
      <c r="F684" s="59">
        <v>891.71</v>
      </c>
      <c r="G684" s="59">
        <v>891.71</v>
      </c>
      <c r="H684" s="59">
        <v>891.71</v>
      </c>
      <c r="I684" s="59">
        <v>891.71</v>
      </c>
      <c r="J684" s="59">
        <v>891.71</v>
      </c>
      <c r="K684" s="59">
        <v>891.71</v>
      </c>
      <c r="L684" s="59">
        <v>891.71</v>
      </c>
      <c r="M684" s="59">
        <v>891.71</v>
      </c>
      <c r="N684" s="59">
        <v>891.71</v>
      </c>
      <c r="O684" s="59">
        <v>891.71</v>
      </c>
      <c r="P684" s="59">
        <v>891.71</v>
      </c>
      <c r="Q684" s="59">
        <v>891.71</v>
      </c>
      <c r="R684" s="59">
        <v>891.71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1751.89</v>
      </c>
      <c r="E753" s="6">
        <f>SUM(E674:E752)</f>
        <v>1751.89</v>
      </c>
      <c r="F753" s="6">
        <f>SUM(F673:F752)</f>
        <v>1751.89</v>
      </c>
      <c r="G753" s="6">
        <f>SUM(G672:G752)</f>
        <v>1751.89</v>
      </c>
      <c r="H753" s="6">
        <f>SUM(H666:H752)</f>
        <v>1751.89</v>
      </c>
      <c r="I753" s="6">
        <f>SUM(I666:I752)</f>
        <v>1751.89</v>
      </c>
      <c r="J753" s="6">
        <f t="shared" ref="J753:L753" si="7">SUM(J666:J752)</f>
        <v>1751.89</v>
      </c>
      <c r="K753" s="6">
        <f>SUM(K666:K752)</f>
        <v>1751.89</v>
      </c>
      <c r="L753" s="6">
        <f t="shared" si="7"/>
        <v>1751.89</v>
      </c>
      <c r="M753" s="6">
        <f>SUM(M666:M752)</f>
        <v>1751.89</v>
      </c>
      <c r="N753" s="13">
        <f>SUM(N662:N752)</f>
        <v>1751.89</v>
      </c>
      <c r="O753" s="13">
        <f>SUM(O662:O752)</f>
        <v>1751.89</v>
      </c>
      <c r="P753" s="13">
        <f>SUM(P662:P752)</f>
        <v>1751.89</v>
      </c>
      <c r="Q753" s="13">
        <f>SUM(Q662:Q752)</f>
        <v>1751.89</v>
      </c>
      <c r="R753" s="13">
        <f>SUM(R661:R752)</f>
        <v>1751.89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2782.72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14668.65</v>
      </c>
      <c r="R756" s="59">
        <v>14668.65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9270.8799999999992</v>
      </c>
      <c r="Q757" s="59">
        <v>9270.8799999999992</v>
      </c>
      <c r="R757" s="59">
        <v>9270.8799999999992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3380.57</v>
      </c>
      <c r="P758" s="59">
        <v>3380.57</v>
      </c>
      <c r="Q758" s="59">
        <v>3380.57</v>
      </c>
      <c r="R758" s="59">
        <v>3380.57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2965.58</v>
      </c>
      <c r="O759" s="59">
        <v>2965.58</v>
      </c>
      <c r="P759" s="59">
        <v>2965.58</v>
      </c>
      <c r="Q759" s="59">
        <v>2965.58</v>
      </c>
      <c r="R759" s="59">
        <v>2965.58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5728.99</v>
      </c>
      <c r="N760" s="59">
        <v>5728.99</v>
      </c>
      <c r="O760" s="59">
        <v>5728.99</v>
      </c>
      <c r="P760" s="59">
        <v>5728.99</v>
      </c>
      <c r="Q760" s="59">
        <v>5728.99</v>
      </c>
      <c r="R760" s="59">
        <v>5728.99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2629.01</v>
      </c>
      <c r="M761" s="59">
        <v>2629.01</v>
      </c>
      <c r="N761" s="59">
        <v>2629.01</v>
      </c>
      <c r="O761" s="59">
        <v>2629.01</v>
      </c>
      <c r="P761" s="59">
        <v>2629.01</v>
      </c>
      <c r="Q761" s="59">
        <v>2629.01</v>
      </c>
      <c r="R761" s="59">
        <v>2629.01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6083.54</v>
      </c>
      <c r="L762" s="59">
        <v>6083.54</v>
      </c>
      <c r="M762" s="59">
        <v>6083.54</v>
      </c>
      <c r="N762" s="59">
        <v>6083.54</v>
      </c>
      <c r="O762" s="59">
        <v>6083.54</v>
      </c>
      <c r="P762" s="59">
        <v>6083.54</v>
      </c>
      <c r="Q762" s="59">
        <v>6083.54</v>
      </c>
      <c r="R762" s="59">
        <v>6083.54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3214.29</v>
      </c>
      <c r="K763" s="59">
        <v>3214.29</v>
      </c>
      <c r="L763" s="59">
        <v>3214.29</v>
      </c>
      <c r="M763" s="59">
        <v>3214.29</v>
      </c>
      <c r="N763" s="59">
        <v>3214.29</v>
      </c>
      <c r="O763" s="59">
        <v>3214.29</v>
      </c>
      <c r="P763" s="59">
        <v>3214.29</v>
      </c>
      <c r="Q763" s="59">
        <v>3214.29</v>
      </c>
      <c r="R763" s="59">
        <v>3214.29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4828.55</v>
      </c>
      <c r="J764" s="59">
        <v>4828.55</v>
      </c>
      <c r="K764" s="59">
        <v>4828.55</v>
      </c>
      <c r="L764" s="59">
        <v>4828.55</v>
      </c>
      <c r="M764" s="59">
        <v>4828.55</v>
      </c>
      <c r="N764" s="59">
        <v>4828.55</v>
      </c>
      <c r="O764" s="59">
        <v>4828.55</v>
      </c>
      <c r="P764" s="59">
        <v>4828.55</v>
      </c>
      <c r="Q764" s="59">
        <v>4828.55</v>
      </c>
      <c r="R764" s="59">
        <v>4828.55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11047.6</v>
      </c>
      <c r="I765" s="59">
        <v>11047.6</v>
      </c>
      <c r="J765" s="59">
        <v>11047.6</v>
      </c>
      <c r="K765" s="59">
        <v>11047.6</v>
      </c>
      <c r="L765" s="59">
        <v>11047.6</v>
      </c>
      <c r="M765" s="59">
        <v>11047.6</v>
      </c>
      <c r="N765" s="59">
        <v>11047.6</v>
      </c>
      <c r="O765" s="59">
        <v>11047.6</v>
      </c>
      <c r="P765" s="59">
        <v>11047.6</v>
      </c>
      <c r="Q765" s="59">
        <v>11047.6</v>
      </c>
      <c r="R765" s="59">
        <v>11047.6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12300.12</v>
      </c>
      <c r="H766" s="59">
        <v>12300.12</v>
      </c>
      <c r="I766" s="59">
        <v>12300.12</v>
      </c>
      <c r="J766" s="59">
        <v>12300.12</v>
      </c>
      <c r="K766" s="59">
        <v>12300.12</v>
      </c>
      <c r="L766" s="59">
        <v>12300.12</v>
      </c>
      <c r="M766" s="59">
        <v>12300.12</v>
      </c>
      <c r="N766" s="59">
        <v>12300.12</v>
      </c>
      <c r="O766" s="59">
        <v>12300.12</v>
      </c>
      <c r="P766" s="59">
        <v>12300.12</v>
      </c>
      <c r="Q766" s="59">
        <v>12300.12</v>
      </c>
      <c r="R766" s="59">
        <v>12300.12</v>
      </c>
    </row>
    <row r="767" spans="1:18" x14ac:dyDescent="0.2">
      <c r="B767" s="4">
        <v>2009</v>
      </c>
      <c r="C767" s="28"/>
      <c r="D767" s="28"/>
      <c r="E767" s="28"/>
      <c r="F767" s="59">
        <v>4921.3</v>
      </c>
      <c r="G767" s="59">
        <v>4921.3</v>
      </c>
      <c r="H767" s="59">
        <v>4921.3</v>
      </c>
      <c r="I767" s="59">
        <v>4921.3</v>
      </c>
      <c r="J767" s="59">
        <v>4921.3</v>
      </c>
      <c r="K767" s="59">
        <v>4921.3</v>
      </c>
      <c r="L767" s="59">
        <v>4921.3</v>
      </c>
      <c r="M767" s="59">
        <v>4921.3</v>
      </c>
      <c r="N767" s="59">
        <v>4921.3</v>
      </c>
      <c r="O767" s="59">
        <v>4921.3</v>
      </c>
      <c r="P767" s="59">
        <v>4921.3</v>
      </c>
      <c r="Q767" s="59">
        <v>4921.3</v>
      </c>
      <c r="R767" s="59">
        <v>4921.3</v>
      </c>
    </row>
    <row r="768" spans="1:18" x14ac:dyDescent="0.2">
      <c r="B768" s="4">
        <v>2008</v>
      </c>
      <c r="C768" s="28"/>
      <c r="D768" s="28"/>
      <c r="E768" s="59">
        <v>3741.61</v>
      </c>
      <c r="F768" s="59">
        <v>3741.61</v>
      </c>
      <c r="G768" s="59">
        <v>3741.61</v>
      </c>
      <c r="H768" s="59">
        <v>3741.61</v>
      </c>
      <c r="I768" s="59">
        <v>3741.61</v>
      </c>
      <c r="J768" s="59">
        <v>3741.61</v>
      </c>
      <c r="K768" s="59">
        <v>3741.61</v>
      </c>
      <c r="L768" s="59">
        <v>3741.61</v>
      </c>
      <c r="M768" s="59">
        <v>3741.61</v>
      </c>
      <c r="N768" s="59">
        <v>3741.61</v>
      </c>
      <c r="O768" s="59">
        <v>3741.61</v>
      </c>
      <c r="P768" s="59">
        <v>3741.61</v>
      </c>
      <c r="Q768" s="59">
        <v>3741.61</v>
      </c>
      <c r="R768" s="59">
        <v>3741.61</v>
      </c>
    </row>
    <row r="769" spans="2:18" x14ac:dyDescent="0.2">
      <c r="B769" s="4">
        <v>2007</v>
      </c>
      <c r="C769" s="28"/>
      <c r="D769" s="59">
        <v>1194.55</v>
      </c>
      <c r="E769" s="59">
        <v>1194.55</v>
      </c>
      <c r="F769" s="59">
        <v>1194.55</v>
      </c>
      <c r="G769" s="59">
        <v>1194.55</v>
      </c>
      <c r="H769" s="59">
        <v>1194.55</v>
      </c>
      <c r="I769" s="59">
        <v>1194.55</v>
      </c>
      <c r="J769" s="59">
        <v>1194.55</v>
      </c>
      <c r="K769" s="59">
        <v>1194.55</v>
      </c>
      <c r="L769" s="59">
        <v>1194.55</v>
      </c>
      <c r="M769" s="59">
        <v>1194.55</v>
      </c>
      <c r="N769" s="59">
        <v>1194.55</v>
      </c>
      <c r="O769" s="59">
        <v>1194.55</v>
      </c>
      <c r="P769" s="59">
        <v>1194.55</v>
      </c>
      <c r="Q769" s="59">
        <v>1194.55</v>
      </c>
      <c r="R769" s="59">
        <v>1194.55</v>
      </c>
    </row>
    <row r="770" spans="2:18" x14ac:dyDescent="0.2">
      <c r="B770" s="4">
        <v>2006</v>
      </c>
      <c r="C770" s="59">
        <v>0</v>
      </c>
      <c r="D770" s="59">
        <v>0</v>
      </c>
      <c r="E770" s="59">
        <v>0</v>
      </c>
      <c r="F770" s="59">
        <v>0</v>
      </c>
      <c r="G770" s="59">
        <v>0</v>
      </c>
      <c r="H770" s="59">
        <v>0</v>
      </c>
      <c r="I770" s="59">
        <v>0</v>
      </c>
      <c r="J770" s="59">
        <v>0</v>
      </c>
      <c r="K770" s="59">
        <v>0</v>
      </c>
      <c r="L770" s="59">
        <v>0</v>
      </c>
      <c r="M770" s="59">
        <v>0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0</v>
      </c>
      <c r="D771" s="59">
        <v>0</v>
      </c>
      <c r="E771" s="59">
        <v>0</v>
      </c>
      <c r="F771" s="59">
        <v>0</v>
      </c>
      <c r="G771" s="59">
        <v>0</v>
      </c>
      <c r="H771" s="59">
        <v>0</v>
      </c>
      <c r="I771" s="59">
        <v>0</v>
      </c>
      <c r="J771" s="59">
        <v>0</v>
      </c>
      <c r="K771" s="59">
        <v>0</v>
      </c>
      <c r="L771" s="59">
        <v>0</v>
      </c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0</v>
      </c>
      <c r="D772" s="59">
        <v>0</v>
      </c>
      <c r="E772" s="59">
        <v>0</v>
      </c>
      <c r="F772" s="59">
        <v>0</v>
      </c>
      <c r="G772" s="59">
        <v>0</v>
      </c>
      <c r="H772" s="59">
        <v>0</v>
      </c>
      <c r="I772" s="59">
        <v>0</v>
      </c>
      <c r="J772" s="59">
        <v>0</v>
      </c>
      <c r="K772" s="59">
        <v>0</v>
      </c>
      <c r="L772" s="59">
        <v>0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0</v>
      </c>
      <c r="D773" s="59">
        <v>0</v>
      </c>
      <c r="E773" s="59">
        <v>0</v>
      </c>
      <c r="F773" s="59">
        <v>0</v>
      </c>
      <c r="G773" s="59">
        <v>0</v>
      </c>
      <c r="H773" s="59">
        <v>0</v>
      </c>
      <c r="I773" s="59">
        <v>0</v>
      </c>
      <c r="J773" s="59">
        <v>0</v>
      </c>
      <c r="K773" s="59">
        <v>0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1194.55</v>
      </c>
      <c r="E847" s="6">
        <f>SUM(E768:E846)</f>
        <v>4936.16</v>
      </c>
      <c r="F847" s="6">
        <f>SUM(F767:F846)</f>
        <v>9857.4599999999991</v>
      </c>
      <c r="G847" s="6">
        <f>SUM(G766:G846)</f>
        <v>22157.58</v>
      </c>
      <c r="H847" s="6">
        <f>SUM(H760:H846)</f>
        <v>33205.18</v>
      </c>
      <c r="I847" s="6">
        <f>SUM(I760:I846)</f>
        <v>38033.73000000001</v>
      </c>
      <c r="J847" s="6">
        <f t="shared" ref="J847:L847" si="8">SUM(J760:J846)</f>
        <v>41248.020000000011</v>
      </c>
      <c r="K847" s="6">
        <f>SUM(K760:K846)</f>
        <v>47331.560000000012</v>
      </c>
      <c r="L847" s="6">
        <f t="shared" si="8"/>
        <v>49960.570000000007</v>
      </c>
      <c r="M847" s="6">
        <f>SUM(M760:M846)</f>
        <v>55689.560000000012</v>
      </c>
      <c r="N847" s="13">
        <f>SUM(N756:N846)</f>
        <v>58655.140000000007</v>
      </c>
      <c r="O847" s="13">
        <f>SUM(O756:O846)</f>
        <v>62035.710000000006</v>
      </c>
      <c r="P847" s="13">
        <f>SUM(P756:P846)</f>
        <v>71306.590000000011</v>
      </c>
      <c r="Q847" s="13">
        <f>SUM(Q756:Q846)</f>
        <v>85975.24</v>
      </c>
      <c r="R847" s="13">
        <f>SUM(R755:R846)</f>
        <v>88757.96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5231.07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7657.33</v>
      </c>
      <c r="R850" s="59">
        <v>7657.33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9552.6299999999992</v>
      </c>
      <c r="Q851" s="59">
        <v>9552.6299999999992</v>
      </c>
      <c r="R851" s="59">
        <v>9552.6299999999992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9252.27</v>
      </c>
      <c r="P852" s="59">
        <v>9252.27</v>
      </c>
      <c r="Q852" s="59">
        <v>9252.27</v>
      </c>
      <c r="R852" s="59">
        <v>9252.27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9228.31</v>
      </c>
      <c r="O853" s="59">
        <v>9228.31</v>
      </c>
      <c r="P853" s="59">
        <v>9228.31</v>
      </c>
      <c r="Q853" s="59">
        <v>9228.31</v>
      </c>
      <c r="R853" s="59">
        <v>9228.31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15314.39</v>
      </c>
      <c r="N854" s="59">
        <v>15314.39</v>
      </c>
      <c r="O854" s="59">
        <v>15314.39</v>
      </c>
      <c r="P854" s="59">
        <v>15314.39</v>
      </c>
      <c r="Q854" s="59">
        <v>15314.39</v>
      </c>
      <c r="R854" s="59">
        <v>15314.39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17670.66</v>
      </c>
      <c r="M855" s="59">
        <v>17670.66</v>
      </c>
      <c r="N855" s="59">
        <v>17670.66</v>
      </c>
      <c r="O855" s="59">
        <v>17670.66</v>
      </c>
      <c r="P855" s="59">
        <v>17670.66</v>
      </c>
      <c r="Q855" s="59">
        <v>17670.66</v>
      </c>
      <c r="R855" s="59">
        <v>17670.66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22060.89</v>
      </c>
      <c r="L856" s="59">
        <v>22060.89</v>
      </c>
      <c r="M856" s="59">
        <v>22060.89</v>
      </c>
      <c r="N856" s="59">
        <v>22060.89</v>
      </c>
      <c r="O856" s="59">
        <v>22060.89</v>
      </c>
      <c r="P856" s="59">
        <v>22060.89</v>
      </c>
      <c r="Q856" s="59">
        <v>22060.89</v>
      </c>
      <c r="R856" s="59">
        <v>22060.89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37232.949999999997</v>
      </c>
      <c r="K857" s="59">
        <v>37232.949999999997</v>
      </c>
      <c r="L857" s="59">
        <v>37232.949999999997</v>
      </c>
      <c r="M857" s="59">
        <v>37232.949999999997</v>
      </c>
      <c r="N857" s="59">
        <v>37232.949999999997</v>
      </c>
      <c r="O857" s="59">
        <v>37232.949999999997</v>
      </c>
      <c r="P857" s="59">
        <v>37232.949999999997</v>
      </c>
      <c r="Q857" s="59">
        <v>37232.949999999997</v>
      </c>
      <c r="R857" s="59">
        <v>37232.949999999997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12380.98</v>
      </c>
      <c r="J858" s="59">
        <v>12380.98</v>
      </c>
      <c r="K858" s="59">
        <v>12380.98</v>
      </c>
      <c r="L858" s="59">
        <v>12380.98</v>
      </c>
      <c r="M858" s="59">
        <v>12380.98</v>
      </c>
      <c r="N858" s="59">
        <v>12380.98</v>
      </c>
      <c r="O858" s="59">
        <v>12380.98</v>
      </c>
      <c r="P858" s="59">
        <v>12380.98</v>
      </c>
      <c r="Q858" s="59">
        <v>12380.98</v>
      </c>
      <c r="R858" s="59">
        <v>12380.98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18606.46</v>
      </c>
      <c r="I859" s="59">
        <v>18606.46</v>
      </c>
      <c r="J859" s="59">
        <v>18606.46</v>
      </c>
      <c r="K859" s="59">
        <v>18606.46</v>
      </c>
      <c r="L859" s="59">
        <v>18606.46</v>
      </c>
      <c r="M859" s="59">
        <v>18606.46</v>
      </c>
      <c r="N859" s="59">
        <v>18606.46</v>
      </c>
      <c r="O859" s="59">
        <v>18606.46</v>
      </c>
      <c r="P859" s="59">
        <v>18606.46</v>
      </c>
      <c r="Q859" s="59">
        <v>18606.46</v>
      </c>
      <c r="R859" s="59">
        <v>18606.46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8058.46</v>
      </c>
      <c r="H860" s="59">
        <v>8058.46</v>
      </c>
      <c r="I860" s="59">
        <v>8058.46</v>
      </c>
      <c r="J860" s="59">
        <v>8058.46</v>
      </c>
      <c r="K860" s="59">
        <v>8058.46</v>
      </c>
      <c r="L860" s="59">
        <v>8058.46</v>
      </c>
      <c r="M860" s="59">
        <v>8058.46</v>
      </c>
      <c r="N860" s="59">
        <v>8058.46</v>
      </c>
      <c r="O860" s="59">
        <v>8058.46</v>
      </c>
      <c r="P860" s="59">
        <v>8058.46</v>
      </c>
      <c r="Q860" s="59">
        <v>8058.46</v>
      </c>
      <c r="R860" s="59">
        <v>8058.46</v>
      </c>
    </row>
    <row r="861" spans="1:18" x14ac:dyDescent="0.2">
      <c r="B861" s="4">
        <v>2009</v>
      </c>
      <c r="C861" s="28"/>
      <c r="D861" s="28"/>
      <c r="E861" s="28"/>
      <c r="F861" s="59">
        <v>8603.99</v>
      </c>
      <c r="G861" s="59">
        <v>8603.99</v>
      </c>
      <c r="H861" s="59">
        <v>8603.99</v>
      </c>
      <c r="I861" s="59">
        <v>8603.99</v>
      </c>
      <c r="J861" s="59">
        <v>8603.99</v>
      </c>
      <c r="K861" s="59">
        <v>8603.99</v>
      </c>
      <c r="L861" s="59">
        <v>8603.99</v>
      </c>
      <c r="M861" s="59">
        <v>8603.99</v>
      </c>
      <c r="N861" s="59">
        <v>8603.99</v>
      </c>
      <c r="O861" s="59">
        <v>8603.99</v>
      </c>
      <c r="P861" s="59">
        <v>8603.99</v>
      </c>
      <c r="Q861" s="59">
        <v>8603.99</v>
      </c>
      <c r="R861" s="59">
        <v>8603.99</v>
      </c>
    </row>
    <row r="862" spans="1:18" x14ac:dyDescent="0.2">
      <c r="B862" s="4">
        <v>2008</v>
      </c>
      <c r="C862" s="28"/>
      <c r="D862" s="28"/>
      <c r="E862" s="59">
        <v>102649.02</v>
      </c>
      <c r="F862" s="59">
        <v>102649.02</v>
      </c>
      <c r="G862" s="59">
        <v>102649.02</v>
      </c>
      <c r="H862" s="59">
        <v>102649.02</v>
      </c>
      <c r="I862" s="59">
        <v>102649.02</v>
      </c>
      <c r="J862" s="59">
        <v>102649.02</v>
      </c>
      <c r="K862" s="59">
        <v>102649.02</v>
      </c>
      <c r="L862" s="59">
        <v>102649.02</v>
      </c>
      <c r="M862" s="59">
        <v>102649.02</v>
      </c>
      <c r="N862" s="59">
        <v>102649.02</v>
      </c>
      <c r="O862" s="59">
        <v>102649.02</v>
      </c>
      <c r="P862" s="59">
        <v>102649.02</v>
      </c>
      <c r="Q862" s="59">
        <v>102649.02</v>
      </c>
      <c r="R862" s="59">
        <v>102649.02</v>
      </c>
    </row>
    <row r="863" spans="1:18" x14ac:dyDescent="0.2">
      <c r="B863" s="4">
        <v>2007</v>
      </c>
      <c r="C863" s="28"/>
      <c r="D863" s="59">
        <v>0</v>
      </c>
      <c r="E863" s="59">
        <v>0</v>
      </c>
      <c r="F863" s="59">
        <v>0</v>
      </c>
      <c r="G863" s="59">
        <v>0</v>
      </c>
      <c r="H863" s="59">
        <v>0</v>
      </c>
      <c r="I863" s="59">
        <v>0</v>
      </c>
      <c r="J863" s="59">
        <v>0</v>
      </c>
      <c r="K863" s="59">
        <v>0</v>
      </c>
      <c r="L863" s="59">
        <v>0</v>
      </c>
      <c r="M863" s="59">
        <v>0</v>
      </c>
      <c r="N863" s="59">
        <v>0</v>
      </c>
      <c r="O863" s="59">
        <v>0</v>
      </c>
      <c r="P863" s="59">
        <v>0</v>
      </c>
      <c r="Q863" s="59">
        <v>0</v>
      </c>
      <c r="R863" s="59">
        <v>0</v>
      </c>
    </row>
    <row r="864" spans="1:18" x14ac:dyDescent="0.2">
      <c r="B864" s="4">
        <v>2006</v>
      </c>
      <c r="C864" s="59">
        <v>0</v>
      </c>
      <c r="D864" s="59">
        <v>0</v>
      </c>
      <c r="E864" s="59">
        <v>0</v>
      </c>
      <c r="F864" s="59">
        <v>0</v>
      </c>
      <c r="G864" s="59">
        <v>0</v>
      </c>
      <c r="H864" s="59">
        <v>0</v>
      </c>
      <c r="I864" s="59">
        <v>0</v>
      </c>
      <c r="J864" s="59">
        <v>0</v>
      </c>
      <c r="K864" s="59">
        <v>0</v>
      </c>
      <c r="L864" s="59">
        <v>0</v>
      </c>
      <c r="M864" s="59">
        <v>0</v>
      </c>
      <c r="N864" s="59">
        <v>0</v>
      </c>
      <c r="O864" s="59">
        <v>0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102649.02</v>
      </c>
      <c r="F941" s="6">
        <f>SUM(F861:F940)</f>
        <v>111253.01000000001</v>
      </c>
      <c r="G941" s="6">
        <f>SUM(G860:G940)</f>
        <v>119311.47</v>
      </c>
      <c r="H941" s="6">
        <f>SUM(H854:H940)</f>
        <v>137917.93</v>
      </c>
      <c r="I941" s="6">
        <f>SUM(I854:I940)</f>
        <v>150298.91</v>
      </c>
      <c r="J941" s="6">
        <f t="shared" ref="J941:L941" si="9">SUM(J854:J940)</f>
        <v>187531.86</v>
      </c>
      <c r="K941" s="6">
        <f>SUM(K854:K940)</f>
        <v>209592.75</v>
      </c>
      <c r="L941" s="6">
        <f t="shared" si="9"/>
        <v>227263.41000000003</v>
      </c>
      <c r="M941" s="6">
        <f>SUM(M854:M940)</f>
        <v>242577.8</v>
      </c>
      <c r="N941" s="13">
        <f>SUM(N850:N940)</f>
        <v>251806.11</v>
      </c>
      <c r="O941" s="13">
        <f>SUM(O850:O940)</f>
        <v>261058.38</v>
      </c>
      <c r="P941" s="13">
        <f>SUM(P850:P940)</f>
        <v>270611.00999999995</v>
      </c>
      <c r="Q941" s="13">
        <f>SUM(Q850:Q940)</f>
        <v>278268.33999999997</v>
      </c>
      <c r="R941" s="13">
        <f>SUM(R849:R940)</f>
        <v>283499.40999999997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3525.68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120.27</v>
      </c>
      <c r="Q945" s="59">
        <v>120.27</v>
      </c>
      <c r="R945" s="59">
        <v>120.27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11671.45</v>
      </c>
      <c r="P946" s="59">
        <v>11671.45</v>
      </c>
      <c r="Q946" s="59">
        <v>11671.45</v>
      </c>
      <c r="R946" s="59">
        <v>11671.45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2386.54</v>
      </c>
      <c r="M949" s="59">
        <v>2386.54</v>
      </c>
      <c r="N949" s="59">
        <v>2386.54</v>
      </c>
      <c r="O949" s="59">
        <v>2386.54</v>
      </c>
      <c r="P949" s="59">
        <v>2386.54</v>
      </c>
      <c r="Q949" s="59">
        <v>2386.54</v>
      </c>
      <c r="R949" s="59">
        <v>2386.54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1525.97</v>
      </c>
      <c r="J952" s="59">
        <v>1525.97</v>
      </c>
      <c r="K952" s="59">
        <v>1525.97</v>
      </c>
      <c r="L952" s="59">
        <v>1525.97</v>
      </c>
      <c r="M952" s="59">
        <v>1525.97</v>
      </c>
      <c r="N952" s="59">
        <v>1525.97</v>
      </c>
      <c r="O952" s="59">
        <v>1525.97</v>
      </c>
      <c r="P952" s="59">
        <v>1525.97</v>
      </c>
      <c r="Q952" s="59">
        <v>1525.97</v>
      </c>
      <c r="R952" s="59">
        <v>1525.97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185.46</v>
      </c>
      <c r="I953" s="59">
        <v>185.46</v>
      </c>
      <c r="J953" s="59">
        <v>185.46</v>
      </c>
      <c r="K953" s="59">
        <v>185.46</v>
      </c>
      <c r="L953" s="59">
        <v>185.46</v>
      </c>
      <c r="M953" s="59">
        <v>185.46</v>
      </c>
      <c r="N953" s="59">
        <v>185.46</v>
      </c>
      <c r="O953" s="59">
        <v>185.46</v>
      </c>
      <c r="P953" s="59">
        <v>185.46</v>
      </c>
      <c r="Q953" s="59">
        <v>185.46</v>
      </c>
      <c r="R953" s="59">
        <v>185.46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0</v>
      </c>
      <c r="H954" s="59">
        <v>0</v>
      </c>
      <c r="I954" s="59">
        <v>0</v>
      </c>
      <c r="J954" s="59">
        <v>0</v>
      </c>
      <c r="K954" s="59">
        <v>0</v>
      </c>
      <c r="L954" s="59">
        <v>0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2511.4499999999998</v>
      </c>
      <c r="G955" s="59">
        <v>2511.4499999999998</v>
      </c>
      <c r="H955" s="59">
        <v>2511.4499999999998</v>
      </c>
      <c r="I955" s="59">
        <v>2511.4499999999998</v>
      </c>
      <c r="J955" s="59">
        <v>2511.4499999999998</v>
      </c>
      <c r="K955" s="59">
        <v>2511.4499999999998</v>
      </c>
      <c r="L955" s="59">
        <v>2511.4499999999998</v>
      </c>
      <c r="M955" s="59">
        <v>2511.4499999999998</v>
      </c>
      <c r="N955" s="59">
        <v>2511.4499999999998</v>
      </c>
      <c r="O955" s="59">
        <v>2511.4499999999998</v>
      </c>
      <c r="P955" s="59">
        <v>2511.4499999999998</v>
      </c>
      <c r="Q955" s="59">
        <v>2511.4499999999998</v>
      </c>
      <c r="R955" s="59">
        <v>2511.4499999999998</v>
      </c>
    </row>
    <row r="956" spans="2:18" x14ac:dyDescent="0.2">
      <c r="B956" s="4">
        <v>2008</v>
      </c>
      <c r="C956" s="28"/>
      <c r="D956" s="28"/>
      <c r="E956" s="59">
        <v>4728.46</v>
      </c>
      <c r="F956" s="59">
        <v>4728.46</v>
      </c>
      <c r="G956" s="59">
        <v>4728.46</v>
      </c>
      <c r="H956" s="59">
        <v>4728.46</v>
      </c>
      <c r="I956" s="59">
        <v>4728.46</v>
      </c>
      <c r="J956" s="59">
        <v>4728.46</v>
      </c>
      <c r="K956" s="59">
        <v>4728.46</v>
      </c>
      <c r="L956" s="59">
        <v>4728.46</v>
      </c>
      <c r="M956" s="59">
        <v>4728.46</v>
      </c>
      <c r="N956" s="59">
        <v>4728.46</v>
      </c>
      <c r="O956" s="59">
        <v>4728.46</v>
      </c>
      <c r="P956" s="59">
        <v>4728.46</v>
      </c>
      <c r="Q956" s="59">
        <v>4728.46</v>
      </c>
      <c r="R956" s="59">
        <v>4728.46</v>
      </c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2389.31</v>
      </c>
      <c r="D958" s="59">
        <v>2389.31</v>
      </c>
      <c r="E958" s="59">
        <v>2389.31</v>
      </c>
      <c r="F958" s="59">
        <v>2389.31</v>
      </c>
      <c r="G958" s="59">
        <v>2389.31</v>
      </c>
      <c r="H958" s="59">
        <v>2389.31</v>
      </c>
      <c r="I958" s="59">
        <v>2389.31</v>
      </c>
      <c r="J958" s="59">
        <v>2389.31</v>
      </c>
      <c r="K958" s="59">
        <v>2389.31</v>
      </c>
      <c r="L958" s="59">
        <v>2389.31</v>
      </c>
      <c r="M958" s="59">
        <v>2389.31</v>
      </c>
      <c r="N958" s="59">
        <v>2389.31</v>
      </c>
      <c r="O958" s="59">
        <v>2389.31</v>
      </c>
      <c r="P958" s="59">
        <v>2389.31</v>
      </c>
      <c r="Q958" s="59">
        <v>2389.31</v>
      </c>
      <c r="R958" s="59">
        <v>2389.31</v>
      </c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2389.31</v>
      </c>
      <c r="E1035" s="6">
        <f>SUM(E956:E1034)</f>
        <v>7117.77</v>
      </c>
      <c r="F1035" s="6">
        <f>SUM(F955:F1034)</f>
        <v>9629.2199999999993</v>
      </c>
      <c r="G1035" s="6">
        <f>SUM(G954:G1034)</f>
        <v>9629.2199999999993</v>
      </c>
      <c r="H1035" s="6">
        <f>SUM(H948:H1034)</f>
        <v>9814.68</v>
      </c>
      <c r="I1035" s="6">
        <f>SUM(I948:I1034)</f>
        <v>11340.65</v>
      </c>
      <c r="J1035" s="6">
        <f t="shared" ref="J1035:L1035" si="10">SUM(J948:J1034)</f>
        <v>11340.65</v>
      </c>
      <c r="K1035" s="6">
        <f>SUM(K948:K1034)</f>
        <v>11340.65</v>
      </c>
      <c r="L1035" s="6">
        <f t="shared" si="10"/>
        <v>13727.19</v>
      </c>
      <c r="M1035" s="6">
        <f>SUM(M948:M1034)</f>
        <v>13727.19</v>
      </c>
      <c r="N1035" s="13">
        <f>SUM(N944:N1034)</f>
        <v>13727.19</v>
      </c>
      <c r="O1035" s="13">
        <f>SUM(O944:O1034)</f>
        <v>25398.639999999999</v>
      </c>
      <c r="P1035" s="13">
        <f>SUM(P944:P1034)</f>
        <v>25518.91</v>
      </c>
      <c r="Q1035" s="13">
        <f>SUM(Q944:Q1034)</f>
        <v>25518.91</v>
      </c>
      <c r="R1035" s="13">
        <f>SUM(R943:R1034)</f>
        <v>29044.590000000004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141790.43</v>
      </c>
      <c r="R1978" s="59">
        <v>141790.43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19689</v>
      </c>
      <c r="M1983" s="59">
        <v>19689</v>
      </c>
      <c r="N1983" s="59">
        <v>19689</v>
      </c>
      <c r="O1983" s="59">
        <v>19689</v>
      </c>
      <c r="P1983" s="59">
        <v>19689</v>
      </c>
      <c r="Q1983" s="59">
        <v>19689</v>
      </c>
      <c r="R1983" s="59">
        <v>19689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17284</v>
      </c>
      <c r="I1987" s="59">
        <v>17284</v>
      </c>
      <c r="J1987" s="59">
        <v>17284</v>
      </c>
      <c r="K1987" s="59">
        <v>17284</v>
      </c>
      <c r="L1987" s="59">
        <v>17284</v>
      </c>
      <c r="M1987" s="59">
        <v>17284</v>
      </c>
      <c r="N1987" s="59">
        <v>17284</v>
      </c>
      <c r="O1987" s="59">
        <v>17284</v>
      </c>
      <c r="P1987" s="59">
        <v>17284</v>
      </c>
      <c r="Q1987" s="59">
        <v>17284</v>
      </c>
      <c r="R1987" s="59">
        <v>17284</v>
      </c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>
        <v>48293.27</v>
      </c>
      <c r="G1989" s="59">
        <v>48293.27</v>
      </c>
      <c r="H1989" s="59">
        <v>48293.27</v>
      </c>
      <c r="I1989" s="59">
        <v>48293.27</v>
      </c>
      <c r="J1989" s="59">
        <v>48293.27</v>
      </c>
      <c r="K1989" s="59">
        <v>48293.27</v>
      </c>
      <c r="L1989" s="59">
        <v>48293.27</v>
      </c>
      <c r="M1989" s="59">
        <v>48293.27</v>
      </c>
      <c r="N1989" s="59">
        <v>48293.27</v>
      </c>
      <c r="O1989" s="59">
        <v>48293.27</v>
      </c>
      <c r="P1989" s="59">
        <v>48293.27</v>
      </c>
      <c r="Q1989" s="59">
        <v>48293.27</v>
      </c>
      <c r="R1989" s="59">
        <v>48293.27</v>
      </c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45966</v>
      </c>
      <c r="D1995" s="59">
        <v>45966</v>
      </c>
      <c r="E1995" s="59">
        <v>45966</v>
      </c>
      <c r="F1995" s="59">
        <v>45966</v>
      </c>
      <c r="G1995" s="59">
        <v>45966</v>
      </c>
      <c r="H1995" s="59">
        <v>45966</v>
      </c>
      <c r="I1995" s="59">
        <v>45966</v>
      </c>
      <c r="J1995" s="59">
        <v>45966</v>
      </c>
      <c r="K1995" s="59">
        <v>45966</v>
      </c>
      <c r="L1995" s="59">
        <v>45966</v>
      </c>
      <c r="M1995" s="59">
        <v>45966</v>
      </c>
      <c r="N1995" s="59">
        <v>45966</v>
      </c>
      <c r="O1995" s="59">
        <v>45966</v>
      </c>
      <c r="P1995" s="59">
        <v>45966</v>
      </c>
      <c r="Q1995" s="59">
        <v>45966</v>
      </c>
      <c r="R1995" s="59">
        <v>45966</v>
      </c>
    </row>
    <row r="1996" spans="2:18" x14ac:dyDescent="0.2">
      <c r="B1996" s="4">
        <v>2002</v>
      </c>
      <c r="C1996" s="59">
        <v>8492.35</v>
      </c>
      <c r="D1996" s="59">
        <v>8492.35</v>
      </c>
      <c r="E1996" s="59">
        <v>8492.35</v>
      </c>
      <c r="F1996" s="59">
        <v>8492.35</v>
      </c>
      <c r="G1996" s="59">
        <v>8492.35</v>
      </c>
      <c r="H1996" s="59">
        <v>8492.35</v>
      </c>
      <c r="I1996" s="59">
        <v>8492.35</v>
      </c>
      <c r="J1996" s="59">
        <v>8492.35</v>
      </c>
      <c r="K1996" s="59">
        <v>8492.35</v>
      </c>
      <c r="L1996" s="59">
        <v>8492.35</v>
      </c>
      <c r="M1996" s="59">
        <v>8492.35</v>
      </c>
      <c r="N1996" s="59">
        <v>8492.35</v>
      </c>
      <c r="O1996" s="59">
        <v>8492.35</v>
      </c>
      <c r="P1996" s="59">
        <v>8492.35</v>
      </c>
      <c r="Q1996" s="59">
        <v>8492.35</v>
      </c>
      <c r="R1996" s="59">
        <v>8492.35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2532.81</v>
      </c>
      <c r="D1998" s="59">
        <v>2532.81</v>
      </c>
      <c r="E1998" s="59">
        <v>2532.81</v>
      </c>
      <c r="F1998" s="59">
        <v>2532.81</v>
      </c>
      <c r="G1998" s="59">
        <v>2532.81</v>
      </c>
      <c r="H1998" s="59">
        <v>2532.81</v>
      </c>
      <c r="I1998" s="59">
        <v>2532.81</v>
      </c>
      <c r="J1998" s="59">
        <v>2532.81</v>
      </c>
      <c r="K1998" s="59">
        <v>2532.81</v>
      </c>
      <c r="L1998" s="59">
        <v>2532.81</v>
      </c>
      <c r="M1998" s="59">
        <v>2532.81</v>
      </c>
      <c r="N1998" s="59">
        <v>2532.81</v>
      </c>
      <c r="O1998" s="59">
        <v>2532.81</v>
      </c>
      <c r="P1998" s="59">
        <v>2532.81</v>
      </c>
      <c r="Q1998" s="59">
        <v>2532.81</v>
      </c>
      <c r="R1998" s="59">
        <v>2532.81</v>
      </c>
    </row>
    <row r="1999" spans="2:18" x14ac:dyDescent="0.2">
      <c r="B1999" s="4">
        <v>1999</v>
      </c>
      <c r="C1999" s="59">
        <v>2218.9699999999998</v>
      </c>
      <c r="D1999" s="59">
        <v>2218.9699999999998</v>
      </c>
      <c r="E1999" s="59">
        <v>2218.9699999999998</v>
      </c>
      <c r="F1999" s="59">
        <v>2218.9699999999998</v>
      </c>
      <c r="G1999" s="59">
        <v>2218.9699999999998</v>
      </c>
      <c r="H1999" s="59">
        <v>2218.9699999999998</v>
      </c>
      <c r="I1999" s="59">
        <v>2218.9699999999998</v>
      </c>
      <c r="J1999" s="59">
        <v>2218.9699999999998</v>
      </c>
      <c r="K1999" s="59">
        <v>2218.9699999999998</v>
      </c>
      <c r="L1999" s="59">
        <v>2218.9699999999998</v>
      </c>
      <c r="M1999" s="59">
        <v>2218.9699999999998</v>
      </c>
      <c r="N1999" s="59">
        <v>2218.9699999999998</v>
      </c>
      <c r="O1999" s="59">
        <v>2218.9699999999998</v>
      </c>
      <c r="P1999" s="59">
        <v>2218.9699999999998</v>
      </c>
      <c r="Q1999" s="59">
        <v>2218.9699999999998</v>
      </c>
      <c r="R1999" s="59">
        <v>2218.9699999999998</v>
      </c>
    </row>
    <row r="2000" spans="2:18" x14ac:dyDescent="0.2">
      <c r="B2000" s="4">
        <v>1998</v>
      </c>
      <c r="C2000" s="59">
        <v>112996.12</v>
      </c>
      <c r="D2000" s="59">
        <v>112996.12</v>
      </c>
      <c r="E2000" s="59">
        <v>112996.12</v>
      </c>
      <c r="F2000" s="59">
        <v>112996.12</v>
      </c>
      <c r="G2000" s="59">
        <v>112996.12</v>
      </c>
      <c r="H2000" s="59">
        <v>112996.12</v>
      </c>
      <c r="I2000" s="59">
        <v>112996.12</v>
      </c>
      <c r="J2000" s="59">
        <v>112996.12</v>
      </c>
      <c r="K2000" s="59">
        <v>112996.12</v>
      </c>
      <c r="L2000" s="59">
        <v>112996.12</v>
      </c>
      <c r="M2000" s="59">
        <v>112996.12</v>
      </c>
      <c r="N2000" s="59">
        <v>112996.12</v>
      </c>
      <c r="O2000" s="59">
        <v>112996.12</v>
      </c>
      <c r="P2000" s="59">
        <v>112996.12</v>
      </c>
      <c r="Q2000" s="59">
        <v>112996.12</v>
      </c>
      <c r="R2000" s="59">
        <v>112996.12</v>
      </c>
    </row>
    <row r="2001" spans="2:18" x14ac:dyDescent="0.2">
      <c r="B2001" s="4">
        <v>1997</v>
      </c>
      <c r="C2001" s="59">
        <v>14448.21</v>
      </c>
      <c r="D2001" s="59">
        <v>14448.21</v>
      </c>
      <c r="E2001" s="59">
        <v>14448.21</v>
      </c>
      <c r="F2001" s="59">
        <v>14448.21</v>
      </c>
      <c r="G2001" s="59">
        <v>14448.21</v>
      </c>
      <c r="H2001" s="59">
        <v>14448.21</v>
      </c>
      <c r="I2001" s="59">
        <v>14448.21</v>
      </c>
      <c r="J2001" s="59">
        <v>14448.21</v>
      </c>
      <c r="K2001" s="59">
        <v>14448.21</v>
      </c>
      <c r="L2001" s="59">
        <v>14448.21</v>
      </c>
      <c r="M2001" s="59">
        <v>14448.21</v>
      </c>
      <c r="N2001" s="59">
        <v>14448.21</v>
      </c>
      <c r="O2001" s="59">
        <v>14448.21</v>
      </c>
      <c r="P2001" s="59">
        <v>14448.21</v>
      </c>
      <c r="Q2001" s="59">
        <v>14448.21</v>
      </c>
      <c r="R2001" s="59">
        <v>14448.21</v>
      </c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>
        <v>0</v>
      </c>
      <c r="K2002" s="59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59">
        <v>4733.33</v>
      </c>
      <c r="D2003" s="59">
        <v>4733.33</v>
      </c>
      <c r="E2003" s="59">
        <v>4733.33</v>
      </c>
      <c r="F2003" s="59">
        <v>4733.33</v>
      </c>
      <c r="G2003" s="59">
        <v>4733.33</v>
      </c>
      <c r="H2003" s="59">
        <v>4733.33</v>
      </c>
      <c r="I2003" s="59">
        <v>4733.33</v>
      </c>
      <c r="J2003" s="59">
        <v>4733.33</v>
      </c>
      <c r="K2003" s="59">
        <v>4733.33</v>
      </c>
      <c r="L2003" s="59">
        <v>4733.33</v>
      </c>
      <c r="M2003" s="59">
        <v>4733.33</v>
      </c>
      <c r="N2003" s="59">
        <v>4733.33</v>
      </c>
      <c r="O2003" s="59">
        <v>4733.33</v>
      </c>
      <c r="P2003" s="59">
        <v>4733.33</v>
      </c>
      <c r="Q2003" s="59">
        <v>4733.33</v>
      </c>
      <c r="R2003" s="59">
        <v>4733.33</v>
      </c>
    </row>
    <row r="2004" spans="2:18" x14ac:dyDescent="0.2">
      <c r="B2004" s="4">
        <v>1994</v>
      </c>
      <c r="C2004" s="59">
        <v>326684.11</v>
      </c>
      <c r="D2004" s="59">
        <v>326684.11</v>
      </c>
      <c r="E2004" s="59">
        <v>326684.11</v>
      </c>
      <c r="F2004" s="59">
        <v>326684.11</v>
      </c>
      <c r="G2004" s="59">
        <v>326684.11</v>
      </c>
      <c r="H2004" s="59">
        <v>326684.11</v>
      </c>
      <c r="I2004" s="59">
        <v>326684.11</v>
      </c>
      <c r="J2004" s="59">
        <v>326684.11</v>
      </c>
      <c r="K2004" s="59">
        <v>326684.11</v>
      </c>
      <c r="L2004" s="59">
        <v>326684.11</v>
      </c>
      <c r="M2004" s="59">
        <v>326684.11</v>
      </c>
      <c r="N2004" s="59">
        <v>326684.11</v>
      </c>
      <c r="O2004" s="59">
        <v>326684.11</v>
      </c>
      <c r="P2004" s="59">
        <v>326684.11</v>
      </c>
      <c r="Q2004" s="59">
        <v>326684.11</v>
      </c>
      <c r="R2004" s="59">
        <v>326684.11</v>
      </c>
    </row>
    <row r="2005" spans="2:18" x14ac:dyDescent="0.2">
      <c r="B2005" s="4">
        <v>1993</v>
      </c>
      <c r="C2005" s="59">
        <v>25187.79</v>
      </c>
      <c r="D2005" s="59">
        <v>25187.79</v>
      </c>
      <c r="E2005" s="59">
        <v>25187.79</v>
      </c>
      <c r="F2005" s="59">
        <v>25187.79</v>
      </c>
      <c r="G2005" s="59">
        <v>25187.79</v>
      </c>
      <c r="H2005" s="59">
        <v>25187.79</v>
      </c>
      <c r="I2005" s="59">
        <v>25187.79</v>
      </c>
      <c r="J2005" s="59">
        <v>25187.79</v>
      </c>
      <c r="K2005" s="59">
        <v>25187.79</v>
      </c>
      <c r="L2005" s="59">
        <v>25187.79</v>
      </c>
      <c r="M2005" s="59">
        <v>25187.79</v>
      </c>
      <c r="N2005" s="59">
        <v>25187.79</v>
      </c>
      <c r="O2005" s="59">
        <v>25187.79</v>
      </c>
      <c r="P2005" s="59">
        <v>25187.79</v>
      </c>
      <c r="Q2005" s="59">
        <v>25187.79</v>
      </c>
      <c r="R2005" s="59">
        <v>25187.79</v>
      </c>
    </row>
    <row r="2006" spans="2:18" x14ac:dyDescent="0.2">
      <c r="B2006" s="4">
        <v>1992</v>
      </c>
      <c r="C2006" s="59">
        <v>31136.32</v>
      </c>
      <c r="D2006" s="59">
        <v>31136.32</v>
      </c>
      <c r="E2006" s="59">
        <v>31136.32</v>
      </c>
      <c r="F2006" s="59">
        <v>31136.32</v>
      </c>
      <c r="G2006" s="59">
        <v>31136.32</v>
      </c>
      <c r="H2006" s="59">
        <v>31136.32</v>
      </c>
      <c r="I2006" s="59">
        <v>31136.32</v>
      </c>
      <c r="J2006" s="59">
        <v>31136.32</v>
      </c>
      <c r="K2006" s="59">
        <v>31136.32</v>
      </c>
      <c r="L2006" s="59">
        <v>31136.32</v>
      </c>
      <c r="M2006" s="59">
        <v>31136.32</v>
      </c>
      <c r="N2006" s="59">
        <v>31136.32</v>
      </c>
      <c r="O2006" s="59">
        <v>31136.32</v>
      </c>
      <c r="P2006" s="59">
        <v>31136.32</v>
      </c>
      <c r="Q2006" s="59">
        <v>31136.32</v>
      </c>
      <c r="R2006" s="59">
        <v>31136.32</v>
      </c>
    </row>
    <row r="2007" spans="2:18" x14ac:dyDescent="0.2">
      <c r="B2007" s="4">
        <v>1991</v>
      </c>
      <c r="C2007" s="59">
        <v>760.02</v>
      </c>
      <c r="D2007" s="59">
        <v>760.02</v>
      </c>
      <c r="E2007" s="59">
        <v>760.02</v>
      </c>
      <c r="F2007" s="59">
        <v>760.02</v>
      </c>
      <c r="G2007" s="59">
        <v>760.02</v>
      </c>
      <c r="H2007" s="59">
        <v>760.02</v>
      </c>
      <c r="I2007" s="59">
        <v>760.02</v>
      </c>
      <c r="J2007" s="59">
        <v>760.02</v>
      </c>
      <c r="K2007" s="59">
        <v>760.02</v>
      </c>
      <c r="L2007" s="59">
        <v>760.02</v>
      </c>
      <c r="M2007" s="59">
        <v>760.02</v>
      </c>
      <c r="N2007" s="59">
        <v>760.02</v>
      </c>
      <c r="O2007" s="59">
        <v>760.02</v>
      </c>
      <c r="P2007" s="59">
        <v>760.02</v>
      </c>
      <c r="Q2007" s="59">
        <v>760.02</v>
      </c>
      <c r="R2007" s="59">
        <v>760.02</v>
      </c>
    </row>
    <row r="2008" spans="2:18" x14ac:dyDescent="0.2">
      <c r="B2008" s="4">
        <v>1990</v>
      </c>
      <c r="C2008" s="59">
        <v>71939.67</v>
      </c>
      <c r="D2008" s="59">
        <v>71939.67</v>
      </c>
      <c r="E2008" s="59">
        <v>71939.67</v>
      </c>
      <c r="F2008" s="59">
        <v>71939.67</v>
      </c>
      <c r="G2008" s="59">
        <v>71939.67</v>
      </c>
      <c r="H2008" s="59">
        <v>71939.67</v>
      </c>
      <c r="I2008" s="59">
        <v>71939.67</v>
      </c>
      <c r="J2008" s="59">
        <v>71939.67</v>
      </c>
      <c r="K2008" s="59">
        <v>71939.67</v>
      </c>
      <c r="L2008" s="59">
        <v>71939.67</v>
      </c>
      <c r="M2008" s="59">
        <v>71939.67</v>
      </c>
      <c r="N2008" s="59">
        <v>71939.67</v>
      </c>
      <c r="O2008" s="59">
        <v>71939.67</v>
      </c>
      <c r="P2008" s="59">
        <v>71939.67</v>
      </c>
      <c r="Q2008" s="59">
        <v>71939.67</v>
      </c>
      <c r="R2008" s="59">
        <v>71939.67</v>
      </c>
    </row>
    <row r="2009" spans="2:18" x14ac:dyDescent="0.2">
      <c r="B2009" s="4">
        <v>1989</v>
      </c>
      <c r="C2009" s="59">
        <v>149990.95000000001</v>
      </c>
      <c r="D2009" s="59">
        <v>149990.95000000001</v>
      </c>
      <c r="E2009" s="59">
        <v>149990.95000000001</v>
      </c>
      <c r="F2009" s="59">
        <v>149990.95000000001</v>
      </c>
      <c r="G2009" s="59">
        <v>149240.1</v>
      </c>
      <c r="H2009" s="59">
        <v>149240.1</v>
      </c>
      <c r="I2009" s="59">
        <v>149240.1</v>
      </c>
      <c r="J2009" s="59">
        <v>149240.1</v>
      </c>
      <c r="K2009" s="59">
        <v>149240.1</v>
      </c>
      <c r="L2009" s="59">
        <v>149240.1</v>
      </c>
      <c r="M2009" s="59">
        <v>149240.1</v>
      </c>
      <c r="N2009" s="59">
        <v>149240.1</v>
      </c>
      <c r="O2009" s="59">
        <v>149240.1</v>
      </c>
      <c r="P2009" s="59">
        <v>149240.1</v>
      </c>
      <c r="Q2009" s="59">
        <v>149240.1</v>
      </c>
      <c r="R2009" s="59">
        <v>149240.1</v>
      </c>
    </row>
    <row r="2010" spans="2:18" x14ac:dyDescent="0.2">
      <c r="B2010" s="4">
        <v>1988</v>
      </c>
      <c r="C2010" s="59">
        <v>68211.39</v>
      </c>
      <c r="D2010" s="59">
        <v>68211.39</v>
      </c>
      <c r="E2010" s="59">
        <v>68211.39</v>
      </c>
      <c r="F2010" s="59">
        <v>68211.39</v>
      </c>
      <c r="G2010" s="59">
        <v>68211.39</v>
      </c>
      <c r="H2010" s="59">
        <v>68211.39</v>
      </c>
      <c r="I2010" s="59">
        <v>68211.39</v>
      </c>
      <c r="J2010" s="59">
        <v>68211.39</v>
      </c>
      <c r="K2010" s="59">
        <v>68211.39</v>
      </c>
      <c r="L2010" s="59">
        <v>68211.39</v>
      </c>
      <c r="M2010" s="59">
        <v>68211.39</v>
      </c>
      <c r="N2010" s="59">
        <v>68211.39</v>
      </c>
      <c r="O2010" s="59">
        <v>68211.39</v>
      </c>
      <c r="P2010" s="59">
        <v>68211.39</v>
      </c>
      <c r="Q2010" s="59">
        <v>68211.39</v>
      </c>
      <c r="R2010" s="59">
        <v>68211.39</v>
      </c>
    </row>
    <row r="2011" spans="2:18" x14ac:dyDescent="0.2">
      <c r="B2011" s="4">
        <v>1987</v>
      </c>
      <c r="C2011" s="59">
        <v>159588.38</v>
      </c>
      <c r="D2011" s="59">
        <v>159588.38</v>
      </c>
      <c r="E2011" s="59">
        <v>159588.38</v>
      </c>
      <c r="F2011" s="59">
        <v>159588.38</v>
      </c>
      <c r="G2011" s="59">
        <v>159118.70000000001</v>
      </c>
      <c r="H2011" s="59">
        <v>159118.70000000001</v>
      </c>
      <c r="I2011" s="59">
        <v>159118.70000000001</v>
      </c>
      <c r="J2011" s="59">
        <v>159118.70000000001</v>
      </c>
      <c r="K2011" s="59">
        <v>159118.70000000001</v>
      </c>
      <c r="L2011" s="59">
        <v>159118.70000000001</v>
      </c>
      <c r="M2011" s="59">
        <v>159118.70000000001</v>
      </c>
      <c r="N2011" s="59">
        <v>159118.70000000001</v>
      </c>
      <c r="O2011" s="59">
        <v>159118.70000000001</v>
      </c>
      <c r="P2011" s="59">
        <v>159118.70000000001</v>
      </c>
      <c r="Q2011" s="59">
        <v>159118.70000000001</v>
      </c>
      <c r="R2011" s="59">
        <v>159118.70000000001</v>
      </c>
    </row>
    <row r="2012" spans="2:18" x14ac:dyDescent="0.2">
      <c r="B2012" s="4">
        <v>1986</v>
      </c>
      <c r="C2012" s="59">
        <v>169915.87</v>
      </c>
      <c r="D2012" s="59">
        <v>169915.87</v>
      </c>
      <c r="E2012" s="59">
        <v>169915.87</v>
      </c>
      <c r="F2012" s="59">
        <v>169915.87</v>
      </c>
      <c r="G2012" s="59">
        <v>169729.89</v>
      </c>
      <c r="H2012" s="59">
        <v>169729.89</v>
      </c>
      <c r="I2012" s="59">
        <v>169729.89</v>
      </c>
      <c r="J2012" s="59">
        <v>169729.89</v>
      </c>
      <c r="K2012" s="59">
        <v>169729.89</v>
      </c>
      <c r="L2012" s="59">
        <v>169729.89</v>
      </c>
      <c r="M2012" s="59">
        <v>169729.89</v>
      </c>
      <c r="N2012" s="59">
        <v>169729.89</v>
      </c>
      <c r="O2012" s="59">
        <v>169729.89</v>
      </c>
      <c r="P2012" s="59">
        <v>169729.89</v>
      </c>
      <c r="Q2012" s="59">
        <v>169729.89</v>
      </c>
      <c r="R2012" s="59">
        <v>169729.89</v>
      </c>
    </row>
    <row r="2013" spans="2:18" x14ac:dyDescent="0.2">
      <c r="B2013" s="4">
        <v>1985</v>
      </c>
      <c r="C2013" s="59">
        <v>112409.57</v>
      </c>
      <c r="D2013" s="59">
        <v>112409.57</v>
      </c>
      <c r="E2013" s="59">
        <v>112409.57</v>
      </c>
      <c r="F2013" s="59">
        <v>112409.57</v>
      </c>
      <c r="G2013" s="59">
        <v>112409.57</v>
      </c>
      <c r="H2013" s="59">
        <v>112409.57</v>
      </c>
      <c r="I2013" s="59">
        <v>112409.57</v>
      </c>
      <c r="J2013" s="59">
        <v>112409.57</v>
      </c>
      <c r="K2013" s="59">
        <v>112409.57</v>
      </c>
      <c r="L2013" s="59">
        <v>112409.57</v>
      </c>
      <c r="M2013" s="59">
        <v>112409.57</v>
      </c>
      <c r="N2013" s="59">
        <v>112409.57</v>
      </c>
      <c r="O2013" s="59">
        <v>112409.57</v>
      </c>
      <c r="P2013" s="59">
        <v>112409.57</v>
      </c>
      <c r="Q2013" s="59">
        <v>112409.57</v>
      </c>
      <c r="R2013" s="59">
        <v>112409.57</v>
      </c>
    </row>
    <row r="2014" spans="2:18" x14ac:dyDescent="0.2">
      <c r="B2014" s="4">
        <v>1984</v>
      </c>
      <c r="C2014" s="59">
        <v>307720.49</v>
      </c>
      <c r="D2014" s="59">
        <v>307720.49</v>
      </c>
      <c r="E2014" s="59">
        <v>307720.49</v>
      </c>
      <c r="F2014" s="59">
        <v>307720.49</v>
      </c>
      <c r="G2014" s="59">
        <v>307720.49</v>
      </c>
      <c r="H2014" s="59">
        <v>307720.49</v>
      </c>
      <c r="I2014" s="59">
        <v>307720.49</v>
      </c>
      <c r="J2014" s="59">
        <v>307720.49</v>
      </c>
      <c r="K2014" s="59">
        <v>307720.49</v>
      </c>
      <c r="L2014" s="59">
        <v>307720.49</v>
      </c>
      <c r="M2014" s="59">
        <v>307720.49</v>
      </c>
      <c r="N2014" s="59">
        <v>307720.49</v>
      </c>
      <c r="O2014" s="59">
        <v>307720.49</v>
      </c>
      <c r="P2014" s="59">
        <v>307720.49</v>
      </c>
      <c r="Q2014" s="59">
        <v>307720.49</v>
      </c>
      <c r="R2014" s="59">
        <v>307720.49</v>
      </c>
    </row>
    <row r="2015" spans="2:18" x14ac:dyDescent="0.2">
      <c r="B2015" s="4">
        <v>1983</v>
      </c>
      <c r="C2015" s="59">
        <v>614026.26</v>
      </c>
      <c r="D2015" s="59">
        <v>614026.26</v>
      </c>
      <c r="E2015" s="59">
        <v>614026.26</v>
      </c>
      <c r="F2015" s="59">
        <v>614026.26</v>
      </c>
      <c r="G2015" s="59">
        <v>614026.26</v>
      </c>
      <c r="H2015" s="59">
        <v>614026.26</v>
      </c>
      <c r="I2015" s="59">
        <v>614026.26</v>
      </c>
      <c r="J2015" s="59">
        <v>614026.26</v>
      </c>
      <c r="K2015" s="59">
        <v>614026.26</v>
      </c>
      <c r="L2015" s="59">
        <v>614026.26</v>
      </c>
      <c r="M2015" s="59">
        <v>614026.26</v>
      </c>
      <c r="N2015" s="59">
        <v>614026.26</v>
      </c>
      <c r="O2015" s="59">
        <v>614026.26</v>
      </c>
      <c r="P2015" s="59">
        <v>614026.26</v>
      </c>
      <c r="Q2015" s="59">
        <v>614026.26</v>
      </c>
      <c r="R2015" s="59">
        <v>614026.26</v>
      </c>
    </row>
    <row r="2016" spans="2:18" x14ac:dyDescent="0.2">
      <c r="B2016" s="4">
        <v>1982</v>
      </c>
      <c r="C2016" s="59">
        <v>1136654.48</v>
      </c>
      <c r="D2016" s="59">
        <v>1136654.48</v>
      </c>
      <c r="E2016" s="59">
        <v>1136654.48</v>
      </c>
      <c r="F2016" s="59">
        <v>1136654.48</v>
      </c>
      <c r="G2016" s="59">
        <v>1136654.48</v>
      </c>
      <c r="H2016" s="59">
        <v>1136654.48</v>
      </c>
      <c r="I2016" s="59">
        <v>1136654.48</v>
      </c>
      <c r="J2016" s="59">
        <v>1136654.48</v>
      </c>
      <c r="K2016" s="59">
        <v>1136654.48</v>
      </c>
      <c r="L2016" s="59">
        <v>1136654.48</v>
      </c>
      <c r="M2016" s="59">
        <v>1136654.48</v>
      </c>
      <c r="N2016" s="59">
        <v>1136654.48</v>
      </c>
      <c r="O2016" s="59">
        <v>1136654.48</v>
      </c>
      <c r="P2016" s="59">
        <v>1136654.48</v>
      </c>
      <c r="Q2016" s="59">
        <v>1136654.48</v>
      </c>
      <c r="R2016" s="59">
        <v>1136654.48</v>
      </c>
    </row>
    <row r="2017" spans="2:18" x14ac:dyDescent="0.2">
      <c r="B2017" s="4">
        <v>1981</v>
      </c>
      <c r="C2017" s="59">
        <v>327574.49</v>
      </c>
      <c r="D2017" s="59">
        <v>327574.49</v>
      </c>
      <c r="E2017" s="59">
        <v>327574.49</v>
      </c>
      <c r="F2017" s="59">
        <v>327574.49</v>
      </c>
      <c r="G2017" s="59">
        <v>327574.49</v>
      </c>
      <c r="H2017" s="59">
        <v>327574.49</v>
      </c>
      <c r="I2017" s="59">
        <v>327574.49</v>
      </c>
      <c r="J2017" s="59">
        <v>327574.49</v>
      </c>
      <c r="K2017" s="59">
        <v>327574.49</v>
      </c>
      <c r="L2017" s="59">
        <v>327574.49</v>
      </c>
      <c r="M2017" s="59">
        <v>327574.49</v>
      </c>
      <c r="N2017" s="59">
        <v>327574.49</v>
      </c>
      <c r="O2017" s="59">
        <v>327574.49</v>
      </c>
      <c r="P2017" s="59">
        <v>327574.49</v>
      </c>
      <c r="Q2017" s="59">
        <v>327574.49</v>
      </c>
      <c r="R2017" s="59">
        <v>327574.49</v>
      </c>
    </row>
    <row r="2018" spans="2:18" x14ac:dyDescent="0.2">
      <c r="B2018" s="4">
        <v>1980</v>
      </c>
      <c r="C2018" s="59">
        <v>292573.99</v>
      </c>
      <c r="D2018" s="59">
        <v>292573.99</v>
      </c>
      <c r="E2018" s="59">
        <v>292573.99</v>
      </c>
      <c r="F2018" s="59">
        <v>292573.99</v>
      </c>
      <c r="G2018" s="59">
        <v>292573.99</v>
      </c>
      <c r="H2018" s="59">
        <v>292573.99</v>
      </c>
      <c r="I2018" s="59">
        <v>292573.99</v>
      </c>
      <c r="J2018" s="59">
        <v>292573.99</v>
      </c>
      <c r="K2018" s="59">
        <v>292573.99</v>
      </c>
      <c r="L2018" s="59">
        <v>292573.99</v>
      </c>
      <c r="M2018" s="59">
        <v>292573.99</v>
      </c>
      <c r="N2018" s="59">
        <v>292573.99</v>
      </c>
      <c r="O2018" s="59">
        <v>292573.99</v>
      </c>
      <c r="P2018" s="59">
        <v>292573.99</v>
      </c>
      <c r="Q2018" s="59">
        <v>292573.99</v>
      </c>
      <c r="R2018" s="59">
        <v>292573.99</v>
      </c>
    </row>
    <row r="2019" spans="2:18" x14ac:dyDescent="0.2">
      <c r="B2019" s="4">
        <v>1979</v>
      </c>
      <c r="C2019" s="59">
        <v>281817.43</v>
      </c>
      <c r="D2019" s="59">
        <v>281817.43</v>
      </c>
      <c r="E2019" s="59">
        <v>281817.43</v>
      </c>
      <c r="F2019" s="59">
        <v>281817.43</v>
      </c>
      <c r="G2019" s="59">
        <v>281817.43</v>
      </c>
      <c r="H2019" s="59">
        <v>281817.43</v>
      </c>
      <c r="I2019" s="59">
        <v>281817.43</v>
      </c>
      <c r="J2019" s="59">
        <v>281817.43</v>
      </c>
      <c r="K2019" s="59">
        <v>281817.43</v>
      </c>
      <c r="L2019" s="59">
        <v>281817.43</v>
      </c>
      <c r="M2019" s="59">
        <v>281817.43</v>
      </c>
      <c r="N2019" s="59">
        <v>281817.43</v>
      </c>
      <c r="O2019" s="59">
        <v>281817.43</v>
      </c>
      <c r="P2019" s="59">
        <v>281817.43</v>
      </c>
      <c r="Q2019" s="59">
        <v>281817.43</v>
      </c>
      <c r="R2019" s="59">
        <v>281817.43</v>
      </c>
    </row>
    <row r="2020" spans="2:18" x14ac:dyDescent="0.2">
      <c r="B2020" s="4">
        <v>1978</v>
      </c>
      <c r="C2020" s="59">
        <v>28143.040000000001</v>
      </c>
      <c r="D2020" s="59">
        <v>28143.040000000001</v>
      </c>
      <c r="E2020" s="59">
        <v>28143.040000000001</v>
      </c>
      <c r="F2020" s="59">
        <v>28143.040000000001</v>
      </c>
      <c r="G2020" s="59">
        <v>28143.040000000001</v>
      </c>
      <c r="H2020" s="59">
        <v>28143.040000000001</v>
      </c>
      <c r="I2020" s="59">
        <v>28143.040000000001</v>
      </c>
      <c r="J2020" s="59">
        <v>28143.040000000001</v>
      </c>
      <c r="K2020" s="59">
        <v>28143.040000000001</v>
      </c>
      <c r="L2020" s="59">
        <v>28143.040000000001</v>
      </c>
      <c r="M2020" s="59">
        <v>28143.040000000001</v>
      </c>
      <c r="N2020" s="59">
        <v>28143.040000000001</v>
      </c>
      <c r="O2020" s="59">
        <v>28143.040000000001</v>
      </c>
      <c r="P2020" s="59">
        <v>28143.040000000001</v>
      </c>
      <c r="Q2020" s="59">
        <v>28143.040000000001</v>
      </c>
      <c r="R2020" s="59">
        <v>28143.040000000001</v>
      </c>
    </row>
    <row r="2021" spans="2:18" x14ac:dyDescent="0.2">
      <c r="B2021" s="4">
        <v>1977</v>
      </c>
      <c r="C2021" s="59">
        <v>434180.38</v>
      </c>
      <c r="D2021" s="59">
        <v>434180.38</v>
      </c>
      <c r="E2021" s="59">
        <v>434180.38</v>
      </c>
      <c r="F2021" s="59">
        <v>434180.38</v>
      </c>
      <c r="G2021" s="59">
        <v>434180.38</v>
      </c>
      <c r="H2021" s="59">
        <v>434180.38</v>
      </c>
      <c r="I2021" s="59">
        <v>434180.38</v>
      </c>
      <c r="J2021" s="59">
        <v>434180.38</v>
      </c>
      <c r="K2021" s="59">
        <v>434180.38</v>
      </c>
      <c r="L2021" s="59">
        <v>434180.38</v>
      </c>
      <c r="M2021" s="59">
        <v>434180.38</v>
      </c>
      <c r="N2021" s="59">
        <v>434180.38</v>
      </c>
      <c r="O2021" s="59">
        <v>434180.38</v>
      </c>
      <c r="P2021" s="59">
        <v>434180.38</v>
      </c>
      <c r="Q2021" s="59">
        <v>434180.38</v>
      </c>
      <c r="R2021" s="59">
        <v>434180.38</v>
      </c>
    </row>
    <row r="2022" spans="2:18" x14ac:dyDescent="0.2">
      <c r="B2022" s="4">
        <v>1976</v>
      </c>
      <c r="C2022" s="59">
        <v>97197.11</v>
      </c>
      <c r="D2022" s="59">
        <v>97197.11</v>
      </c>
      <c r="E2022" s="59">
        <v>97197.11</v>
      </c>
      <c r="F2022" s="59">
        <v>97197.11</v>
      </c>
      <c r="G2022" s="59">
        <v>97197.11</v>
      </c>
      <c r="H2022" s="59">
        <v>97197.11</v>
      </c>
      <c r="I2022" s="59">
        <v>97197.11</v>
      </c>
      <c r="J2022" s="59">
        <v>97197.11</v>
      </c>
      <c r="K2022" s="59">
        <v>97197.11</v>
      </c>
      <c r="L2022" s="59">
        <v>97197.11</v>
      </c>
      <c r="M2022" s="59">
        <v>97197.11</v>
      </c>
      <c r="N2022" s="59">
        <v>97197.11</v>
      </c>
      <c r="O2022" s="59">
        <v>97197.11</v>
      </c>
      <c r="P2022" s="59">
        <v>97197.11</v>
      </c>
      <c r="Q2022" s="59">
        <v>97197.11</v>
      </c>
      <c r="R2022" s="59">
        <v>97197.11</v>
      </c>
    </row>
    <row r="2023" spans="2:18" x14ac:dyDescent="0.2">
      <c r="B2023" s="4">
        <v>1975</v>
      </c>
      <c r="C2023" s="59">
        <v>51533.599999999999</v>
      </c>
      <c r="D2023" s="59">
        <v>51533.599999999999</v>
      </c>
      <c r="E2023" s="59">
        <v>51533.599999999999</v>
      </c>
      <c r="F2023" s="59">
        <v>51533.599999999999</v>
      </c>
      <c r="G2023" s="59">
        <v>51533.599999999999</v>
      </c>
      <c r="H2023" s="59">
        <v>51533.599999999999</v>
      </c>
      <c r="I2023" s="59">
        <v>51533.599999999999</v>
      </c>
      <c r="J2023" s="59">
        <v>51533.599999999999</v>
      </c>
      <c r="K2023" s="59">
        <v>51533.599999999999</v>
      </c>
      <c r="L2023" s="59">
        <v>51533.599999999999</v>
      </c>
      <c r="M2023" s="59">
        <v>51533.599999999999</v>
      </c>
      <c r="N2023" s="59">
        <v>51533.599999999999</v>
      </c>
      <c r="O2023" s="59">
        <v>51533.599999999999</v>
      </c>
      <c r="P2023" s="59">
        <v>51533.599999999999</v>
      </c>
      <c r="Q2023" s="59">
        <v>51533.599999999999</v>
      </c>
      <c r="R2023" s="59">
        <v>51533.599999999999</v>
      </c>
    </row>
    <row r="2024" spans="2:18" x14ac:dyDescent="0.2">
      <c r="B2024" s="4">
        <v>1974</v>
      </c>
      <c r="C2024" s="59">
        <v>14736.96</v>
      </c>
      <c r="D2024" s="59">
        <v>14736.96</v>
      </c>
      <c r="E2024" s="59">
        <v>14736.96</v>
      </c>
      <c r="F2024" s="59">
        <v>14736.96</v>
      </c>
      <c r="G2024" s="59">
        <v>14736.96</v>
      </c>
      <c r="H2024" s="59">
        <v>14736.96</v>
      </c>
      <c r="I2024" s="59">
        <v>14736.96</v>
      </c>
      <c r="J2024" s="59">
        <v>14736.96</v>
      </c>
      <c r="K2024" s="59">
        <v>14736.96</v>
      </c>
      <c r="L2024" s="59">
        <v>14736.96</v>
      </c>
      <c r="M2024" s="59">
        <v>14736.96</v>
      </c>
      <c r="N2024" s="59">
        <v>14736.96</v>
      </c>
      <c r="O2024" s="59">
        <v>14736.96</v>
      </c>
      <c r="P2024" s="59">
        <v>14736.96</v>
      </c>
      <c r="Q2024" s="59">
        <v>14736.96</v>
      </c>
      <c r="R2024" s="59">
        <v>14736.96</v>
      </c>
    </row>
    <row r="2025" spans="2:18" x14ac:dyDescent="0.2">
      <c r="B2025" s="4">
        <v>1973</v>
      </c>
      <c r="C2025" s="59">
        <v>56012.54</v>
      </c>
      <c r="D2025" s="59">
        <v>56012.54</v>
      </c>
      <c r="E2025" s="59">
        <v>56012.54</v>
      </c>
      <c r="F2025" s="59">
        <v>56012.54</v>
      </c>
      <c r="G2025" s="59">
        <v>56012.54</v>
      </c>
      <c r="H2025" s="59">
        <v>56012.54</v>
      </c>
      <c r="I2025" s="59">
        <v>56012.54</v>
      </c>
      <c r="J2025" s="59">
        <v>56012.54</v>
      </c>
      <c r="K2025" s="59">
        <v>56012.54</v>
      </c>
      <c r="L2025" s="59">
        <v>56012.54</v>
      </c>
      <c r="M2025" s="59">
        <v>56012.54</v>
      </c>
      <c r="N2025" s="59">
        <v>56012.54</v>
      </c>
      <c r="O2025" s="59">
        <v>56012.54</v>
      </c>
      <c r="P2025" s="59">
        <v>56012.54</v>
      </c>
      <c r="Q2025" s="59">
        <v>56012.54</v>
      </c>
      <c r="R2025" s="59">
        <v>56012.54</v>
      </c>
    </row>
    <row r="2026" spans="2:18" x14ac:dyDescent="0.2">
      <c r="B2026" s="4">
        <v>1972</v>
      </c>
      <c r="C2026" s="59">
        <v>94487.25</v>
      </c>
      <c r="D2026" s="59">
        <v>94487.25</v>
      </c>
      <c r="E2026" s="59">
        <v>94487.25</v>
      </c>
      <c r="F2026" s="59">
        <v>94487.25</v>
      </c>
      <c r="G2026" s="59">
        <v>94487.25</v>
      </c>
      <c r="H2026" s="59">
        <v>94487.25</v>
      </c>
      <c r="I2026" s="59">
        <v>94487.25</v>
      </c>
      <c r="J2026" s="59">
        <v>94487.25</v>
      </c>
      <c r="K2026" s="59">
        <v>94487.25</v>
      </c>
      <c r="L2026" s="59">
        <v>94487.25</v>
      </c>
      <c r="M2026" s="59">
        <v>94487.25</v>
      </c>
      <c r="N2026" s="59">
        <v>94487.25</v>
      </c>
      <c r="O2026" s="59">
        <v>94487.25</v>
      </c>
      <c r="P2026" s="59">
        <v>94487.25</v>
      </c>
      <c r="Q2026" s="59">
        <v>94487.25</v>
      </c>
      <c r="R2026" s="59">
        <v>94487.25</v>
      </c>
    </row>
    <row r="2027" spans="2:18" x14ac:dyDescent="0.2">
      <c r="B2027" s="4">
        <v>1971</v>
      </c>
      <c r="C2027" s="59">
        <v>31181.13</v>
      </c>
      <c r="D2027" s="59">
        <v>31181.13</v>
      </c>
      <c r="E2027" s="59">
        <v>31181.13</v>
      </c>
      <c r="F2027" s="59">
        <v>31181.13</v>
      </c>
      <c r="G2027" s="59">
        <v>31074.61</v>
      </c>
      <c r="H2027" s="59">
        <v>31074.61</v>
      </c>
      <c r="I2027" s="59">
        <v>31074.61</v>
      </c>
      <c r="J2027" s="59">
        <v>31074.61</v>
      </c>
      <c r="K2027" s="59">
        <v>31074.61</v>
      </c>
      <c r="L2027" s="59">
        <v>31074.61</v>
      </c>
      <c r="M2027" s="59">
        <v>31074.61</v>
      </c>
      <c r="N2027" s="59">
        <v>31074.61</v>
      </c>
      <c r="O2027" s="59">
        <v>31074.61</v>
      </c>
      <c r="P2027" s="59">
        <v>31074.61</v>
      </c>
      <c r="Q2027" s="59">
        <v>31074.61</v>
      </c>
      <c r="R2027" s="59">
        <v>31074.61</v>
      </c>
    </row>
    <row r="2028" spans="2:18" x14ac:dyDescent="0.2">
      <c r="B2028" s="4">
        <v>1970</v>
      </c>
      <c r="C2028" s="59">
        <v>48479.16</v>
      </c>
      <c r="D2028" s="59">
        <v>48479.16</v>
      </c>
      <c r="E2028" s="59">
        <v>48479.16</v>
      </c>
      <c r="F2028" s="59">
        <v>48479.16</v>
      </c>
      <c r="G2028" s="59">
        <v>48479.16</v>
      </c>
      <c r="H2028" s="59">
        <v>48479.16</v>
      </c>
      <c r="I2028" s="59">
        <v>48479.16</v>
      </c>
      <c r="J2028" s="59">
        <v>48479.16</v>
      </c>
      <c r="K2028" s="59">
        <v>48479.16</v>
      </c>
      <c r="L2028" s="59">
        <v>48479.16</v>
      </c>
      <c r="M2028" s="59">
        <v>48479.16</v>
      </c>
      <c r="N2028" s="59">
        <v>48479.16</v>
      </c>
      <c r="O2028" s="59">
        <v>48479.16</v>
      </c>
      <c r="P2028" s="59">
        <v>48479.16</v>
      </c>
      <c r="Q2028" s="59">
        <v>48479.16</v>
      </c>
      <c r="R2028" s="59">
        <v>48479.16</v>
      </c>
    </row>
    <row r="2029" spans="2:18" x14ac:dyDescent="0.2">
      <c r="B2029" s="4">
        <v>1969</v>
      </c>
      <c r="C2029" s="59">
        <v>15685.26</v>
      </c>
      <c r="D2029" s="59">
        <v>15685.26</v>
      </c>
      <c r="E2029" s="59">
        <v>15685.26</v>
      </c>
      <c r="F2029" s="59">
        <v>15685.26</v>
      </c>
      <c r="G2029" s="59">
        <v>15212.47</v>
      </c>
      <c r="H2029" s="59">
        <v>15212.47</v>
      </c>
      <c r="I2029" s="59">
        <v>15212.47</v>
      </c>
      <c r="J2029" s="59">
        <v>15212.47</v>
      </c>
      <c r="K2029" s="59">
        <v>15212.47</v>
      </c>
      <c r="L2029" s="59">
        <v>15212.47</v>
      </c>
      <c r="M2029" s="59">
        <v>15212.47</v>
      </c>
      <c r="N2029" s="59">
        <v>15212.47</v>
      </c>
      <c r="O2029" s="59">
        <v>15212.47</v>
      </c>
      <c r="P2029" s="59">
        <v>15212.47</v>
      </c>
      <c r="Q2029" s="59">
        <v>15212.47</v>
      </c>
      <c r="R2029" s="59">
        <v>15212.47</v>
      </c>
    </row>
    <row r="2030" spans="2:18" x14ac:dyDescent="0.2">
      <c r="B2030" s="4">
        <v>1968</v>
      </c>
      <c r="C2030" s="59">
        <v>11062.31</v>
      </c>
      <c r="D2030" s="59">
        <v>11062.31</v>
      </c>
      <c r="E2030" s="59">
        <v>11062.31</v>
      </c>
      <c r="F2030" s="59">
        <v>11062.31</v>
      </c>
      <c r="G2030" s="59">
        <v>9805.34</v>
      </c>
      <c r="H2030" s="59">
        <v>9805.34</v>
      </c>
      <c r="I2030" s="59">
        <v>9805.34</v>
      </c>
      <c r="J2030" s="59">
        <v>9805.34</v>
      </c>
      <c r="K2030" s="59">
        <v>9805.34</v>
      </c>
      <c r="L2030" s="59">
        <v>9805.34</v>
      </c>
      <c r="M2030" s="59">
        <v>9805.34</v>
      </c>
      <c r="N2030" s="59">
        <v>9805.34</v>
      </c>
      <c r="O2030" s="59">
        <v>9805.34</v>
      </c>
      <c r="P2030" s="59">
        <v>9805.34</v>
      </c>
      <c r="Q2030" s="59">
        <v>9805.34</v>
      </c>
      <c r="R2030" s="59">
        <v>9805.34</v>
      </c>
    </row>
    <row r="2031" spans="2:18" x14ac:dyDescent="0.2">
      <c r="B2031" s="4">
        <v>1967</v>
      </c>
      <c r="C2031" s="59">
        <v>36172.79</v>
      </c>
      <c r="D2031" s="59">
        <v>36172.79</v>
      </c>
      <c r="E2031" s="59">
        <v>36172.79</v>
      </c>
      <c r="F2031" s="59">
        <v>36172.79</v>
      </c>
      <c r="G2031" s="59">
        <v>34261.660000000003</v>
      </c>
      <c r="H2031" s="59">
        <v>34261.660000000003</v>
      </c>
      <c r="I2031" s="59">
        <v>34261.660000000003</v>
      </c>
      <c r="J2031" s="59">
        <v>34261.660000000003</v>
      </c>
      <c r="K2031" s="59">
        <v>34261.660000000003</v>
      </c>
      <c r="L2031" s="59">
        <v>34261.660000000003</v>
      </c>
      <c r="M2031" s="59">
        <v>34261.660000000003</v>
      </c>
      <c r="N2031" s="59">
        <v>34261.660000000003</v>
      </c>
      <c r="O2031" s="59">
        <v>34261.660000000003</v>
      </c>
      <c r="P2031" s="59">
        <v>34261.660000000003</v>
      </c>
      <c r="Q2031" s="59">
        <v>34261.660000000003</v>
      </c>
      <c r="R2031" s="59">
        <v>34261.660000000003</v>
      </c>
    </row>
    <row r="2032" spans="2:18" x14ac:dyDescent="0.2">
      <c r="B2032" s="4">
        <v>1966</v>
      </c>
      <c r="C2032" s="59">
        <v>25359.35</v>
      </c>
      <c r="D2032" s="59">
        <v>25359.35</v>
      </c>
      <c r="E2032" s="59">
        <v>25359.35</v>
      </c>
      <c r="F2032" s="59">
        <v>25359.35</v>
      </c>
      <c r="G2032" s="59">
        <v>25127.94</v>
      </c>
      <c r="H2032" s="59">
        <v>25127.94</v>
      </c>
      <c r="I2032" s="59">
        <v>25127.94</v>
      </c>
      <c r="J2032" s="59">
        <v>25127.94</v>
      </c>
      <c r="K2032" s="59">
        <v>25127.94</v>
      </c>
      <c r="L2032" s="59">
        <v>25127.94</v>
      </c>
      <c r="M2032" s="59">
        <v>25127.94</v>
      </c>
      <c r="N2032" s="59">
        <v>25127.94</v>
      </c>
      <c r="O2032" s="59">
        <v>25127.94</v>
      </c>
      <c r="P2032" s="59">
        <v>25127.94</v>
      </c>
      <c r="Q2032" s="59">
        <v>25127.94</v>
      </c>
      <c r="R2032" s="59">
        <v>25127.94</v>
      </c>
    </row>
    <row r="2033" spans="2:18" x14ac:dyDescent="0.2">
      <c r="B2033" s="4">
        <v>1965</v>
      </c>
      <c r="C2033" s="59">
        <v>28036.18</v>
      </c>
      <c r="D2033" s="59">
        <v>28036.18</v>
      </c>
      <c r="E2033" s="59">
        <v>28036.18</v>
      </c>
      <c r="F2033" s="59">
        <v>28036.18</v>
      </c>
      <c r="G2033" s="59">
        <v>28036.18</v>
      </c>
      <c r="H2033" s="59">
        <v>28036.18</v>
      </c>
      <c r="I2033" s="59">
        <v>28036.18</v>
      </c>
      <c r="J2033" s="59">
        <v>28036.18</v>
      </c>
      <c r="K2033" s="59">
        <v>28036.18</v>
      </c>
      <c r="L2033" s="59">
        <v>28036.18</v>
      </c>
      <c r="M2033" s="59">
        <v>28036.18</v>
      </c>
      <c r="N2033" s="59">
        <v>28036.18</v>
      </c>
      <c r="O2033" s="59">
        <v>28036.18</v>
      </c>
      <c r="P2033" s="59">
        <v>28036.18</v>
      </c>
      <c r="Q2033" s="59">
        <v>28036.18</v>
      </c>
      <c r="R2033" s="59">
        <v>28036.18</v>
      </c>
    </row>
    <row r="2034" spans="2:18" x14ac:dyDescent="0.2">
      <c r="B2034" s="4">
        <v>1964</v>
      </c>
      <c r="C2034" s="59">
        <v>46577.67</v>
      </c>
      <c r="D2034" s="59">
        <v>46577.67</v>
      </c>
      <c r="E2034" s="59">
        <v>46577.67</v>
      </c>
      <c r="F2034" s="59">
        <v>46577.67</v>
      </c>
      <c r="G2034" s="59">
        <v>46577.67</v>
      </c>
      <c r="H2034" s="59">
        <v>46577.67</v>
      </c>
      <c r="I2034" s="59">
        <v>46577.67</v>
      </c>
      <c r="J2034" s="59">
        <v>46577.67</v>
      </c>
      <c r="K2034" s="59">
        <v>46577.67</v>
      </c>
      <c r="L2034" s="59">
        <v>46577.67</v>
      </c>
      <c r="M2034" s="59">
        <v>46577.67</v>
      </c>
      <c r="N2034" s="59">
        <v>46577.67</v>
      </c>
      <c r="O2034" s="59">
        <v>46577.67</v>
      </c>
      <c r="P2034" s="59">
        <v>46577.67</v>
      </c>
      <c r="Q2034" s="59">
        <v>46577.67</v>
      </c>
      <c r="R2034" s="59">
        <v>46577.67</v>
      </c>
    </row>
    <row r="2035" spans="2:18" x14ac:dyDescent="0.2">
      <c r="B2035" s="4">
        <v>1963</v>
      </c>
      <c r="C2035" s="59">
        <v>8763.5499999999993</v>
      </c>
      <c r="D2035" s="59">
        <v>8763.5499999999993</v>
      </c>
      <c r="E2035" s="59">
        <v>8763.5499999999993</v>
      </c>
      <c r="F2035" s="59">
        <v>8763.5499999999993</v>
      </c>
      <c r="G2035" s="59">
        <v>8763.5499999999993</v>
      </c>
      <c r="H2035" s="59">
        <v>8763.5499999999993</v>
      </c>
      <c r="I2035" s="59">
        <v>8763.5499999999993</v>
      </c>
      <c r="J2035" s="59">
        <v>8763.5499999999993</v>
      </c>
      <c r="K2035" s="59">
        <v>8763.5499999999993</v>
      </c>
      <c r="L2035" s="59">
        <v>8763.5499999999993</v>
      </c>
      <c r="M2035" s="59">
        <v>8763.5499999999993</v>
      </c>
      <c r="N2035" s="59">
        <v>8763.5499999999993</v>
      </c>
      <c r="O2035" s="59">
        <v>8763.5499999999993</v>
      </c>
      <c r="P2035" s="59">
        <v>8763.5499999999993</v>
      </c>
      <c r="Q2035" s="59">
        <v>8763.5499999999993</v>
      </c>
      <c r="R2035" s="59">
        <v>8763.5499999999993</v>
      </c>
    </row>
    <row r="2036" spans="2:18" x14ac:dyDescent="0.2">
      <c r="B2036" s="4">
        <v>1962</v>
      </c>
      <c r="C2036" s="59">
        <v>204034.83</v>
      </c>
      <c r="D2036" s="59">
        <v>204034.83</v>
      </c>
      <c r="E2036" s="59">
        <v>204034.83</v>
      </c>
      <c r="F2036" s="59">
        <v>204034.83</v>
      </c>
      <c r="G2036" s="59">
        <v>204034.83</v>
      </c>
      <c r="H2036" s="59">
        <v>204034.83</v>
      </c>
      <c r="I2036" s="59">
        <v>204034.83</v>
      </c>
      <c r="J2036" s="59">
        <v>204034.83</v>
      </c>
      <c r="K2036" s="59">
        <v>204034.83</v>
      </c>
      <c r="L2036" s="59">
        <v>204034.83</v>
      </c>
      <c r="M2036" s="59">
        <v>204034.83</v>
      </c>
      <c r="N2036" s="59">
        <v>204034.83</v>
      </c>
      <c r="O2036" s="59">
        <v>204034.83</v>
      </c>
      <c r="P2036" s="59">
        <v>204034.83</v>
      </c>
      <c r="Q2036" s="59">
        <v>204034.83</v>
      </c>
      <c r="R2036" s="59">
        <v>204034.83</v>
      </c>
    </row>
    <row r="2037" spans="2:18" x14ac:dyDescent="0.2">
      <c r="B2037" s="4">
        <v>1961</v>
      </c>
      <c r="C2037" s="59">
        <v>24100.97</v>
      </c>
      <c r="D2037" s="59">
        <v>24100.97</v>
      </c>
      <c r="E2037" s="59">
        <v>24100.97</v>
      </c>
      <c r="F2037" s="59">
        <v>24100.97</v>
      </c>
      <c r="G2037" s="59">
        <v>24100.97</v>
      </c>
      <c r="H2037" s="59">
        <v>24100.97</v>
      </c>
      <c r="I2037" s="59">
        <v>24100.97</v>
      </c>
      <c r="J2037" s="59">
        <v>24100.97</v>
      </c>
      <c r="K2037" s="59">
        <v>24100.97</v>
      </c>
      <c r="L2037" s="59">
        <v>24100.97</v>
      </c>
      <c r="M2037" s="59">
        <v>24100.97</v>
      </c>
      <c r="N2037" s="59">
        <v>24100.97</v>
      </c>
      <c r="O2037" s="59">
        <v>24100.97</v>
      </c>
      <c r="P2037" s="59">
        <v>24100.97</v>
      </c>
      <c r="Q2037" s="59">
        <v>24100.97</v>
      </c>
      <c r="R2037" s="59">
        <v>24100.97</v>
      </c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5523323.0799999982</v>
      </c>
      <c r="E2069" s="6">
        <f>SUM(E1990:E2068)</f>
        <v>5523323.0799999982</v>
      </c>
      <c r="F2069" s="6">
        <f>SUM(F1989:F2068)</f>
        <v>5571616.3499999978</v>
      </c>
      <c r="G2069" s="6">
        <f>SUM(G1988:G2068)</f>
        <v>5566231.0199999996</v>
      </c>
      <c r="H2069" s="6">
        <f>SUM(H1982:H2068)</f>
        <v>5583515.0199999996</v>
      </c>
      <c r="I2069" s="6">
        <f>SUM(I1982:I2068)</f>
        <v>5583515.0199999996</v>
      </c>
      <c r="J2069" s="6">
        <f t="shared" ref="J2069:L2069" si="21">SUM(J1982:J2068)</f>
        <v>5583515.0199999996</v>
      </c>
      <c r="K2069" s="6">
        <f>SUM(K1982:K2068)</f>
        <v>5583515.0199999996</v>
      </c>
      <c r="L2069" s="6">
        <f t="shared" si="21"/>
        <v>5603204.0199999996</v>
      </c>
      <c r="M2069" s="6">
        <f>SUM(M1982:M2068)</f>
        <v>5603204.0199999996</v>
      </c>
      <c r="N2069" s="13">
        <f>SUM(N1978:N2068)</f>
        <v>5603204.0199999996</v>
      </c>
      <c r="O2069" s="13">
        <f>SUM(O1978:O2068)</f>
        <v>5603204.0199999996</v>
      </c>
      <c r="P2069" s="13">
        <f>SUM(P1978:P2068)</f>
        <v>5603204.0199999996</v>
      </c>
      <c r="Q2069" s="13">
        <f>SUM(Q1978:Q2068)</f>
        <v>5744994.4499999993</v>
      </c>
      <c r="R2069" s="13">
        <f>SUM(R1977:R2068)</f>
        <v>5744994.4499999993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>
        <v>586.96</v>
      </c>
      <c r="D2109" s="59">
        <v>586.96</v>
      </c>
      <c r="E2109" s="59">
        <v>586.96</v>
      </c>
      <c r="F2109" s="59">
        <v>586.96</v>
      </c>
      <c r="G2109" s="59">
        <v>586.96</v>
      </c>
      <c r="H2109" s="59">
        <v>586.96</v>
      </c>
      <c r="I2109" s="59">
        <v>586.96</v>
      </c>
      <c r="J2109" s="59">
        <v>586.96</v>
      </c>
      <c r="K2109" s="59">
        <v>586.96</v>
      </c>
      <c r="L2109" s="59">
        <v>586.96</v>
      </c>
      <c r="M2109" s="59">
        <v>586.96</v>
      </c>
      <c r="N2109" s="59">
        <v>586.96</v>
      </c>
      <c r="O2109" s="59">
        <v>586.96</v>
      </c>
      <c r="P2109" s="59">
        <v>586.96</v>
      </c>
      <c r="Q2109" s="59">
        <v>586.96</v>
      </c>
      <c r="R2109" s="59">
        <v>586.96</v>
      </c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586.96</v>
      </c>
      <c r="E2163" s="6">
        <f>SUM(E2084:E2162)</f>
        <v>586.96</v>
      </c>
      <c r="F2163" s="6">
        <f>SUM(F2083:F2162)</f>
        <v>586.96</v>
      </c>
      <c r="G2163" s="6">
        <f>SUM(G2082:G2162)</f>
        <v>586.96</v>
      </c>
      <c r="H2163" s="6">
        <f>SUM(H2076:H2162)</f>
        <v>586.96</v>
      </c>
      <c r="I2163" s="6">
        <f>SUM(I2076:I2162)</f>
        <v>586.96</v>
      </c>
      <c r="J2163" s="6">
        <f t="shared" ref="J2163:L2163" si="22">SUM(J2076:J2162)</f>
        <v>586.96</v>
      </c>
      <c r="K2163" s="6">
        <f>SUM(K2076:K2162)</f>
        <v>586.96</v>
      </c>
      <c r="L2163" s="6">
        <f t="shared" si="22"/>
        <v>586.96</v>
      </c>
      <c r="M2163" s="6">
        <f>SUM(M2076:M2162)</f>
        <v>586.96</v>
      </c>
      <c r="N2163" s="13">
        <f>SUM(N2072:N2162)</f>
        <v>586.96</v>
      </c>
      <c r="O2163" s="13">
        <f>SUM(O2072:O2162)</f>
        <v>586.96</v>
      </c>
      <c r="P2163" s="13">
        <f>SUM(P2072:P2162)</f>
        <v>586.96</v>
      </c>
      <c r="Q2163" s="13">
        <f>SUM(Q2072:Q2162)</f>
        <v>586.96</v>
      </c>
      <c r="R2163" s="13">
        <f>SUM(R2071:R2162)</f>
        <v>586.96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866849.86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836155.34</v>
      </c>
      <c r="R2730" s="59">
        <v>836155.34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681344.78</v>
      </c>
      <c r="Q2731" s="59">
        <v>681344.78</v>
      </c>
      <c r="R2731" s="59">
        <v>681344.78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1871242.81</v>
      </c>
      <c r="P2732" s="59">
        <v>1871242.81</v>
      </c>
      <c r="Q2732" s="59">
        <v>1871242.81</v>
      </c>
      <c r="R2732" s="59">
        <v>1871242.81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714884.5</v>
      </c>
      <c r="O2733" s="59">
        <v>714884.5</v>
      </c>
      <c r="P2733" s="59">
        <v>714884.5</v>
      </c>
      <c r="Q2733" s="59">
        <v>714884.5</v>
      </c>
      <c r="R2733" s="59">
        <v>714884.5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638772.35</v>
      </c>
      <c r="N2734" s="59">
        <v>638772.35</v>
      </c>
      <c r="O2734" s="59">
        <v>638772.35</v>
      </c>
      <c r="P2734" s="59">
        <v>638772.35</v>
      </c>
      <c r="Q2734" s="59">
        <v>638772.35</v>
      </c>
      <c r="R2734" s="59">
        <v>638772.35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985172.81</v>
      </c>
      <c r="M2735" s="59">
        <v>985172.81</v>
      </c>
      <c r="N2735" s="59">
        <v>985172.81</v>
      </c>
      <c r="O2735" s="59">
        <v>985172.81</v>
      </c>
      <c r="P2735" s="59">
        <v>985172.81</v>
      </c>
      <c r="Q2735" s="59">
        <v>985172.81</v>
      </c>
      <c r="R2735" s="59">
        <v>985172.81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809416.38</v>
      </c>
      <c r="L2736" s="59">
        <v>809416.38</v>
      </c>
      <c r="M2736" s="59">
        <v>809416.38</v>
      </c>
      <c r="N2736" s="59">
        <v>809416.38</v>
      </c>
      <c r="O2736" s="59">
        <v>809416.38</v>
      </c>
      <c r="P2736" s="59">
        <v>809416.38</v>
      </c>
      <c r="Q2736" s="59">
        <v>809416.38</v>
      </c>
      <c r="R2736" s="59">
        <v>809416.38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260860.84</v>
      </c>
      <c r="K2737" s="59">
        <v>260860.84</v>
      </c>
      <c r="L2737" s="59">
        <v>260860.84</v>
      </c>
      <c r="M2737" s="59">
        <v>260860.84</v>
      </c>
      <c r="N2737" s="59">
        <v>260860.84</v>
      </c>
      <c r="O2737" s="59">
        <v>260860.84</v>
      </c>
      <c r="P2737" s="59">
        <v>260860.84</v>
      </c>
      <c r="Q2737" s="59">
        <v>260860.84</v>
      </c>
      <c r="R2737" s="59">
        <v>260860.84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275696.36</v>
      </c>
      <c r="J2738" s="59">
        <v>275696.36</v>
      </c>
      <c r="K2738" s="59">
        <v>275696.36</v>
      </c>
      <c r="L2738" s="59">
        <v>275696.36</v>
      </c>
      <c r="M2738" s="59">
        <v>275696.36</v>
      </c>
      <c r="N2738" s="59">
        <v>275696.36</v>
      </c>
      <c r="O2738" s="59">
        <v>275696.36</v>
      </c>
      <c r="P2738" s="59">
        <v>275696.36</v>
      </c>
      <c r="Q2738" s="59">
        <v>275696.36</v>
      </c>
      <c r="R2738" s="59">
        <v>275696.36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737999.05</v>
      </c>
      <c r="I2739" s="59">
        <v>737999.05</v>
      </c>
      <c r="J2739" s="59">
        <v>737999.05</v>
      </c>
      <c r="K2739" s="59">
        <v>737999.05</v>
      </c>
      <c r="L2739" s="59">
        <v>737999.05</v>
      </c>
      <c r="M2739" s="59">
        <v>737999.05</v>
      </c>
      <c r="N2739" s="59">
        <v>737999.05</v>
      </c>
      <c r="O2739" s="59">
        <v>737999.05</v>
      </c>
      <c r="P2739" s="59">
        <v>737999.05</v>
      </c>
      <c r="Q2739" s="59">
        <v>737999.05</v>
      </c>
      <c r="R2739" s="59">
        <v>737999.05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359166.74</v>
      </c>
      <c r="H2740" s="59">
        <v>359166.74</v>
      </c>
      <c r="I2740" s="59">
        <v>359166.74</v>
      </c>
      <c r="J2740" s="59">
        <v>359166.74</v>
      </c>
      <c r="K2740" s="59">
        <v>359166.74</v>
      </c>
      <c r="L2740" s="59">
        <v>359166.74</v>
      </c>
      <c r="M2740" s="59">
        <v>359166.74</v>
      </c>
      <c r="N2740" s="59">
        <v>359166.74</v>
      </c>
      <c r="O2740" s="59">
        <v>359166.74</v>
      </c>
      <c r="P2740" s="59">
        <v>359166.74</v>
      </c>
      <c r="Q2740" s="59">
        <v>359166.74</v>
      </c>
      <c r="R2740" s="59">
        <v>359166.74</v>
      </c>
    </row>
    <row r="2741" spans="2:18" x14ac:dyDescent="0.2">
      <c r="B2741" s="4">
        <v>2009</v>
      </c>
      <c r="C2741" s="28"/>
      <c r="D2741" s="28"/>
      <c r="E2741" s="28"/>
      <c r="F2741" s="59">
        <v>485339.48</v>
      </c>
      <c r="G2741" s="59">
        <v>485339.48</v>
      </c>
      <c r="H2741" s="59">
        <v>485339.48</v>
      </c>
      <c r="I2741" s="59">
        <v>485339.48</v>
      </c>
      <c r="J2741" s="59">
        <v>485339.48</v>
      </c>
      <c r="K2741" s="59">
        <v>485339.48</v>
      </c>
      <c r="L2741" s="59">
        <v>485339.48</v>
      </c>
      <c r="M2741" s="59">
        <v>485339.48</v>
      </c>
      <c r="N2741" s="59">
        <v>485339.48</v>
      </c>
      <c r="O2741" s="59">
        <v>485339.48</v>
      </c>
      <c r="P2741" s="59">
        <v>485339.48</v>
      </c>
      <c r="Q2741" s="59">
        <v>485339.48</v>
      </c>
      <c r="R2741" s="59">
        <v>485339.48</v>
      </c>
    </row>
    <row r="2742" spans="2:18" x14ac:dyDescent="0.2">
      <c r="B2742" s="4">
        <v>2008</v>
      </c>
      <c r="C2742" s="28"/>
      <c r="D2742" s="28"/>
      <c r="E2742" s="59">
        <v>483979.12</v>
      </c>
      <c r="F2742" s="59">
        <v>483979.12</v>
      </c>
      <c r="G2742" s="59">
        <v>483979.12</v>
      </c>
      <c r="H2742" s="59">
        <v>483979.12</v>
      </c>
      <c r="I2742" s="59">
        <v>483979.12</v>
      </c>
      <c r="J2742" s="59">
        <v>483979.12</v>
      </c>
      <c r="K2742" s="59">
        <v>483979.12</v>
      </c>
      <c r="L2742" s="59">
        <v>483979.12</v>
      </c>
      <c r="M2742" s="59">
        <v>483979.12</v>
      </c>
      <c r="N2742" s="59">
        <v>483979.12</v>
      </c>
      <c r="O2742" s="59">
        <v>483979.12</v>
      </c>
      <c r="P2742" s="59">
        <v>483979.12</v>
      </c>
      <c r="Q2742" s="59">
        <v>483979.12</v>
      </c>
      <c r="R2742" s="59">
        <v>483979.12</v>
      </c>
    </row>
    <row r="2743" spans="2:18" x14ac:dyDescent="0.2">
      <c r="B2743" s="4">
        <v>2007</v>
      </c>
      <c r="C2743" s="28"/>
      <c r="D2743" s="59">
        <v>339448.36</v>
      </c>
      <c r="E2743" s="59">
        <v>339448.36</v>
      </c>
      <c r="F2743" s="59">
        <v>339448.36</v>
      </c>
      <c r="G2743" s="59">
        <v>339448.36</v>
      </c>
      <c r="H2743" s="59">
        <v>339448.36</v>
      </c>
      <c r="I2743" s="59">
        <v>339448.36</v>
      </c>
      <c r="J2743" s="59">
        <v>339448.36</v>
      </c>
      <c r="K2743" s="59">
        <v>339448.36</v>
      </c>
      <c r="L2743" s="59">
        <v>339448.36</v>
      </c>
      <c r="M2743" s="59">
        <v>339448.36</v>
      </c>
      <c r="N2743" s="59">
        <v>339448.36</v>
      </c>
      <c r="O2743" s="59">
        <v>339448.36</v>
      </c>
      <c r="P2743" s="59">
        <v>339448.36</v>
      </c>
      <c r="Q2743" s="59">
        <v>339448.36</v>
      </c>
      <c r="R2743" s="59">
        <v>339448.36</v>
      </c>
    </row>
    <row r="2744" spans="2:18" x14ac:dyDescent="0.2">
      <c r="B2744" s="4">
        <v>2006</v>
      </c>
      <c r="C2744" s="59">
        <v>238849.26</v>
      </c>
      <c r="D2744" s="59">
        <v>238849.26</v>
      </c>
      <c r="E2744" s="59">
        <v>238849.26</v>
      </c>
      <c r="F2744" s="59">
        <v>238849.26</v>
      </c>
      <c r="G2744" s="59">
        <v>238849.26</v>
      </c>
      <c r="H2744" s="59">
        <v>238849.26</v>
      </c>
      <c r="I2744" s="59">
        <v>238849.26</v>
      </c>
      <c r="J2744" s="59">
        <v>238849.26</v>
      </c>
      <c r="K2744" s="59">
        <v>238849.26</v>
      </c>
      <c r="L2744" s="59">
        <v>238849.26</v>
      </c>
      <c r="M2744" s="59">
        <v>238849.26</v>
      </c>
      <c r="N2744" s="59">
        <v>238849.26</v>
      </c>
      <c r="O2744" s="59">
        <v>238849.26</v>
      </c>
      <c r="P2744" s="59">
        <v>238849.26</v>
      </c>
      <c r="Q2744" s="59">
        <v>238849.26</v>
      </c>
      <c r="R2744" s="59">
        <v>238849.26</v>
      </c>
    </row>
    <row r="2745" spans="2:18" x14ac:dyDescent="0.2">
      <c r="B2745" s="4">
        <v>2005</v>
      </c>
      <c r="C2745" s="59">
        <v>232638.2</v>
      </c>
      <c r="D2745" s="59">
        <v>232638.2</v>
      </c>
      <c r="E2745" s="59">
        <v>232638.2</v>
      </c>
      <c r="F2745" s="59">
        <v>232638.2</v>
      </c>
      <c r="G2745" s="59">
        <v>232638.2</v>
      </c>
      <c r="H2745" s="59">
        <v>232638.2</v>
      </c>
      <c r="I2745" s="59">
        <v>232638.2</v>
      </c>
      <c r="J2745" s="59">
        <v>232638.2</v>
      </c>
      <c r="K2745" s="59">
        <v>232638.2</v>
      </c>
      <c r="L2745" s="59">
        <v>232638.2</v>
      </c>
      <c r="M2745" s="59">
        <v>232638.2</v>
      </c>
      <c r="N2745" s="59">
        <v>232638.2</v>
      </c>
      <c r="O2745" s="59">
        <v>232638.2</v>
      </c>
      <c r="P2745" s="59">
        <v>232638.2</v>
      </c>
      <c r="Q2745" s="59">
        <v>232638.2</v>
      </c>
      <c r="R2745" s="59">
        <v>232638.2</v>
      </c>
    </row>
    <row r="2746" spans="2:18" x14ac:dyDescent="0.2">
      <c r="B2746" s="4">
        <v>2004</v>
      </c>
      <c r="C2746" s="59">
        <v>280868.78999999998</v>
      </c>
      <c r="D2746" s="59">
        <v>280868.78999999998</v>
      </c>
      <c r="E2746" s="59">
        <v>280868.78999999998</v>
      </c>
      <c r="F2746" s="59">
        <v>280868.78999999998</v>
      </c>
      <c r="G2746" s="59">
        <v>280868.78999999998</v>
      </c>
      <c r="H2746" s="59">
        <v>280868.78999999998</v>
      </c>
      <c r="I2746" s="59">
        <v>280868.78999999998</v>
      </c>
      <c r="J2746" s="59">
        <v>280868.78999999998</v>
      </c>
      <c r="K2746" s="59">
        <v>280868.78999999998</v>
      </c>
      <c r="L2746" s="59">
        <v>280868.78999999998</v>
      </c>
      <c r="M2746" s="59">
        <v>280868.78999999998</v>
      </c>
      <c r="N2746" s="59">
        <v>280868.78999999998</v>
      </c>
      <c r="O2746" s="59">
        <v>280868.78999999998</v>
      </c>
      <c r="P2746" s="59">
        <v>280868.78999999998</v>
      </c>
      <c r="Q2746" s="59">
        <v>280868.78999999998</v>
      </c>
      <c r="R2746" s="59">
        <v>280868.78999999998</v>
      </c>
    </row>
    <row r="2747" spans="2:18" x14ac:dyDescent="0.2">
      <c r="B2747" s="4">
        <v>2003</v>
      </c>
      <c r="C2747" s="59">
        <v>634376.35</v>
      </c>
      <c r="D2747" s="59">
        <v>634376.35</v>
      </c>
      <c r="E2747" s="59">
        <v>634376.35</v>
      </c>
      <c r="F2747" s="59">
        <v>634376.35</v>
      </c>
      <c r="G2747" s="59">
        <v>634376.35</v>
      </c>
      <c r="H2747" s="59">
        <v>634376.35</v>
      </c>
      <c r="I2747" s="59">
        <v>634376.35</v>
      </c>
      <c r="J2747" s="59">
        <v>634376.35</v>
      </c>
      <c r="K2747" s="59">
        <v>634376.35</v>
      </c>
      <c r="L2747" s="59">
        <v>634376.35</v>
      </c>
      <c r="M2747" s="59">
        <v>634376.35</v>
      </c>
      <c r="N2747" s="59">
        <v>634376.35</v>
      </c>
      <c r="O2747" s="59">
        <v>634376.35</v>
      </c>
      <c r="P2747" s="59">
        <v>634376.35</v>
      </c>
      <c r="Q2747" s="59">
        <v>634376.35</v>
      </c>
      <c r="R2747" s="59">
        <v>634376.35</v>
      </c>
    </row>
    <row r="2748" spans="2:18" x14ac:dyDescent="0.2">
      <c r="B2748" s="4">
        <v>2002</v>
      </c>
      <c r="C2748" s="59">
        <v>298066.44</v>
      </c>
      <c r="D2748" s="59">
        <v>298066.44</v>
      </c>
      <c r="E2748" s="59">
        <v>298066.44</v>
      </c>
      <c r="F2748" s="59">
        <v>298066.44</v>
      </c>
      <c r="G2748" s="59">
        <v>298066.44</v>
      </c>
      <c r="H2748" s="59">
        <v>298066.44</v>
      </c>
      <c r="I2748" s="59">
        <v>298066.44</v>
      </c>
      <c r="J2748" s="59">
        <v>298066.44</v>
      </c>
      <c r="K2748" s="59">
        <v>298066.44</v>
      </c>
      <c r="L2748" s="59">
        <v>298066.44</v>
      </c>
      <c r="M2748" s="59">
        <v>298066.44</v>
      </c>
      <c r="N2748" s="59">
        <v>298066.44</v>
      </c>
      <c r="O2748" s="59">
        <v>298066.44</v>
      </c>
      <c r="P2748" s="59">
        <v>298066.44</v>
      </c>
      <c r="Q2748" s="59">
        <v>298066.44</v>
      </c>
      <c r="R2748" s="59">
        <v>298066.44</v>
      </c>
    </row>
    <row r="2749" spans="2:18" x14ac:dyDescent="0.2">
      <c r="B2749" s="4">
        <v>2001</v>
      </c>
      <c r="C2749" s="59">
        <v>203365.5</v>
      </c>
      <c r="D2749" s="59">
        <v>203365.5</v>
      </c>
      <c r="E2749" s="59">
        <v>203365.5</v>
      </c>
      <c r="F2749" s="59">
        <v>203365.5</v>
      </c>
      <c r="G2749" s="59">
        <v>203365.5</v>
      </c>
      <c r="H2749" s="59">
        <v>203365.5</v>
      </c>
      <c r="I2749" s="59">
        <v>203365.5</v>
      </c>
      <c r="J2749" s="59">
        <v>203365.5</v>
      </c>
      <c r="K2749" s="59">
        <v>203365.5</v>
      </c>
      <c r="L2749" s="59">
        <v>203365.5</v>
      </c>
      <c r="M2749" s="59">
        <v>203365.5</v>
      </c>
      <c r="N2749" s="59">
        <v>203365.5</v>
      </c>
      <c r="O2749" s="59">
        <v>203365.5</v>
      </c>
      <c r="P2749" s="59">
        <v>203365.5</v>
      </c>
      <c r="Q2749" s="59">
        <v>203365.5</v>
      </c>
      <c r="R2749" s="59">
        <v>203365.5</v>
      </c>
    </row>
    <row r="2750" spans="2:18" x14ac:dyDescent="0.2">
      <c r="B2750" s="4">
        <v>2000</v>
      </c>
      <c r="C2750" s="59">
        <v>174852.27</v>
      </c>
      <c r="D2750" s="59">
        <v>174852.27</v>
      </c>
      <c r="E2750" s="59">
        <v>174852.27</v>
      </c>
      <c r="F2750" s="59">
        <v>174852.27</v>
      </c>
      <c r="G2750" s="59">
        <v>168640.43</v>
      </c>
      <c r="H2750" s="59">
        <v>168640.43</v>
      </c>
      <c r="I2750" s="59">
        <v>168640.43</v>
      </c>
      <c r="J2750" s="59">
        <v>168640.43</v>
      </c>
      <c r="K2750" s="59">
        <v>168640.43</v>
      </c>
      <c r="L2750" s="59">
        <v>168640.43</v>
      </c>
      <c r="M2750" s="59">
        <v>168640.43</v>
      </c>
      <c r="N2750" s="59">
        <v>168640.43</v>
      </c>
      <c r="O2750" s="59">
        <v>168640.43</v>
      </c>
      <c r="P2750" s="59">
        <v>168640.43</v>
      </c>
      <c r="Q2750" s="59">
        <v>168640.43</v>
      </c>
      <c r="R2750" s="59">
        <v>168640.43</v>
      </c>
    </row>
    <row r="2751" spans="2:18" x14ac:dyDescent="0.2">
      <c r="B2751" s="4">
        <v>1999</v>
      </c>
      <c r="C2751" s="59">
        <v>260250.91</v>
      </c>
      <c r="D2751" s="59">
        <v>260250.91</v>
      </c>
      <c r="E2751" s="59">
        <v>260250.91</v>
      </c>
      <c r="F2751" s="59">
        <v>260250.91</v>
      </c>
      <c r="G2751" s="59">
        <v>260250.91</v>
      </c>
      <c r="H2751" s="59">
        <v>260250.91</v>
      </c>
      <c r="I2751" s="59">
        <v>260250.91</v>
      </c>
      <c r="J2751" s="59">
        <v>260250.91</v>
      </c>
      <c r="K2751" s="59">
        <v>260250.91</v>
      </c>
      <c r="L2751" s="59">
        <v>260250.91</v>
      </c>
      <c r="M2751" s="59">
        <v>260250.91</v>
      </c>
      <c r="N2751" s="59">
        <v>260250.91</v>
      </c>
      <c r="O2751" s="59">
        <v>260250.91</v>
      </c>
      <c r="P2751" s="59">
        <v>260250.91</v>
      </c>
      <c r="Q2751" s="59">
        <v>260250.91</v>
      </c>
      <c r="R2751" s="59">
        <v>260250.91</v>
      </c>
    </row>
    <row r="2752" spans="2:18" x14ac:dyDescent="0.2">
      <c r="B2752" s="4">
        <v>1998</v>
      </c>
      <c r="C2752" s="59">
        <v>292503.28000000003</v>
      </c>
      <c r="D2752" s="59">
        <v>292503.28000000003</v>
      </c>
      <c r="E2752" s="59">
        <v>292503.28000000003</v>
      </c>
      <c r="F2752" s="59">
        <v>292503.28000000003</v>
      </c>
      <c r="G2752" s="59">
        <v>292503.28000000003</v>
      </c>
      <c r="H2752" s="59">
        <v>292503.28000000003</v>
      </c>
      <c r="I2752" s="59">
        <v>292503.28000000003</v>
      </c>
      <c r="J2752" s="59">
        <v>292503.28000000003</v>
      </c>
      <c r="K2752" s="59">
        <v>292503.28000000003</v>
      </c>
      <c r="L2752" s="59">
        <v>292503.28000000003</v>
      </c>
      <c r="M2752" s="59">
        <v>292503.28000000003</v>
      </c>
      <c r="N2752" s="59">
        <v>292503.28000000003</v>
      </c>
      <c r="O2752" s="59">
        <v>292503.28000000003</v>
      </c>
      <c r="P2752" s="59">
        <v>292503.28000000003</v>
      </c>
      <c r="Q2752" s="59">
        <v>292503.28000000003</v>
      </c>
      <c r="R2752" s="59">
        <v>292503.28000000003</v>
      </c>
    </row>
    <row r="2753" spans="2:18" x14ac:dyDescent="0.2">
      <c r="B2753" s="4">
        <v>1997</v>
      </c>
      <c r="C2753" s="59">
        <v>369304.59</v>
      </c>
      <c r="D2753" s="59">
        <v>369304.59</v>
      </c>
      <c r="E2753" s="59">
        <v>369304.59</v>
      </c>
      <c r="F2753" s="59">
        <v>369304.59</v>
      </c>
      <c r="G2753" s="59">
        <v>369304.59</v>
      </c>
      <c r="H2753" s="59">
        <v>369304.59</v>
      </c>
      <c r="I2753" s="59">
        <v>369304.59</v>
      </c>
      <c r="J2753" s="59">
        <v>369304.59</v>
      </c>
      <c r="K2753" s="59">
        <v>369304.59</v>
      </c>
      <c r="L2753" s="59">
        <v>369304.59</v>
      </c>
      <c r="M2753" s="59">
        <v>369304.59</v>
      </c>
      <c r="N2753" s="59">
        <v>369304.59</v>
      </c>
      <c r="O2753" s="59">
        <v>369304.59</v>
      </c>
      <c r="P2753" s="59">
        <v>369304.59</v>
      </c>
      <c r="Q2753" s="59">
        <v>369304.59</v>
      </c>
      <c r="R2753" s="59">
        <v>369304.59</v>
      </c>
    </row>
    <row r="2754" spans="2:18" x14ac:dyDescent="0.2">
      <c r="B2754" s="4">
        <v>1996</v>
      </c>
      <c r="C2754" s="59">
        <v>423954.42</v>
      </c>
      <c r="D2754" s="59">
        <v>423954.42</v>
      </c>
      <c r="E2754" s="59">
        <v>423954.42</v>
      </c>
      <c r="F2754" s="59">
        <v>423954.42</v>
      </c>
      <c r="G2754" s="59">
        <v>423954.42</v>
      </c>
      <c r="H2754" s="59">
        <v>423954.42</v>
      </c>
      <c r="I2754" s="59">
        <v>423954.42</v>
      </c>
      <c r="J2754" s="59">
        <v>423954.42</v>
      </c>
      <c r="K2754" s="59">
        <v>423954.42</v>
      </c>
      <c r="L2754" s="59">
        <v>423954.42</v>
      </c>
      <c r="M2754" s="59">
        <v>423954.42</v>
      </c>
      <c r="N2754" s="59">
        <v>423954.42</v>
      </c>
      <c r="O2754" s="59">
        <v>423954.42</v>
      </c>
      <c r="P2754" s="59">
        <v>423954.42</v>
      </c>
      <c r="Q2754" s="59">
        <v>423954.42</v>
      </c>
      <c r="R2754" s="59">
        <v>423954.42</v>
      </c>
    </row>
    <row r="2755" spans="2:18" x14ac:dyDescent="0.2">
      <c r="B2755" s="4">
        <v>1995</v>
      </c>
      <c r="C2755" s="59">
        <v>498646.5</v>
      </c>
      <c r="D2755" s="59">
        <v>498646.5</v>
      </c>
      <c r="E2755" s="59">
        <v>498646.5</v>
      </c>
      <c r="F2755" s="59">
        <v>498646.5</v>
      </c>
      <c r="G2755" s="59">
        <v>498646.5</v>
      </c>
      <c r="H2755" s="59">
        <v>498646.5</v>
      </c>
      <c r="I2755" s="59">
        <v>498646.5</v>
      </c>
      <c r="J2755" s="59">
        <v>498646.5</v>
      </c>
      <c r="K2755" s="59">
        <v>498646.5</v>
      </c>
      <c r="L2755" s="59">
        <v>498646.5</v>
      </c>
      <c r="M2755" s="59">
        <v>498646.5</v>
      </c>
      <c r="N2755" s="59">
        <v>498646.5</v>
      </c>
      <c r="O2755" s="59">
        <v>498646.5</v>
      </c>
      <c r="P2755" s="59">
        <v>498646.5</v>
      </c>
      <c r="Q2755" s="59">
        <v>498646.5</v>
      </c>
      <c r="R2755" s="59">
        <v>498646.5</v>
      </c>
    </row>
    <row r="2756" spans="2:18" x14ac:dyDescent="0.2">
      <c r="B2756" s="4">
        <v>1994</v>
      </c>
      <c r="C2756" s="59">
        <v>639411.78</v>
      </c>
      <c r="D2756" s="59">
        <v>639411.78</v>
      </c>
      <c r="E2756" s="59">
        <v>639411.78</v>
      </c>
      <c r="F2756" s="59">
        <v>639411.78</v>
      </c>
      <c r="G2756" s="59">
        <v>639411.78</v>
      </c>
      <c r="H2756" s="59">
        <v>639411.78</v>
      </c>
      <c r="I2756" s="59">
        <v>639411.78</v>
      </c>
      <c r="J2756" s="59">
        <v>639411.78</v>
      </c>
      <c r="K2756" s="59">
        <v>639411.78</v>
      </c>
      <c r="L2756" s="59">
        <v>639411.78</v>
      </c>
      <c r="M2756" s="59">
        <v>639411.78</v>
      </c>
      <c r="N2756" s="59">
        <v>639411.78</v>
      </c>
      <c r="O2756" s="59">
        <v>639411.78</v>
      </c>
      <c r="P2756" s="59">
        <v>639411.78</v>
      </c>
      <c r="Q2756" s="59">
        <v>639411.78</v>
      </c>
      <c r="R2756" s="59">
        <v>639411.78</v>
      </c>
    </row>
    <row r="2757" spans="2:18" x14ac:dyDescent="0.2">
      <c r="B2757" s="4">
        <v>1993</v>
      </c>
      <c r="C2757" s="59">
        <v>636016.12</v>
      </c>
      <c r="D2757" s="59">
        <v>636016.12</v>
      </c>
      <c r="E2757" s="59">
        <v>636016.12</v>
      </c>
      <c r="F2757" s="59">
        <v>636016.12</v>
      </c>
      <c r="G2757" s="59">
        <v>636016.12</v>
      </c>
      <c r="H2757" s="59">
        <v>636016.12</v>
      </c>
      <c r="I2757" s="59">
        <v>636016.12</v>
      </c>
      <c r="J2757" s="59">
        <v>636016.12</v>
      </c>
      <c r="K2757" s="59">
        <v>636016.12</v>
      </c>
      <c r="L2757" s="59">
        <v>636016.12</v>
      </c>
      <c r="M2757" s="59">
        <v>636016.12</v>
      </c>
      <c r="N2757" s="59">
        <v>636016.12</v>
      </c>
      <c r="O2757" s="59">
        <v>636016.12</v>
      </c>
      <c r="P2757" s="59">
        <v>636016.12</v>
      </c>
      <c r="Q2757" s="59">
        <v>636016.12</v>
      </c>
      <c r="R2757" s="59">
        <v>636016.12</v>
      </c>
    </row>
    <row r="2758" spans="2:18" x14ac:dyDescent="0.2">
      <c r="B2758" s="4">
        <v>1992</v>
      </c>
      <c r="C2758" s="59">
        <v>657736.54</v>
      </c>
      <c r="D2758" s="59">
        <v>657736.54</v>
      </c>
      <c r="E2758" s="59">
        <v>657736.54</v>
      </c>
      <c r="F2758" s="59">
        <v>657736.54</v>
      </c>
      <c r="G2758" s="59">
        <v>657736.54</v>
      </c>
      <c r="H2758" s="59">
        <v>657736.54</v>
      </c>
      <c r="I2758" s="59">
        <v>657736.54</v>
      </c>
      <c r="J2758" s="59">
        <v>657736.54</v>
      </c>
      <c r="K2758" s="59">
        <v>657736.54</v>
      </c>
      <c r="L2758" s="59">
        <v>657736.54</v>
      </c>
      <c r="M2758" s="59">
        <v>657736.54</v>
      </c>
      <c r="N2758" s="59">
        <v>657736.54</v>
      </c>
      <c r="O2758" s="59">
        <v>657736.54</v>
      </c>
      <c r="P2758" s="59">
        <v>657736.54</v>
      </c>
      <c r="Q2758" s="59">
        <v>657736.54</v>
      </c>
      <c r="R2758" s="59">
        <v>657736.54</v>
      </c>
    </row>
    <row r="2759" spans="2:18" x14ac:dyDescent="0.2">
      <c r="B2759" s="4">
        <v>1991</v>
      </c>
      <c r="C2759" s="59">
        <v>727629.43</v>
      </c>
      <c r="D2759" s="59">
        <v>727629.43</v>
      </c>
      <c r="E2759" s="59">
        <v>727629.43</v>
      </c>
      <c r="F2759" s="59">
        <v>727629.43</v>
      </c>
      <c r="G2759" s="59">
        <v>727629.43</v>
      </c>
      <c r="H2759" s="59">
        <v>727629.43</v>
      </c>
      <c r="I2759" s="59">
        <v>727629.43</v>
      </c>
      <c r="J2759" s="59">
        <v>727629.43</v>
      </c>
      <c r="K2759" s="59">
        <v>727629.43</v>
      </c>
      <c r="L2759" s="59">
        <v>727629.43</v>
      </c>
      <c r="M2759" s="59">
        <v>727629.43</v>
      </c>
      <c r="N2759" s="59">
        <v>727629.43</v>
      </c>
      <c r="O2759" s="59">
        <v>727629.43</v>
      </c>
      <c r="P2759" s="59">
        <v>727629.43</v>
      </c>
      <c r="Q2759" s="59">
        <v>727629.43</v>
      </c>
      <c r="R2759" s="59">
        <v>727629.43</v>
      </c>
    </row>
    <row r="2760" spans="2:18" x14ac:dyDescent="0.2">
      <c r="B2760" s="4">
        <v>1990</v>
      </c>
      <c r="C2760" s="59">
        <v>419313.81</v>
      </c>
      <c r="D2760" s="59">
        <v>419313.81</v>
      </c>
      <c r="E2760" s="59">
        <v>419313.81</v>
      </c>
      <c r="F2760" s="59">
        <v>419313.81</v>
      </c>
      <c r="G2760" s="59">
        <v>419313.81</v>
      </c>
      <c r="H2760" s="59">
        <v>419313.81</v>
      </c>
      <c r="I2760" s="59">
        <v>419313.81</v>
      </c>
      <c r="J2760" s="59">
        <v>419313.81</v>
      </c>
      <c r="K2760" s="59">
        <v>419313.81</v>
      </c>
      <c r="L2760" s="59">
        <v>419313.81</v>
      </c>
      <c r="M2760" s="59">
        <v>419313.81</v>
      </c>
      <c r="N2760" s="59">
        <v>419313.81</v>
      </c>
      <c r="O2760" s="59">
        <v>419313.81</v>
      </c>
      <c r="P2760" s="59">
        <v>419313.81</v>
      </c>
      <c r="Q2760" s="59">
        <v>419313.81</v>
      </c>
      <c r="R2760" s="59">
        <v>419313.81</v>
      </c>
    </row>
    <row r="2761" spans="2:18" x14ac:dyDescent="0.2">
      <c r="B2761" s="4">
        <v>1989</v>
      </c>
      <c r="C2761" s="59">
        <v>346726.18</v>
      </c>
      <c r="D2761" s="59">
        <v>346726.18</v>
      </c>
      <c r="E2761" s="59">
        <v>346726.18</v>
      </c>
      <c r="F2761" s="59">
        <v>346726.18</v>
      </c>
      <c r="G2761" s="59">
        <v>346726.18</v>
      </c>
      <c r="H2761" s="59">
        <v>346726.18</v>
      </c>
      <c r="I2761" s="59">
        <v>346726.18</v>
      </c>
      <c r="J2761" s="59">
        <v>346726.18</v>
      </c>
      <c r="K2761" s="59">
        <v>346726.18</v>
      </c>
      <c r="L2761" s="59">
        <v>346726.18</v>
      </c>
      <c r="M2761" s="59">
        <v>346726.18</v>
      </c>
      <c r="N2761" s="59">
        <v>346726.18</v>
      </c>
      <c r="O2761" s="59">
        <v>346726.18</v>
      </c>
      <c r="P2761" s="59">
        <v>346726.18</v>
      </c>
      <c r="Q2761" s="59">
        <v>346726.18</v>
      </c>
      <c r="R2761" s="59">
        <v>346726.18</v>
      </c>
    </row>
    <row r="2762" spans="2:18" x14ac:dyDescent="0.2">
      <c r="B2762" s="4">
        <v>1988</v>
      </c>
      <c r="C2762" s="59">
        <v>654104.03</v>
      </c>
      <c r="D2762" s="59">
        <v>654104.03</v>
      </c>
      <c r="E2762" s="59">
        <v>654104.03</v>
      </c>
      <c r="F2762" s="59">
        <v>654104.03</v>
      </c>
      <c r="G2762" s="59">
        <v>654104.03</v>
      </c>
      <c r="H2762" s="59">
        <v>654104.03</v>
      </c>
      <c r="I2762" s="59">
        <v>654104.03</v>
      </c>
      <c r="J2762" s="59">
        <v>654104.03</v>
      </c>
      <c r="K2762" s="59">
        <v>654104.03</v>
      </c>
      <c r="L2762" s="59">
        <v>654104.03</v>
      </c>
      <c r="M2762" s="59">
        <v>654104.03</v>
      </c>
      <c r="N2762" s="59">
        <v>654104.03</v>
      </c>
      <c r="O2762" s="59">
        <v>654104.03</v>
      </c>
      <c r="P2762" s="59">
        <v>654104.03</v>
      </c>
      <c r="Q2762" s="59">
        <v>654104.03</v>
      </c>
      <c r="R2762" s="59">
        <v>654104.03</v>
      </c>
    </row>
    <row r="2763" spans="2:18" x14ac:dyDescent="0.2">
      <c r="B2763" s="4">
        <v>1987</v>
      </c>
      <c r="C2763" s="59">
        <v>331795.53000000003</v>
      </c>
      <c r="D2763" s="59">
        <v>331795.53000000003</v>
      </c>
      <c r="E2763" s="59">
        <v>331795.53000000003</v>
      </c>
      <c r="F2763" s="59">
        <v>331795.53000000003</v>
      </c>
      <c r="G2763" s="59">
        <v>331795.53000000003</v>
      </c>
      <c r="H2763" s="59">
        <v>331795.53000000003</v>
      </c>
      <c r="I2763" s="59">
        <v>331795.53000000003</v>
      </c>
      <c r="J2763" s="59">
        <v>331795.53000000003</v>
      </c>
      <c r="K2763" s="59">
        <v>331795.53000000003</v>
      </c>
      <c r="L2763" s="59">
        <v>331795.53000000003</v>
      </c>
      <c r="M2763" s="59">
        <v>331795.53000000003</v>
      </c>
      <c r="N2763" s="59">
        <v>331795.53000000003</v>
      </c>
      <c r="O2763" s="59">
        <v>331795.53000000003</v>
      </c>
      <c r="P2763" s="59">
        <v>331795.53000000003</v>
      </c>
      <c r="Q2763" s="59">
        <v>331795.53000000003</v>
      </c>
      <c r="R2763" s="59">
        <v>331795.53000000003</v>
      </c>
    </row>
    <row r="2764" spans="2:18" x14ac:dyDescent="0.2">
      <c r="B2764" s="4">
        <v>1986</v>
      </c>
      <c r="C2764" s="59">
        <v>202775.58</v>
      </c>
      <c r="D2764" s="59">
        <v>202775.58</v>
      </c>
      <c r="E2764" s="59">
        <v>202775.58</v>
      </c>
      <c r="F2764" s="59">
        <v>202775.58</v>
      </c>
      <c r="G2764" s="59">
        <v>197275.37</v>
      </c>
      <c r="H2764" s="59">
        <v>197275.37</v>
      </c>
      <c r="I2764" s="59">
        <v>197275.37</v>
      </c>
      <c r="J2764" s="59">
        <v>197275.37</v>
      </c>
      <c r="K2764" s="59">
        <v>197275.37</v>
      </c>
      <c r="L2764" s="59">
        <v>197275.37</v>
      </c>
      <c r="M2764" s="59">
        <v>197275.37</v>
      </c>
      <c r="N2764" s="59">
        <v>197275.37</v>
      </c>
      <c r="O2764" s="59">
        <v>197275.37</v>
      </c>
      <c r="P2764" s="59">
        <v>197275.37</v>
      </c>
      <c r="Q2764" s="59">
        <v>197275.37</v>
      </c>
      <c r="R2764" s="59">
        <v>197275.37</v>
      </c>
    </row>
    <row r="2765" spans="2:18" x14ac:dyDescent="0.2">
      <c r="B2765" s="4">
        <v>1985</v>
      </c>
      <c r="C2765" s="59">
        <v>437477.93</v>
      </c>
      <c r="D2765" s="59">
        <v>437477.93</v>
      </c>
      <c r="E2765" s="59">
        <v>437477.93</v>
      </c>
      <c r="F2765" s="59">
        <v>437477.93</v>
      </c>
      <c r="G2765" s="59">
        <v>430882.97</v>
      </c>
      <c r="H2765" s="59">
        <v>430882.97</v>
      </c>
      <c r="I2765" s="59">
        <v>430882.97</v>
      </c>
      <c r="J2765" s="59">
        <v>430882.97</v>
      </c>
      <c r="K2765" s="59">
        <v>430882.97</v>
      </c>
      <c r="L2765" s="59">
        <v>430882.97</v>
      </c>
      <c r="M2765" s="59">
        <v>430882.97</v>
      </c>
      <c r="N2765" s="59">
        <v>430882.97</v>
      </c>
      <c r="O2765" s="59">
        <v>430882.97</v>
      </c>
      <c r="P2765" s="59">
        <v>430882.97</v>
      </c>
      <c r="Q2765" s="59">
        <v>430882.97</v>
      </c>
      <c r="R2765" s="59">
        <v>430882.97</v>
      </c>
    </row>
    <row r="2766" spans="2:18" x14ac:dyDescent="0.2">
      <c r="B2766" s="4">
        <v>1984</v>
      </c>
      <c r="C2766" s="59">
        <v>260206.9</v>
      </c>
      <c r="D2766" s="59">
        <v>260206.9</v>
      </c>
      <c r="E2766" s="59">
        <v>260206.9</v>
      </c>
      <c r="F2766" s="59">
        <v>260206.9</v>
      </c>
      <c r="G2766" s="59">
        <v>249006.46</v>
      </c>
      <c r="H2766" s="59">
        <v>249006.46</v>
      </c>
      <c r="I2766" s="59">
        <v>249006.46</v>
      </c>
      <c r="J2766" s="59">
        <v>249006.46</v>
      </c>
      <c r="K2766" s="59">
        <v>249006.46</v>
      </c>
      <c r="L2766" s="59">
        <v>249006.46</v>
      </c>
      <c r="M2766" s="59">
        <v>249006.46</v>
      </c>
      <c r="N2766" s="59">
        <v>249006.46</v>
      </c>
      <c r="O2766" s="59">
        <v>249006.46</v>
      </c>
      <c r="P2766" s="59">
        <v>249006.46</v>
      </c>
      <c r="Q2766" s="59">
        <v>249006.46</v>
      </c>
      <c r="R2766" s="59">
        <v>249006.46</v>
      </c>
    </row>
    <row r="2767" spans="2:18" x14ac:dyDescent="0.2">
      <c r="B2767" s="4">
        <v>1983</v>
      </c>
      <c r="C2767" s="59">
        <v>731485.92</v>
      </c>
      <c r="D2767" s="59">
        <v>731485.92</v>
      </c>
      <c r="E2767" s="59">
        <v>731485.92</v>
      </c>
      <c r="F2767" s="59">
        <v>731485.92</v>
      </c>
      <c r="G2767" s="59">
        <v>673281.54</v>
      </c>
      <c r="H2767" s="59">
        <v>673281.54</v>
      </c>
      <c r="I2767" s="59">
        <v>673281.54</v>
      </c>
      <c r="J2767" s="59">
        <v>673281.54</v>
      </c>
      <c r="K2767" s="59">
        <v>673281.54</v>
      </c>
      <c r="L2767" s="59">
        <v>673281.54</v>
      </c>
      <c r="M2767" s="59">
        <v>673281.54</v>
      </c>
      <c r="N2767" s="59">
        <v>673281.54</v>
      </c>
      <c r="O2767" s="59">
        <v>673281.54</v>
      </c>
      <c r="P2767" s="59">
        <v>673281.54</v>
      </c>
      <c r="Q2767" s="59">
        <v>673281.54</v>
      </c>
      <c r="R2767" s="59">
        <v>673281.54</v>
      </c>
    </row>
    <row r="2768" spans="2:18" x14ac:dyDescent="0.2">
      <c r="B2768" s="4">
        <v>1982</v>
      </c>
      <c r="C2768" s="59">
        <v>35245.93</v>
      </c>
      <c r="D2768" s="59">
        <v>35245.93</v>
      </c>
      <c r="E2768" s="59">
        <v>35245.93</v>
      </c>
      <c r="F2768" s="59">
        <v>35245.93</v>
      </c>
      <c r="G2768" s="59">
        <v>35245.93</v>
      </c>
      <c r="H2768" s="59">
        <v>35245.93</v>
      </c>
      <c r="I2768" s="59">
        <v>35245.93</v>
      </c>
      <c r="J2768" s="59">
        <v>35245.93</v>
      </c>
      <c r="K2768" s="59">
        <v>35245.93</v>
      </c>
      <c r="L2768" s="59">
        <v>35245.93</v>
      </c>
      <c r="M2768" s="59">
        <v>35245.93</v>
      </c>
      <c r="N2768" s="59">
        <v>35245.93</v>
      </c>
      <c r="O2768" s="59">
        <v>35245.93</v>
      </c>
      <c r="P2768" s="59">
        <v>35245.93</v>
      </c>
      <c r="Q2768" s="59">
        <v>35245.93</v>
      </c>
      <c r="R2768" s="59">
        <v>35245.93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4433.51</v>
      </c>
      <c r="D2780" s="59">
        <v>4433.51</v>
      </c>
      <c r="E2780" s="59">
        <v>4433.51</v>
      </c>
      <c r="F2780" s="59">
        <v>4433.51</v>
      </c>
      <c r="G2780" s="59">
        <v>4433.51</v>
      </c>
      <c r="H2780" s="59">
        <v>4433.51</v>
      </c>
      <c r="I2780" s="59">
        <v>4433.51</v>
      </c>
      <c r="J2780" s="59">
        <v>4433.51</v>
      </c>
      <c r="K2780" s="59">
        <v>4433.51</v>
      </c>
      <c r="L2780" s="59">
        <v>4433.51</v>
      </c>
      <c r="M2780" s="59">
        <v>4433.51</v>
      </c>
      <c r="N2780" s="59">
        <v>4433.51</v>
      </c>
      <c r="O2780" s="59">
        <v>4433.51</v>
      </c>
      <c r="P2780" s="59">
        <v>4433.51</v>
      </c>
      <c r="Q2780" s="59">
        <v>4433.51</v>
      </c>
      <c r="R2780" s="59">
        <v>4433.51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347.17</v>
      </c>
      <c r="D2782" s="59">
        <v>347.17</v>
      </c>
      <c r="E2782" s="59">
        <v>347.17</v>
      </c>
      <c r="F2782" s="59">
        <v>347.17</v>
      </c>
      <c r="G2782" s="59">
        <v>347.17</v>
      </c>
      <c r="H2782" s="59">
        <v>347.17</v>
      </c>
      <c r="I2782" s="59">
        <v>347.17</v>
      </c>
      <c r="J2782" s="59">
        <v>347.17</v>
      </c>
      <c r="K2782" s="59">
        <v>347.17</v>
      </c>
      <c r="L2782" s="59">
        <v>347.17</v>
      </c>
      <c r="M2782" s="59">
        <v>347.17</v>
      </c>
      <c r="N2782" s="59">
        <v>347.17</v>
      </c>
      <c r="O2782" s="59">
        <v>347.17</v>
      </c>
      <c r="P2782" s="59">
        <v>347.17</v>
      </c>
      <c r="Q2782" s="59">
        <v>347.17</v>
      </c>
      <c r="R2782" s="59">
        <v>347.17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634.23</v>
      </c>
      <c r="D2788" s="59">
        <v>634.23</v>
      </c>
      <c r="E2788" s="59">
        <v>634.23</v>
      </c>
      <c r="F2788" s="59">
        <v>634.23</v>
      </c>
      <c r="G2788" s="59">
        <v>634.23</v>
      </c>
      <c r="H2788" s="59">
        <v>634.23</v>
      </c>
      <c r="I2788" s="59">
        <v>634.23</v>
      </c>
      <c r="J2788" s="59">
        <v>634.23</v>
      </c>
      <c r="K2788" s="59">
        <v>634.23</v>
      </c>
      <c r="L2788" s="59">
        <v>634.23</v>
      </c>
      <c r="M2788" s="59">
        <v>634.23</v>
      </c>
      <c r="N2788" s="59">
        <v>634.23</v>
      </c>
      <c r="O2788" s="59">
        <v>634.23</v>
      </c>
      <c r="P2788" s="59">
        <v>634.23</v>
      </c>
      <c r="Q2788" s="59">
        <v>634.23</v>
      </c>
      <c r="R2788" s="59">
        <v>634.23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10332465.459999999</v>
      </c>
      <c r="E2821" s="6">
        <f>SUM(E2742:E2820)</f>
        <v>10816444.579999998</v>
      </c>
      <c r="F2821" s="6">
        <f>SUM(F2741:F2820)</f>
        <v>11301784.059999999</v>
      </c>
      <c r="G2821" s="6">
        <f>SUM(G2740:G2820)</f>
        <v>11573238.969999999</v>
      </c>
      <c r="H2821" s="6">
        <f>SUM(H2734:H2820)</f>
        <v>12311238.02</v>
      </c>
      <c r="I2821" s="6">
        <f>SUM(I2734:I2820)</f>
        <v>12586934.379999999</v>
      </c>
      <c r="J2821" s="6">
        <f t="shared" ref="J2821:L2821" si="29">SUM(J2734:J2820)</f>
        <v>12847795.219999999</v>
      </c>
      <c r="K2821" s="6">
        <f>SUM(K2734:K2820)</f>
        <v>13657211.600000001</v>
      </c>
      <c r="L2821" s="6">
        <f t="shared" si="29"/>
        <v>14642384.41</v>
      </c>
      <c r="M2821" s="6">
        <f>SUM(M2734:M2820)</f>
        <v>15281156.759999998</v>
      </c>
      <c r="N2821" s="13">
        <f>SUM(N2730:N2820)</f>
        <v>15996041.259999998</v>
      </c>
      <c r="O2821" s="13">
        <f>SUM(O2730:O2820)</f>
        <v>17867284.069999997</v>
      </c>
      <c r="P2821" s="13">
        <f>SUM(P2730:P2820)</f>
        <v>18548628.849999998</v>
      </c>
      <c r="Q2821" s="13">
        <f>SUM(Q2730:Q2820)</f>
        <v>19384784.190000001</v>
      </c>
      <c r="R2821" s="13">
        <f>SUM(R2729:R2820)</f>
        <v>20251634.049999997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34905.94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164511.1</v>
      </c>
      <c r="R3200" s="59">
        <v>164511.1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72488.100000000006</v>
      </c>
      <c r="Q3201" s="59">
        <v>72488.100000000006</v>
      </c>
      <c r="R3201" s="59">
        <v>72488.100000000006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66219.179999999993</v>
      </c>
      <c r="P3202" s="59">
        <v>66219.179999999993</v>
      </c>
      <c r="Q3202" s="59">
        <v>66219.179999999993</v>
      </c>
      <c r="R3202" s="59">
        <v>66219.179999999993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36608.050000000003</v>
      </c>
      <c r="O3203" s="59">
        <v>36608.050000000003</v>
      </c>
      <c r="P3203" s="59">
        <v>36608.050000000003</v>
      </c>
      <c r="Q3203" s="59">
        <v>36608.050000000003</v>
      </c>
      <c r="R3203" s="59">
        <v>36608.050000000003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16693.009999999998</v>
      </c>
      <c r="N3204" s="59">
        <v>16693.009999999998</v>
      </c>
      <c r="O3204" s="59">
        <v>16693.009999999998</v>
      </c>
      <c r="P3204" s="59">
        <v>16693.009999999998</v>
      </c>
      <c r="Q3204" s="59">
        <v>16693.009999999998</v>
      </c>
      <c r="R3204" s="59">
        <v>16693.009999999998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49958.239999999998</v>
      </c>
      <c r="M3205" s="59">
        <v>49958.239999999998</v>
      </c>
      <c r="N3205" s="59">
        <v>49958.239999999998</v>
      </c>
      <c r="O3205" s="59">
        <v>49958.239999999998</v>
      </c>
      <c r="P3205" s="59">
        <v>49958.239999999998</v>
      </c>
      <c r="Q3205" s="59">
        <v>49958.239999999998</v>
      </c>
      <c r="R3205" s="59">
        <v>49958.239999999998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66850.570000000007</v>
      </c>
      <c r="L3206" s="59">
        <v>66850.570000000007</v>
      </c>
      <c r="M3206" s="59">
        <v>66850.570000000007</v>
      </c>
      <c r="N3206" s="59">
        <v>66850.570000000007</v>
      </c>
      <c r="O3206" s="59">
        <v>66850.570000000007</v>
      </c>
      <c r="P3206" s="59">
        <v>66850.570000000007</v>
      </c>
      <c r="Q3206" s="59">
        <v>66850.570000000007</v>
      </c>
      <c r="R3206" s="59">
        <v>66850.570000000007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43183.05</v>
      </c>
      <c r="K3207" s="59">
        <v>43183.05</v>
      </c>
      <c r="L3207" s="59">
        <v>43183.05</v>
      </c>
      <c r="M3207" s="59">
        <v>43183.05</v>
      </c>
      <c r="N3207" s="59">
        <v>43183.05</v>
      </c>
      <c r="O3207" s="59">
        <v>43183.05</v>
      </c>
      <c r="P3207" s="59">
        <v>43183.05</v>
      </c>
      <c r="Q3207" s="59">
        <v>43183.05</v>
      </c>
      <c r="R3207" s="59">
        <v>43183.05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145437.32</v>
      </c>
      <c r="J3208" s="59">
        <v>145437.32</v>
      </c>
      <c r="K3208" s="59">
        <v>145437.32</v>
      </c>
      <c r="L3208" s="59">
        <v>145437.32</v>
      </c>
      <c r="M3208" s="59">
        <v>145437.32</v>
      </c>
      <c r="N3208" s="59">
        <v>145437.32</v>
      </c>
      <c r="O3208" s="59">
        <v>145437.32</v>
      </c>
      <c r="P3208" s="59">
        <v>145437.32</v>
      </c>
      <c r="Q3208" s="59">
        <v>145437.32</v>
      </c>
      <c r="R3208" s="59">
        <v>145437.32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69550.94</v>
      </c>
      <c r="I3209" s="59">
        <v>69550.94</v>
      </c>
      <c r="J3209" s="59">
        <v>69550.94</v>
      </c>
      <c r="K3209" s="59">
        <v>69550.94</v>
      </c>
      <c r="L3209" s="59">
        <v>69550.94</v>
      </c>
      <c r="M3209" s="59">
        <v>69550.94</v>
      </c>
      <c r="N3209" s="59">
        <v>69550.94</v>
      </c>
      <c r="O3209" s="59">
        <v>69550.94</v>
      </c>
      <c r="P3209" s="59">
        <v>69550.94</v>
      </c>
      <c r="Q3209" s="59">
        <v>69550.94</v>
      </c>
      <c r="R3209" s="59">
        <v>69550.94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26233.99</v>
      </c>
      <c r="H3210" s="59">
        <v>26233.99</v>
      </c>
      <c r="I3210" s="59">
        <v>26233.99</v>
      </c>
      <c r="J3210" s="59">
        <v>26233.99</v>
      </c>
      <c r="K3210" s="59">
        <v>26233.99</v>
      </c>
      <c r="L3210" s="59">
        <v>26233.99</v>
      </c>
      <c r="M3210" s="59">
        <v>26233.99</v>
      </c>
      <c r="N3210" s="59">
        <v>26233.99</v>
      </c>
      <c r="O3210" s="59">
        <v>26233.99</v>
      </c>
      <c r="P3210" s="59">
        <v>26233.99</v>
      </c>
      <c r="Q3210" s="59">
        <v>26233.99</v>
      </c>
      <c r="R3210" s="59">
        <v>26233.99</v>
      </c>
    </row>
    <row r="3211" spans="2:18" x14ac:dyDescent="0.2">
      <c r="B3211" s="4">
        <v>2009</v>
      </c>
      <c r="C3211" s="28"/>
      <c r="D3211" s="28"/>
      <c r="E3211" s="28"/>
      <c r="F3211" s="59">
        <v>30972.73</v>
      </c>
      <c r="G3211" s="59">
        <v>30972.73</v>
      </c>
      <c r="H3211" s="59">
        <v>30972.73</v>
      </c>
      <c r="I3211" s="59">
        <v>30972.73</v>
      </c>
      <c r="J3211" s="59">
        <v>30972.73</v>
      </c>
      <c r="K3211" s="59">
        <v>30972.73</v>
      </c>
      <c r="L3211" s="59">
        <v>30972.73</v>
      </c>
      <c r="M3211" s="59">
        <v>30972.73</v>
      </c>
      <c r="N3211" s="59">
        <v>30972.73</v>
      </c>
      <c r="O3211" s="59">
        <v>30972.73</v>
      </c>
      <c r="P3211" s="59">
        <v>30972.73</v>
      </c>
      <c r="Q3211" s="59">
        <v>30972.73</v>
      </c>
      <c r="R3211" s="59">
        <v>30972.73</v>
      </c>
    </row>
    <row r="3212" spans="2:18" x14ac:dyDescent="0.2">
      <c r="B3212" s="4">
        <v>2008</v>
      </c>
      <c r="C3212" s="28"/>
      <c r="D3212" s="28"/>
      <c r="E3212" s="59">
        <v>43943.51</v>
      </c>
      <c r="F3212" s="59">
        <v>43943.51</v>
      </c>
      <c r="G3212" s="59">
        <v>43943.51</v>
      </c>
      <c r="H3212" s="59">
        <v>43943.51</v>
      </c>
      <c r="I3212" s="59">
        <v>43943.51</v>
      </c>
      <c r="J3212" s="59">
        <v>43943.51</v>
      </c>
      <c r="K3212" s="59">
        <v>43943.51</v>
      </c>
      <c r="L3212" s="59">
        <v>43943.51</v>
      </c>
      <c r="M3212" s="59">
        <v>43943.51</v>
      </c>
      <c r="N3212" s="59">
        <v>43943.51</v>
      </c>
      <c r="O3212" s="59">
        <v>43943.51</v>
      </c>
      <c r="P3212" s="59">
        <v>43943.51</v>
      </c>
      <c r="Q3212" s="59">
        <v>43943.51</v>
      </c>
      <c r="R3212" s="59">
        <v>43943.51</v>
      </c>
    </row>
    <row r="3213" spans="2:18" x14ac:dyDescent="0.2">
      <c r="B3213" s="4">
        <v>2007</v>
      </c>
      <c r="C3213" s="28"/>
      <c r="D3213" s="59">
        <v>11385.26</v>
      </c>
      <c r="E3213" s="59">
        <v>11385.26</v>
      </c>
      <c r="F3213" s="59">
        <v>11385.26</v>
      </c>
      <c r="G3213" s="59">
        <v>11385.26</v>
      </c>
      <c r="H3213" s="59">
        <v>11385.26</v>
      </c>
      <c r="I3213" s="59">
        <v>11385.26</v>
      </c>
      <c r="J3213" s="59">
        <v>11385.26</v>
      </c>
      <c r="K3213" s="59">
        <v>11385.26</v>
      </c>
      <c r="L3213" s="59">
        <v>11385.26</v>
      </c>
      <c r="M3213" s="59">
        <v>11385.26</v>
      </c>
      <c r="N3213" s="59">
        <v>11385.26</v>
      </c>
      <c r="O3213" s="59">
        <v>11385.26</v>
      </c>
      <c r="P3213" s="59">
        <v>11385.26</v>
      </c>
      <c r="Q3213" s="59">
        <v>11385.26</v>
      </c>
      <c r="R3213" s="59">
        <v>11385.26</v>
      </c>
    </row>
    <row r="3214" spans="2:18" x14ac:dyDescent="0.2">
      <c r="B3214" s="4">
        <v>2006</v>
      </c>
      <c r="C3214" s="59">
        <v>39522.910000000003</v>
      </c>
      <c r="D3214" s="59">
        <v>39522.910000000003</v>
      </c>
      <c r="E3214" s="59">
        <v>39522.910000000003</v>
      </c>
      <c r="F3214" s="59">
        <v>39522.910000000003</v>
      </c>
      <c r="G3214" s="59">
        <v>39522.910000000003</v>
      </c>
      <c r="H3214" s="59">
        <v>39522.910000000003</v>
      </c>
      <c r="I3214" s="59">
        <v>39522.910000000003</v>
      </c>
      <c r="J3214" s="59">
        <v>39522.910000000003</v>
      </c>
      <c r="K3214" s="59">
        <v>39522.910000000003</v>
      </c>
      <c r="L3214" s="59">
        <v>39522.910000000003</v>
      </c>
      <c r="M3214" s="59">
        <v>39522.910000000003</v>
      </c>
      <c r="N3214" s="59">
        <v>39522.910000000003</v>
      </c>
      <c r="O3214" s="59">
        <v>39522.910000000003</v>
      </c>
      <c r="P3214" s="59">
        <v>39522.910000000003</v>
      </c>
      <c r="Q3214" s="59">
        <v>39522.910000000003</v>
      </c>
      <c r="R3214" s="59">
        <v>39522.910000000003</v>
      </c>
    </row>
    <row r="3215" spans="2:18" x14ac:dyDescent="0.2">
      <c r="B3215" s="4">
        <v>2005</v>
      </c>
      <c r="C3215" s="59">
        <v>4455.0200000000004</v>
      </c>
      <c r="D3215" s="59">
        <v>4455.0200000000004</v>
      </c>
      <c r="E3215" s="59">
        <v>4455.0200000000004</v>
      </c>
      <c r="F3215" s="59">
        <v>4455.0200000000004</v>
      </c>
      <c r="G3215" s="59">
        <v>4455.0200000000004</v>
      </c>
      <c r="H3215" s="59">
        <v>4455.0200000000004</v>
      </c>
      <c r="I3215" s="59">
        <v>4455.0200000000004</v>
      </c>
      <c r="J3215" s="59">
        <v>4455.0200000000004</v>
      </c>
      <c r="K3215" s="59">
        <v>4455.0200000000004</v>
      </c>
      <c r="L3215" s="59">
        <v>4455.0200000000004</v>
      </c>
      <c r="M3215" s="59">
        <v>4455.0200000000004</v>
      </c>
      <c r="N3215" s="59">
        <v>4455.0200000000004</v>
      </c>
      <c r="O3215" s="59">
        <v>4455.0200000000004</v>
      </c>
      <c r="P3215" s="59">
        <v>4455.0200000000004</v>
      </c>
      <c r="Q3215" s="59">
        <v>4455.0200000000004</v>
      </c>
      <c r="R3215" s="59">
        <v>4455.0200000000004</v>
      </c>
    </row>
    <row r="3216" spans="2:18" x14ac:dyDescent="0.2">
      <c r="B3216" s="4">
        <v>2004</v>
      </c>
      <c r="C3216" s="59">
        <v>45607.94</v>
      </c>
      <c r="D3216" s="59">
        <v>45607.94</v>
      </c>
      <c r="E3216" s="59">
        <v>45607.94</v>
      </c>
      <c r="F3216" s="59">
        <v>45607.94</v>
      </c>
      <c r="G3216" s="59">
        <v>45607.94</v>
      </c>
      <c r="H3216" s="59">
        <v>45607.94</v>
      </c>
      <c r="I3216" s="59">
        <v>45607.94</v>
      </c>
      <c r="J3216" s="59">
        <v>45607.94</v>
      </c>
      <c r="K3216" s="59">
        <v>45607.94</v>
      </c>
      <c r="L3216" s="59">
        <v>45607.94</v>
      </c>
      <c r="M3216" s="59">
        <v>45607.94</v>
      </c>
      <c r="N3216" s="59">
        <v>45607.94</v>
      </c>
      <c r="O3216" s="59">
        <v>45607.94</v>
      </c>
      <c r="P3216" s="59">
        <v>45607.94</v>
      </c>
      <c r="Q3216" s="59">
        <v>45607.94</v>
      </c>
      <c r="R3216" s="59">
        <v>45607.94</v>
      </c>
    </row>
    <row r="3217" spans="2:18" x14ac:dyDescent="0.2">
      <c r="B3217" s="4">
        <v>2003</v>
      </c>
      <c r="C3217" s="59">
        <v>41015.300000000003</v>
      </c>
      <c r="D3217" s="59">
        <v>41015.300000000003</v>
      </c>
      <c r="E3217" s="59">
        <v>41015.300000000003</v>
      </c>
      <c r="F3217" s="59">
        <v>41015.300000000003</v>
      </c>
      <c r="G3217" s="59">
        <v>41015.300000000003</v>
      </c>
      <c r="H3217" s="59">
        <v>41015.300000000003</v>
      </c>
      <c r="I3217" s="59">
        <v>41015.300000000003</v>
      </c>
      <c r="J3217" s="59">
        <v>41015.300000000003</v>
      </c>
      <c r="K3217" s="59">
        <v>41015.300000000003</v>
      </c>
      <c r="L3217" s="59">
        <v>41015.300000000003</v>
      </c>
      <c r="M3217" s="59">
        <v>41015.300000000003</v>
      </c>
      <c r="N3217" s="59">
        <v>41015.300000000003</v>
      </c>
      <c r="O3217" s="59">
        <v>41015.300000000003</v>
      </c>
      <c r="P3217" s="59">
        <v>41015.300000000003</v>
      </c>
      <c r="Q3217" s="59">
        <v>41015.300000000003</v>
      </c>
      <c r="R3217" s="59">
        <v>41015.300000000003</v>
      </c>
    </row>
    <row r="3218" spans="2:18" x14ac:dyDescent="0.2">
      <c r="B3218" s="4">
        <v>2002</v>
      </c>
      <c r="C3218" s="59">
        <v>5675.65</v>
      </c>
      <c r="D3218" s="59">
        <v>5675.65</v>
      </c>
      <c r="E3218" s="59">
        <v>5675.65</v>
      </c>
      <c r="F3218" s="59">
        <v>5675.65</v>
      </c>
      <c r="G3218" s="59">
        <v>5675.65</v>
      </c>
      <c r="H3218" s="59">
        <v>5675.65</v>
      </c>
      <c r="I3218" s="59">
        <v>5675.65</v>
      </c>
      <c r="J3218" s="59">
        <v>5675.65</v>
      </c>
      <c r="K3218" s="59">
        <v>5675.65</v>
      </c>
      <c r="L3218" s="59">
        <v>5675.65</v>
      </c>
      <c r="M3218" s="59">
        <v>5675.65</v>
      </c>
      <c r="N3218" s="59">
        <v>5675.65</v>
      </c>
      <c r="O3218" s="59">
        <v>5675.65</v>
      </c>
      <c r="P3218" s="59">
        <v>5675.65</v>
      </c>
      <c r="Q3218" s="59">
        <v>5675.65</v>
      </c>
      <c r="R3218" s="59">
        <v>5675.65</v>
      </c>
    </row>
    <row r="3219" spans="2:18" x14ac:dyDescent="0.2">
      <c r="B3219" s="4">
        <v>2001</v>
      </c>
      <c r="C3219" s="59">
        <v>9181.35</v>
      </c>
      <c r="D3219" s="59">
        <v>9181.35</v>
      </c>
      <c r="E3219" s="59">
        <v>9181.35</v>
      </c>
      <c r="F3219" s="59">
        <v>9181.35</v>
      </c>
      <c r="G3219" s="59">
        <v>9181.35</v>
      </c>
      <c r="H3219" s="59">
        <v>9181.35</v>
      </c>
      <c r="I3219" s="59">
        <v>9181.35</v>
      </c>
      <c r="J3219" s="59">
        <v>9181.35</v>
      </c>
      <c r="K3219" s="59">
        <v>9181.35</v>
      </c>
      <c r="L3219" s="59">
        <v>9181.35</v>
      </c>
      <c r="M3219" s="59">
        <v>9181.35</v>
      </c>
      <c r="N3219" s="59">
        <v>9181.35</v>
      </c>
      <c r="O3219" s="59">
        <v>9181.35</v>
      </c>
      <c r="P3219" s="59">
        <v>9181.35</v>
      </c>
      <c r="Q3219" s="59">
        <v>9181.35</v>
      </c>
      <c r="R3219" s="59">
        <v>9181.35</v>
      </c>
    </row>
    <row r="3220" spans="2:18" x14ac:dyDescent="0.2">
      <c r="B3220" s="4">
        <v>2000</v>
      </c>
      <c r="C3220" s="59">
        <v>13730.8</v>
      </c>
      <c r="D3220" s="59">
        <v>13730.8</v>
      </c>
      <c r="E3220" s="59">
        <v>13730.8</v>
      </c>
      <c r="F3220" s="59">
        <v>13730.8</v>
      </c>
      <c r="G3220" s="59">
        <v>13730.8</v>
      </c>
      <c r="H3220" s="59">
        <v>13730.8</v>
      </c>
      <c r="I3220" s="59">
        <v>13730.8</v>
      </c>
      <c r="J3220" s="59">
        <v>13730.8</v>
      </c>
      <c r="K3220" s="59">
        <v>13730.8</v>
      </c>
      <c r="L3220" s="59">
        <v>13730.8</v>
      </c>
      <c r="M3220" s="59">
        <v>13730.8</v>
      </c>
      <c r="N3220" s="59">
        <v>13730.8</v>
      </c>
      <c r="O3220" s="59">
        <v>13730.8</v>
      </c>
      <c r="P3220" s="59">
        <v>13730.8</v>
      </c>
      <c r="Q3220" s="59">
        <v>13730.8</v>
      </c>
      <c r="R3220" s="59">
        <v>13730.8</v>
      </c>
    </row>
    <row r="3221" spans="2:18" x14ac:dyDescent="0.2">
      <c r="B3221" s="4">
        <v>1999</v>
      </c>
      <c r="C3221" s="59">
        <v>11409.53</v>
      </c>
      <c r="D3221" s="59">
        <v>11409.53</v>
      </c>
      <c r="E3221" s="59">
        <v>11409.53</v>
      </c>
      <c r="F3221" s="59">
        <v>11409.53</v>
      </c>
      <c r="G3221" s="59">
        <v>11409.53</v>
      </c>
      <c r="H3221" s="59">
        <v>11409.53</v>
      </c>
      <c r="I3221" s="59">
        <v>11409.53</v>
      </c>
      <c r="J3221" s="59">
        <v>11409.53</v>
      </c>
      <c r="K3221" s="59">
        <v>11409.53</v>
      </c>
      <c r="L3221" s="59">
        <v>11409.53</v>
      </c>
      <c r="M3221" s="59">
        <v>11409.53</v>
      </c>
      <c r="N3221" s="59">
        <v>11409.53</v>
      </c>
      <c r="O3221" s="59">
        <v>11409.53</v>
      </c>
      <c r="P3221" s="59">
        <v>11409.53</v>
      </c>
      <c r="Q3221" s="59">
        <v>11409.53</v>
      </c>
      <c r="R3221" s="59">
        <v>11409.53</v>
      </c>
    </row>
    <row r="3222" spans="2:18" x14ac:dyDescent="0.2">
      <c r="B3222" s="4">
        <v>1998</v>
      </c>
      <c r="C3222" s="59">
        <v>20714.46</v>
      </c>
      <c r="D3222" s="59">
        <v>20714.46</v>
      </c>
      <c r="E3222" s="59">
        <v>20714.46</v>
      </c>
      <c r="F3222" s="59">
        <v>20714.46</v>
      </c>
      <c r="G3222" s="59">
        <v>20714.46</v>
      </c>
      <c r="H3222" s="59">
        <v>20714.46</v>
      </c>
      <c r="I3222" s="59">
        <v>20714.46</v>
      </c>
      <c r="J3222" s="59">
        <v>20714.46</v>
      </c>
      <c r="K3222" s="59">
        <v>20714.46</v>
      </c>
      <c r="L3222" s="59">
        <v>20714.46</v>
      </c>
      <c r="M3222" s="59">
        <v>20714.46</v>
      </c>
      <c r="N3222" s="59">
        <v>20714.46</v>
      </c>
      <c r="O3222" s="59">
        <v>20714.46</v>
      </c>
      <c r="P3222" s="59">
        <v>20714.46</v>
      </c>
      <c r="Q3222" s="59">
        <v>20714.46</v>
      </c>
      <c r="R3222" s="59">
        <v>20714.46</v>
      </c>
    </row>
    <row r="3223" spans="2:18" x14ac:dyDescent="0.2">
      <c r="B3223" s="4">
        <v>1997</v>
      </c>
      <c r="C3223" s="59">
        <v>40105.65</v>
      </c>
      <c r="D3223" s="59">
        <v>40105.65</v>
      </c>
      <c r="E3223" s="59">
        <v>40105.65</v>
      </c>
      <c r="F3223" s="59">
        <v>40105.65</v>
      </c>
      <c r="G3223" s="59">
        <v>40105.65</v>
      </c>
      <c r="H3223" s="59">
        <v>40105.65</v>
      </c>
      <c r="I3223" s="59">
        <v>40105.65</v>
      </c>
      <c r="J3223" s="59">
        <v>40105.65</v>
      </c>
      <c r="K3223" s="59">
        <v>40105.65</v>
      </c>
      <c r="L3223" s="59">
        <v>40105.65</v>
      </c>
      <c r="M3223" s="59">
        <v>40105.65</v>
      </c>
      <c r="N3223" s="59">
        <v>40105.65</v>
      </c>
      <c r="O3223" s="59">
        <v>40105.65</v>
      </c>
      <c r="P3223" s="59">
        <v>40105.65</v>
      </c>
      <c r="Q3223" s="59">
        <v>40105.65</v>
      </c>
      <c r="R3223" s="59">
        <v>40105.65</v>
      </c>
    </row>
    <row r="3224" spans="2:18" x14ac:dyDescent="0.2">
      <c r="B3224" s="4">
        <v>1996</v>
      </c>
      <c r="C3224" s="59">
        <v>23768</v>
      </c>
      <c r="D3224" s="59">
        <v>23768</v>
      </c>
      <c r="E3224" s="59">
        <v>23768</v>
      </c>
      <c r="F3224" s="59">
        <v>23768</v>
      </c>
      <c r="G3224" s="59">
        <v>23768</v>
      </c>
      <c r="H3224" s="59">
        <v>23768</v>
      </c>
      <c r="I3224" s="59">
        <v>23768</v>
      </c>
      <c r="J3224" s="59">
        <v>23768</v>
      </c>
      <c r="K3224" s="59">
        <v>23768</v>
      </c>
      <c r="L3224" s="59">
        <v>23768</v>
      </c>
      <c r="M3224" s="59">
        <v>23768</v>
      </c>
      <c r="N3224" s="59">
        <v>23768</v>
      </c>
      <c r="O3224" s="59">
        <v>23768</v>
      </c>
      <c r="P3224" s="59">
        <v>23768</v>
      </c>
      <c r="Q3224" s="59">
        <v>23768</v>
      </c>
      <c r="R3224" s="59">
        <v>23768</v>
      </c>
    </row>
    <row r="3225" spans="2:18" x14ac:dyDescent="0.2">
      <c r="B3225" s="4">
        <v>1995</v>
      </c>
      <c r="C3225" s="59">
        <v>33358.82</v>
      </c>
      <c r="D3225" s="59">
        <v>33358.82</v>
      </c>
      <c r="E3225" s="59">
        <v>33358.82</v>
      </c>
      <c r="F3225" s="59">
        <v>33358.82</v>
      </c>
      <c r="G3225" s="59">
        <v>33358.82</v>
      </c>
      <c r="H3225" s="59">
        <v>33358.82</v>
      </c>
      <c r="I3225" s="59">
        <v>33358.82</v>
      </c>
      <c r="J3225" s="59">
        <v>33358.82</v>
      </c>
      <c r="K3225" s="59">
        <v>33358.82</v>
      </c>
      <c r="L3225" s="59">
        <v>33358.82</v>
      </c>
      <c r="M3225" s="59">
        <v>33358.82</v>
      </c>
      <c r="N3225" s="59">
        <v>33358.82</v>
      </c>
      <c r="O3225" s="59">
        <v>33358.82</v>
      </c>
      <c r="P3225" s="59">
        <v>33358.82</v>
      </c>
      <c r="Q3225" s="59">
        <v>33358.82</v>
      </c>
      <c r="R3225" s="59">
        <v>33358.82</v>
      </c>
    </row>
    <row r="3226" spans="2:18" x14ac:dyDescent="0.2">
      <c r="B3226" s="4">
        <v>1994</v>
      </c>
      <c r="C3226" s="59">
        <v>10617.03</v>
      </c>
      <c r="D3226" s="59">
        <v>10617.03</v>
      </c>
      <c r="E3226" s="59">
        <v>10617.03</v>
      </c>
      <c r="F3226" s="59">
        <v>10617.03</v>
      </c>
      <c r="G3226" s="59">
        <v>10617.03</v>
      </c>
      <c r="H3226" s="59">
        <v>10617.03</v>
      </c>
      <c r="I3226" s="59">
        <v>10617.03</v>
      </c>
      <c r="J3226" s="59">
        <v>10617.03</v>
      </c>
      <c r="K3226" s="59">
        <v>10617.03</v>
      </c>
      <c r="L3226" s="59">
        <v>10617.03</v>
      </c>
      <c r="M3226" s="59">
        <v>10617.03</v>
      </c>
      <c r="N3226" s="59">
        <v>10617.03</v>
      </c>
      <c r="O3226" s="59">
        <v>10617.03</v>
      </c>
      <c r="P3226" s="59">
        <v>10617.03</v>
      </c>
      <c r="Q3226" s="59">
        <v>10617.03</v>
      </c>
      <c r="R3226" s="59">
        <v>10617.03</v>
      </c>
    </row>
    <row r="3227" spans="2:18" x14ac:dyDescent="0.2">
      <c r="B3227" s="4">
        <v>1993</v>
      </c>
      <c r="C3227" s="59">
        <v>37580.120000000003</v>
      </c>
      <c r="D3227" s="59">
        <v>37580.120000000003</v>
      </c>
      <c r="E3227" s="59">
        <v>37580.120000000003</v>
      </c>
      <c r="F3227" s="59">
        <v>37580.120000000003</v>
      </c>
      <c r="G3227" s="59">
        <v>37580.120000000003</v>
      </c>
      <c r="H3227" s="59">
        <v>37580.120000000003</v>
      </c>
      <c r="I3227" s="59">
        <v>37580.120000000003</v>
      </c>
      <c r="J3227" s="59">
        <v>37580.120000000003</v>
      </c>
      <c r="K3227" s="59">
        <v>37580.120000000003</v>
      </c>
      <c r="L3227" s="59">
        <v>37580.120000000003</v>
      </c>
      <c r="M3227" s="59">
        <v>37580.120000000003</v>
      </c>
      <c r="N3227" s="59">
        <v>37580.120000000003</v>
      </c>
      <c r="O3227" s="59">
        <v>37580.120000000003</v>
      </c>
      <c r="P3227" s="59">
        <v>37580.120000000003</v>
      </c>
      <c r="Q3227" s="59">
        <v>37580.120000000003</v>
      </c>
      <c r="R3227" s="59">
        <v>37580.120000000003</v>
      </c>
    </row>
    <row r="3228" spans="2:18" x14ac:dyDescent="0.2">
      <c r="B3228" s="4">
        <v>1992</v>
      </c>
      <c r="C3228" s="59">
        <v>32842.89</v>
      </c>
      <c r="D3228" s="59">
        <v>32842.89</v>
      </c>
      <c r="E3228" s="59">
        <v>32842.89</v>
      </c>
      <c r="F3228" s="59">
        <v>32842.89</v>
      </c>
      <c r="G3228" s="59">
        <v>32842.89</v>
      </c>
      <c r="H3228" s="59">
        <v>32842.89</v>
      </c>
      <c r="I3228" s="59">
        <v>32842.89</v>
      </c>
      <c r="J3228" s="59">
        <v>32842.89</v>
      </c>
      <c r="K3228" s="59">
        <v>32842.89</v>
      </c>
      <c r="L3228" s="59">
        <v>32842.89</v>
      </c>
      <c r="M3228" s="59">
        <v>32842.89</v>
      </c>
      <c r="N3228" s="59">
        <v>32842.89</v>
      </c>
      <c r="O3228" s="59">
        <v>32842.89</v>
      </c>
      <c r="P3228" s="59">
        <v>32842.89</v>
      </c>
      <c r="Q3228" s="59">
        <v>32842.89</v>
      </c>
      <c r="R3228" s="59">
        <v>32842.89</v>
      </c>
    </row>
    <row r="3229" spans="2:18" x14ac:dyDescent="0.2">
      <c r="B3229" s="4">
        <v>1991</v>
      </c>
      <c r="C3229" s="59">
        <v>33301.33</v>
      </c>
      <c r="D3229" s="59">
        <v>33301.33</v>
      </c>
      <c r="E3229" s="59">
        <v>33301.33</v>
      </c>
      <c r="F3229" s="59">
        <v>33301.33</v>
      </c>
      <c r="G3229" s="59">
        <v>33301.33</v>
      </c>
      <c r="H3229" s="59">
        <v>33301.33</v>
      </c>
      <c r="I3229" s="59">
        <v>33301.33</v>
      </c>
      <c r="J3229" s="59">
        <v>33301.33</v>
      </c>
      <c r="K3229" s="59">
        <v>33301.33</v>
      </c>
      <c r="L3229" s="59">
        <v>33301.33</v>
      </c>
      <c r="M3229" s="59">
        <v>33301.33</v>
      </c>
      <c r="N3229" s="59">
        <v>33301.33</v>
      </c>
      <c r="O3229" s="59">
        <v>33301.33</v>
      </c>
      <c r="P3229" s="59">
        <v>33301.33</v>
      </c>
      <c r="Q3229" s="59">
        <v>33301.33</v>
      </c>
      <c r="R3229" s="59">
        <v>33301.33</v>
      </c>
    </row>
    <row r="3230" spans="2:18" x14ac:dyDescent="0.2">
      <c r="B3230" s="4">
        <v>1990</v>
      </c>
      <c r="C3230" s="59">
        <v>10695.68</v>
      </c>
      <c r="D3230" s="59">
        <v>10695.68</v>
      </c>
      <c r="E3230" s="59">
        <v>10695.68</v>
      </c>
      <c r="F3230" s="59">
        <v>10695.68</v>
      </c>
      <c r="G3230" s="59">
        <v>10695.68</v>
      </c>
      <c r="H3230" s="59">
        <v>10695.68</v>
      </c>
      <c r="I3230" s="59">
        <v>10695.68</v>
      </c>
      <c r="J3230" s="59">
        <v>10695.68</v>
      </c>
      <c r="K3230" s="59">
        <v>10695.68</v>
      </c>
      <c r="L3230" s="59">
        <v>10695.68</v>
      </c>
      <c r="M3230" s="59">
        <v>10695.68</v>
      </c>
      <c r="N3230" s="59">
        <v>10695.68</v>
      </c>
      <c r="O3230" s="59">
        <v>10695.68</v>
      </c>
      <c r="P3230" s="59">
        <v>10695.68</v>
      </c>
      <c r="Q3230" s="59">
        <v>10695.68</v>
      </c>
      <c r="R3230" s="59">
        <v>10695.68</v>
      </c>
    </row>
    <row r="3231" spans="2:18" x14ac:dyDescent="0.2">
      <c r="B3231" s="4">
        <v>1989</v>
      </c>
      <c r="C3231" s="59">
        <v>21172.45</v>
      </c>
      <c r="D3231" s="59">
        <v>21172.45</v>
      </c>
      <c r="E3231" s="59">
        <v>21172.45</v>
      </c>
      <c r="F3231" s="59">
        <v>21172.45</v>
      </c>
      <c r="G3231" s="59">
        <v>21172.45</v>
      </c>
      <c r="H3231" s="59">
        <v>21172.45</v>
      </c>
      <c r="I3231" s="59">
        <v>21172.45</v>
      </c>
      <c r="J3231" s="59">
        <v>21172.45</v>
      </c>
      <c r="K3231" s="59">
        <v>21172.45</v>
      </c>
      <c r="L3231" s="59">
        <v>21172.45</v>
      </c>
      <c r="M3231" s="59">
        <v>21172.45</v>
      </c>
      <c r="N3231" s="59">
        <v>21172.45</v>
      </c>
      <c r="O3231" s="59">
        <v>21172.45</v>
      </c>
      <c r="P3231" s="59">
        <v>21172.45</v>
      </c>
      <c r="Q3231" s="59">
        <v>21172.45</v>
      </c>
      <c r="R3231" s="59">
        <v>21172.45</v>
      </c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446140.19000000006</v>
      </c>
      <c r="E3291" s="6">
        <f>SUM(E3212:E3290)</f>
        <v>490083.70000000007</v>
      </c>
      <c r="F3291" s="6">
        <f>SUM(F3211:F3290)</f>
        <v>521056.43000000005</v>
      </c>
      <c r="G3291" s="6">
        <f>SUM(G3210:G3290)</f>
        <v>547290.42000000016</v>
      </c>
      <c r="H3291" s="6">
        <f>SUM(H3204:H3290)</f>
        <v>616841.3600000001</v>
      </c>
      <c r="I3291" s="6">
        <f>SUM(I3204:I3290)</f>
        <v>762278.68</v>
      </c>
      <c r="J3291" s="6">
        <f t="shared" ref="J3291:L3291" si="34">SUM(J3204:J3290)</f>
        <v>805461.73</v>
      </c>
      <c r="K3291" s="6">
        <f>SUM(K3204:K3290)</f>
        <v>872312.3</v>
      </c>
      <c r="L3291" s="6">
        <f t="shared" si="34"/>
        <v>922270.54</v>
      </c>
      <c r="M3291" s="6">
        <f>SUM(M3204:M3290)</f>
        <v>938963.55</v>
      </c>
      <c r="N3291" s="13">
        <f>SUM(N3200:N3290)</f>
        <v>975571.60000000009</v>
      </c>
      <c r="O3291" s="13">
        <f>SUM(O3200:O3290)</f>
        <v>1041790.78</v>
      </c>
      <c r="P3291" s="13">
        <f>SUM(P3200:P3290)</f>
        <v>1114278.8800000001</v>
      </c>
      <c r="Q3291" s="13">
        <f>SUM(Q3200:Q3290)</f>
        <v>1278789.9800000002</v>
      </c>
      <c r="R3291" s="13">
        <f>SUM(R3199:R3290)</f>
        <v>1313695.9200000002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60377.8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4294.5</v>
      </c>
      <c r="R3294" s="59">
        <v>4294.5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74842.92</v>
      </c>
      <c r="Q3295" s="59">
        <v>74842.92</v>
      </c>
      <c r="R3295" s="59">
        <v>74842.92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26394</v>
      </c>
      <c r="P3296" s="59">
        <v>26394</v>
      </c>
      <c r="Q3296" s="59">
        <v>26394</v>
      </c>
      <c r="R3296" s="59">
        <v>26394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14507.96</v>
      </c>
      <c r="O3297" s="59">
        <v>14507.96</v>
      </c>
      <c r="P3297" s="59">
        <v>14507.96</v>
      </c>
      <c r="Q3297" s="59">
        <v>14507.96</v>
      </c>
      <c r="R3297" s="59">
        <v>14507.96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15152.39</v>
      </c>
      <c r="N3298" s="59">
        <v>15152.39</v>
      </c>
      <c r="O3298" s="59">
        <v>15152.39</v>
      </c>
      <c r="P3298" s="59">
        <v>15152.39</v>
      </c>
      <c r="Q3298" s="59">
        <v>15152.39</v>
      </c>
      <c r="R3298" s="59">
        <v>15152.39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22139.59</v>
      </c>
      <c r="M3299" s="59">
        <v>22139.59</v>
      </c>
      <c r="N3299" s="59">
        <v>22139.59</v>
      </c>
      <c r="O3299" s="59">
        <v>22139.59</v>
      </c>
      <c r="P3299" s="59">
        <v>22139.59</v>
      </c>
      <c r="Q3299" s="59">
        <v>22139.59</v>
      </c>
      <c r="R3299" s="59">
        <v>22139.59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27777.57</v>
      </c>
      <c r="L3300" s="59">
        <v>27777.57</v>
      </c>
      <c r="M3300" s="59">
        <v>27777.57</v>
      </c>
      <c r="N3300" s="59">
        <v>27777.57</v>
      </c>
      <c r="O3300" s="59">
        <v>27777.57</v>
      </c>
      <c r="P3300" s="59">
        <v>27777.57</v>
      </c>
      <c r="Q3300" s="59">
        <v>27777.57</v>
      </c>
      <c r="R3300" s="59">
        <v>27777.57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8800.52</v>
      </c>
      <c r="K3301" s="59">
        <v>8800.52</v>
      </c>
      <c r="L3301" s="59">
        <v>8800.52</v>
      </c>
      <c r="M3301" s="59">
        <v>8800.52</v>
      </c>
      <c r="N3301" s="59">
        <v>8800.52</v>
      </c>
      <c r="O3301" s="59">
        <v>8800.52</v>
      </c>
      <c r="P3301" s="59">
        <v>8800.52</v>
      </c>
      <c r="Q3301" s="59">
        <v>8800.52</v>
      </c>
      <c r="R3301" s="59">
        <v>8800.52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59561.279999999999</v>
      </c>
      <c r="J3302" s="59">
        <v>59561.279999999999</v>
      </c>
      <c r="K3302" s="59">
        <v>59561.279999999999</v>
      </c>
      <c r="L3302" s="59">
        <v>59561.279999999999</v>
      </c>
      <c r="M3302" s="59">
        <v>59561.279999999999</v>
      </c>
      <c r="N3302" s="59">
        <v>59561.279999999999</v>
      </c>
      <c r="O3302" s="59">
        <v>59561.279999999999</v>
      </c>
      <c r="P3302" s="59">
        <v>59561.279999999999</v>
      </c>
      <c r="Q3302" s="59">
        <v>59561.279999999999</v>
      </c>
      <c r="R3302" s="59">
        <v>59561.279999999999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25041.200000000001</v>
      </c>
      <c r="I3303" s="59">
        <v>25041.200000000001</v>
      </c>
      <c r="J3303" s="59">
        <v>25041.200000000001</v>
      </c>
      <c r="K3303" s="59">
        <v>25041.200000000001</v>
      </c>
      <c r="L3303" s="59">
        <v>25041.200000000001</v>
      </c>
      <c r="M3303" s="59">
        <v>25041.200000000001</v>
      </c>
      <c r="N3303" s="59">
        <v>25041.200000000001</v>
      </c>
      <c r="O3303" s="59">
        <v>25041.200000000001</v>
      </c>
      <c r="P3303" s="59">
        <v>25041.200000000001</v>
      </c>
      <c r="Q3303" s="59">
        <v>25041.200000000001</v>
      </c>
      <c r="R3303" s="59">
        <v>25041.200000000001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18015.509999999998</v>
      </c>
      <c r="H3304" s="59">
        <v>18015.509999999998</v>
      </c>
      <c r="I3304" s="59">
        <v>18015.509999999998</v>
      </c>
      <c r="J3304" s="59">
        <v>18015.509999999998</v>
      </c>
      <c r="K3304" s="59">
        <v>18015.509999999998</v>
      </c>
      <c r="L3304" s="59">
        <v>18015.509999999998</v>
      </c>
      <c r="M3304" s="59">
        <v>18015.509999999998</v>
      </c>
      <c r="N3304" s="59">
        <v>18015.509999999998</v>
      </c>
      <c r="O3304" s="59">
        <v>18015.509999999998</v>
      </c>
      <c r="P3304" s="59">
        <v>18015.509999999998</v>
      </c>
      <c r="Q3304" s="59">
        <v>18015.509999999998</v>
      </c>
      <c r="R3304" s="59">
        <v>18015.509999999998</v>
      </c>
    </row>
    <row r="3305" spans="2:18" x14ac:dyDescent="0.2">
      <c r="B3305" s="4">
        <v>2009</v>
      </c>
      <c r="C3305" s="28"/>
      <c r="D3305" s="28"/>
      <c r="E3305" s="28"/>
      <c r="F3305" s="59">
        <v>17304.8</v>
      </c>
      <c r="G3305" s="59">
        <v>17304.8</v>
      </c>
      <c r="H3305" s="59">
        <v>17304.8</v>
      </c>
      <c r="I3305" s="59">
        <v>17304.8</v>
      </c>
      <c r="J3305" s="59">
        <v>17304.8</v>
      </c>
      <c r="K3305" s="59">
        <v>17304.8</v>
      </c>
      <c r="L3305" s="59">
        <v>17304.8</v>
      </c>
      <c r="M3305" s="59">
        <v>17304.8</v>
      </c>
      <c r="N3305" s="59">
        <v>17304.8</v>
      </c>
      <c r="O3305" s="59">
        <v>17304.8</v>
      </c>
      <c r="P3305" s="59">
        <v>17304.8</v>
      </c>
      <c r="Q3305" s="59">
        <v>17304.8</v>
      </c>
      <c r="R3305" s="59">
        <v>17304.8</v>
      </c>
    </row>
    <row r="3306" spans="2:18" x14ac:dyDescent="0.2">
      <c r="B3306" s="4">
        <v>2008</v>
      </c>
      <c r="C3306" s="28"/>
      <c r="D3306" s="28"/>
      <c r="E3306" s="59">
        <v>14903.34</v>
      </c>
      <c r="F3306" s="59">
        <v>14903.34</v>
      </c>
      <c r="G3306" s="59">
        <v>14903.34</v>
      </c>
      <c r="H3306" s="59">
        <v>14903.34</v>
      </c>
      <c r="I3306" s="59">
        <v>14903.34</v>
      </c>
      <c r="J3306" s="59">
        <v>14903.34</v>
      </c>
      <c r="K3306" s="59">
        <v>14903.34</v>
      </c>
      <c r="L3306" s="59">
        <v>14903.34</v>
      </c>
      <c r="M3306" s="59">
        <v>14903.34</v>
      </c>
      <c r="N3306" s="59">
        <v>14903.34</v>
      </c>
      <c r="O3306" s="59">
        <v>14903.34</v>
      </c>
      <c r="P3306" s="59">
        <v>14903.34</v>
      </c>
      <c r="Q3306" s="59">
        <v>14903.34</v>
      </c>
      <c r="R3306" s="59">
        <v>14903.34</v>
      </c>
    </row>
    <row r="3307" spans="2:18" x14ac:dyDescent="0.2">
      <c r="B3307" s="4">
        <v>2007</v>
      </c>
      <c r="C3307" s="28"/>
      <c r="D3307" s="59">
        <v>13963.26</v>
      </c>
      <c r="E3307" s="59">
        <v>13963.26</v>
      </c>
      <c r="F3307" s="59">
        <v>13963.26</v>
      </c>
      <c r="G3307" s="59">
        <v>13963.26</v>
      </c>
      <c r="H3307" s="59">
        <v>13963.26</v>
      </c>
      <c r="I3307" s="59">
        <v>13963.26</v>
      </c>
      <c r="J3307" s="59">
        <v>13963.26</v>
      </c>
      <c r="K3307" s="59">
        <v>13963.26</v>
      </c>
      <c r="L3307" s="59">
        <v>13963.26</v>
      </c>
      <c r="M3307" s="59">
        <v>13963.26</v>
      </c>
      <c r="N3307" s="59">
        <v>13963.26</v>
      </c>
      <c r="O3307" s="59">
        <v>13963.26</v>
      </c>
      <c r="P3307" s="59">
        <v>13963.26</v>
      </c>
      <c r="Q3307" s="59">
        <v>13963.26</v>
      </c>
      <c r="R3307" s="59">
        <v>13963.26</v>
      </c>
    </row>
    <row r="3308" spans="2:18" x14ac:dyDescent="0.2">
      <c r="B3308" s="4">
        <v>2006</v>
      </c>
      <c r="C3308" s="59">
        <v>12331.49</v>
      </c>
      <c r="D3308" s="59">
        <v>12331.49</v>
      </c>
      <c r="E3308" s="59">
        <v>12331.49</v>
      </c>
      <c r="F3308" s="59">
        <v>12331.49</v>
      </c>
      <c r="G3308" s="59">
        <v>12331.49</v>
      </c>
      <c r="H3308" s="59">
        <v>12331.49</v>
      </c>
      <c r="I3308" s="59">
        <v>12331.49</v>
      </c>
      <c r="J3308" s="59">
        <v>12331.49</v>
      </c>
      <c r="K3308" s="59">
        <v>12331.49</v>
      </c>
      <c r="L3308" s="59">
        <v>12331.49</v>
      </c>
      <c r="M3308" s="59">
        <v>12331.49</v>
      </c>
      <c r="N3308" s="59">
        <v>12331.49</v>
      </c>
      <c r="O3308" s="59">
        <v>12331.49</v>
      </c>
      <c r="P3308" s="59">
        <v>12331.49</v>
      </c>
      <c r="Q3308" s="59">
        <v>12331.49</v>
      </c>
      <c r="R3308" s="59">
        <v>12331.49</v>
      </c>
    </row>
    <row r="3309" spans="2:18" x14ac:dyDescent="0.2">
      <c r="B3309" s="4">
        <v>2005</v>
      </c>
      <c r="C3309" s="59">
        <v>10872.77</v>
      </c>
      <c r="D3309" s="59">
        <v>10872.77</v>
      </c>
      <c r="E3309" s="59">
        <v>10872.77</v>
      </c>
      <c r="F3309" s="59">
        <v>10872.77</v>
      </c>
      <c r="G3309" s="59">
        <v>10872.77</v>
      </c>
      <c r="H3309" s="59">
        <v>10872.77</v>
      </c>
      <c r="I3309" s="59">
        <v>10872.77</v>
      </c>
      <c r="J3309" s="59">
        <v>10872.77</v>
      </c>
      <c r="K3309" s="59">
        <v>10872.77</v>
      </c>
      <c r="L3309" s="59">
        <v>10872.77</v>
      </c>
      <c r="M3309" s="59">
        <v>10872.77</v>
      </c>
      <c r="N3309" s="59">
        <v>10872.77</v>
      </c>
      <c r="O3309" s="59">
        <v>10872.77</v>
      </c>
      <c r="P3309" s="59">
        <v>10872.77</v>
      </c>
      <c r="Q3309" s="59">
        <v>10872.77</v>
      </c>
      <c r="R3309" s="59">
        <v>10872.77</v>
      </c>
    </row>
    <row r="3310" spans="2:18" x14ac:dyDescent="0.2">
      <c r="B3310" s="4">
        <v>2004</v>
      </c>
      <c r="C3310" s="59">
        <v>10524.08</v>
      </c>
      <c r="D3310" s="59">
        <v>10524.08</v>
      </c>
      <c r="E3310" s="59">
        <v>10524.08</v>
      </c>
      <c r="F3310" s="59">
        <v>10524.08</v>
      </c>
      <c r="G3310" s="59">
        <v>10524.08</v>
      </c>
      <c r="H3310" s="59">
        <v>10524.08</v>
      </c>
      <c r="I3310" s="59">
        <v>10524.08</v>
      </c>
      <c r="J3310" s="59">
        <v>10524.08</v>
      </c>
      <c r="K3310" s="59">
        <v>10524.08</v>
      </c>
      <c r="L3310" s="59">
        <v>10524.08</v>
      </c>
      <c r="M3310" s="59">
        <v>10524.08</v>
      </c>
      <c r="N3310" s="59">
        <v>10524.08</v>
      </c>
      <c r="O3310" s="59">
        <v>10524.08</v>
      </c>
      <c r="P3310" s="59">
        <v>10524.08</v>
      </c>
      <c r="Q3310" s="59">
        <v>10524.08</v>
      </c>
      <c r="R3310" s="59">
        <v>10524.08</v>
      </c>
    </row>
    <row r="3311" spans="2:18" x14ac:dyDescent="0.2">
      <c r="B3311" s="4">
        <v>2003</v>
      </c>
      <c r="C3311" s="59">
        <v>10587.02</v>
      </c>
      <c r="D3311" s="59">
        <v>10587.02</v>
      </c>
      <c r="E3311" s="59">
        <v>10587.02</v>
      </c>
      <c r="F3311" s="59">
        <v>10587.02</v>
      </c>
      <c r="G3311" s="59">
        <v>10587.02</v>
      </c>
      <c r="H3311" s="59">
        <v>10587.02</v>
      </c>
      <c r="I3311" s="59">
        <v>10587.02</v>
      </c>
      <c r="J3311" s="59">
        <v>10587.02</v>
      </c>
      <c r="K3311" s="59">
        <v>10587.02</v>
      </c>
      <c r="L3311" s="59">
        <v>10587.02</v>
      </c>
      <c r="M3311" s="59">
        <v>10587.02</v>
      </c>
      <c r="N3311" s="59">
        <v>10587.02</v>
      </c>
      <c r="O3311" s="59">
        <v>10587.02</v>
      </c>
      <c r="P3311" s="59">
        <v>10587.02</v>
      </c>
      <c r="Q3311" s="59">
        <v>10587.02</v>
      </c>
      <c r="R3311" s="59">
        <v>10587.02</v>
      </c>
    </row>
    <row r="3312" spans="2:18" x14ac:dyDescent="0.2">
      <c r="B3312" s="4">
        <v>2002</v>
      </c>
      <c r="C3312" s="59">
        <v>9757.2199999999993</v>
      </c>
      <c r="D3312" s="59">
        <v>9757.2199999999993</v>
      </c>
      <c r="E3312" s="59">
        <v>9757.2199999999993</v>
      </c>
      <c r="F3312" s="59">
        <v>9757.2199999999993</v>
      </c>
      <c r="G3312" s="59">
        <v>9757.2199999999993</v>
      </c>
      <c r="H3312" s="59">
        <v>9757.2199999999993</v>
      </c>
      <c r="I3312" s="59">
        <v>9757.2199999999993</v>
      </c>
      <c r="J3312" s="59">
        <v>9757.2199999999993</v>
      </c>
      <c r="K3312" s="59">
        <v>9757.2199999999993</v>
      </c>
      <c r="L3312" s="59">
        <v>9757.2199999999993</v>
      </c>
      <c r="M3312" s="59">
        <v>9757.2199999999993</v>
      </c>
      <c r="N3312" s="59">
        <v>9757.2199999999993</v>
      </c>
      <c r="O3312" s="59">
        <v>9757.2199999999993</v>
      </c>
      <c r="P3312" s="59">
        <v>9757.2199999999993</v>
      </c>
      <c r="Q3312" s="59">
        <v>9757.2199999999993</v>
      </c>
      <c r="R3312" s="59">
        <v>9757.2199999999993</v>
      </c>
    </row>
    <row r="3313" spans="2:18" x14ac:dyDescent="0.2">
      <c r="B3313" s="4">
        <v>2001</v>
      </c>
      <c r="C3313" s="59">
        <v>10542.07</v>
      </c>
      <c r="D3313" s="59">
        <v>10542.07</v>
      </c>
      <c r="E3313" s="59">
        <v>10542.07</v>
      </c>
      <c r="F3313" s="59">
        <v>10542.07</v>
      </c>
      <c r="G3313" s="59">
        <v>10542.07</v>
      </c>
      <c r="H3313" s="59">
        <v>10542.07</v>
      </c>
      <c r="I3313" s="59">
        <v>10542.07</v>
      </c>
      <c r="J3313" s="59">
        <v>10542.07</v>
      </c>
      <c r="K3313" s="59">
        <v>10542.07</v>
      </c>
      <c r="L3313" s="59">
        <v>10542.07</v>
      </c>
      <c r="M3313" s="59">
        <v>10542.07</v>
      </c>
      <c r="N3313" s="59">
        <v>10542.07</v>
      </c>
      <c r="O3313" s="59">
        <v>10542.07</v>
      </c>
      <c r="P3313" s="59">
        <v>10542.07</v>
      </c>
      <c r="Q3313" s="59">
        <v>10542.07</v>
      </c>
      <c r="R3313" s="59">
        <v>10542.07</v>
      </c>
    </row>
    <row r="3314" spans="2:18" x14ac:dyDescent="0.2">
      <c r="B3314" s="4">
        <v>2000</v>
      </c>
      <c r="C3314" s="59">
        <v>11188.69</v>
      </c>
      <c r="D3314" s="59">
        <v>11188.69</v>
      </c>
      <c r="E3314" s="59">
        <v>11188.69</v>
      </c>
      <c r="F3314" s="59">
        <v>11188.69</v>
      </c>
      <c r="G3314" s="59">
        <v>11188.69</v>
      </c>
      <c r="H3314" s="59">
        <v>11188.69</v>
      </c>
      <c r="I3314" s="59">
        <v>11188.69</v>
      </c>
      <c r="J3314" s="59">
        <v>11188.69</v>
      </c>
      <c r="K3314" s="59">
        <v>11188.69</v>
      </c>
      <c r="L3314" s="59">
        <v>11188.69</v>
      </c>
      <c r="M3314" s="59">
        <v>11188.69</v>
      </c>
      <c r="N3314" s="59">
        <v>11188.69</v>
      </c>
      <c r="O3314" s="59">
        <v>11188.69</v>
      </c>
      <c r="P3314" s="59">
        <v>11188.69</v>
      </c>
      <c r="Q3314" s="59">
        <v>11188.69</v>
      </c>
      <c r="R3314" s="59">
        <v>11188.69</v>
      </c>
    </row>
    <row r="3315" spans="2:18" x14ac:dyDescent="0.2">
      <c r="B3315" s="4">
        <v>1999</v>
      </c>
      <c r="C3315" s="59">
        <v>15481.17</v>
      </c>
      <c r="D3315" s="59">
        <v>15481.17</v>
      </c>
      <c r="E3315" s="59">
        <v>15481.17</v>
      </c>
      <c r="F3315" s="59">
        <v>15481.17</v>
      </c>
      <c r="G3315" s="59">
        <v>15481.17</v>
      </c>
      <c r="H3315" s="59">
        <v>15481.17</v>
      </c>
      <c r="I3315" s="59">
        <v>15481.17</v>
      </c>
      <c r="J3315" s="59">
        <v>15481.17</v>
      </c>
      <c r="K3315" s="59">
        <v>15481.17</v>
      </c>
      <c r="L3315" s="59">
        <v>15481.17</v>
      </c>
      <c r="M3315" s="59">
        <v>15481.17</v>
      </c>
      <c r="N3315" s="59">
        <v>15481.17</v>
      </c>
      <c r="O3315" s="59">
        <v>15481.17</v>
      </c>
      <c r="P3315" s="59">
        <v>15481.17</v>
      </c>
      <c r="Q3315" s="59">
        <v>15481.17</v>
      </c>
      <c r="R3315" s="59">
        <v>15481.17</v>
      </c>
    </row>
    <row r="3316" spans="2:18" x14ac:dyDescent="0.2">
      <c r="B3316" s="4">
        <v>1998</v>
      </c>
      <c r="C3316" s="59">
        <v>15275.36</v>
      </c>
      <c r="D3316" s="59">
        <v>15275.36</v>
      </c>
      <c r="E3316" s="59">
        <v>15275.36</v>
      </c>
      <c r="F3316" s="59">
        <v>15275.36</v>
      </c>
      <c r="G3316" s="59">
        <v>15275.36</v>
      </c>
      <c r="H3316" s="59">
        <v>15275.36</v>
      </c>
      <c r="I3316" s="59">
        <v>15275.36</v>
      </c>
      <c r="J3316" s="59">
        <v>15275.36</v>
      </c>
      <c r="K3316" s="59">
        <v>15275.36</v>
      </c>
      <c r="L3316" s="59">
        <v>15275.36</v>
      </c>
      <c r="M3316" s="59">
        <v>15275.36</v>
      </c>
      <c r="N3316" s="59">
        <v>15275.36</v>
      </c>
      <c r="O3316" s="59">
        <v>15275.36</v>
      </c>
      <c r="P3316" s="59">
        <v>15275.36</v>
      </c>
      <c r="Q3316" s="59">
        <v>15275.36</v>
      </c>
      <c r="R3316" s="59">
        <v>15275.36</v>
      </c>
    </row>
    <row r="3317" spans="2:18" x14ac:dyDescent="0.2">
      <c r="B3317" s="4">
        <v>1997</v>
      </c>
      <c r="C3317" s="59">
        <v>23220.81</v>
      </c>
      <c r="D3317" s="59">
        <v>23220.81</v>
      </c>
      <c r="E3317" s="59">
        <v>23220.81</v>
      </c>
      <c r="F3317" s="59">
        <v>23220.81</v>
      </c>
      <c r="G3317" s="59">
        <v>23220.81</v>
      </c>
      <c r="H3317" s="59">
        <v>23220.81</v>
      </c>
      <c r="I3317" s="59">
        <v>23220.81</v>
      </c>
      <c r="J3317" s="59">
        <v>23220.81</v>
      </c>
      <c r="K3317" s="59">
        <v>23220.81</v>
      </c>
      <c r="L3317" s="59">
        <v>23220.81</v>
      </c>
      <c r="M3317" s="59">
        <v>23220.81</v>
      </c>
      <c r="N3317" s="59">
        <v>23220.81</v>
      </c>
      <c r="O3317" s="59">
        <v>23220.81</v>
      </c>
      <c r="P3317" s="59">
        <v>23220.81</v>
      </c>
      <c r="Q3317" s="59">
        <v>23220.81</v>
      </c>
      <c r="R3317" s="59">
        <v>23220.81</v>
      </c>
    </row>
    <row r="3318" spans="2:18" x14ac:dyDescent="0.2">
      <c r="B3318" s="4">
        <v>1996</v>
      </c>
      <c r="C3318" s="59">
        <v>23028.59</v>
      </c>
      <c r="D3318" s="59">
        <v>23028.59</v>
      </c>
      <c r="E3318" s="59">
        <v>23028.59</v>
      </c>
      <c r="F3318" s="59">
        <v>23028.59</v>
      </c>
      <c r="G3318" s="59">
        <v>23028.59</v>
      </c>
      <c r="H3318" s="59">
        <v>23028.59</v>
      </c>
      <c r="I3318" s="59">
        <v>23028.59</v>
      </c>
      <c r="J3318" s="59">
        <v>23028.59</v>
      </c>
      <c r="K3318" s="59">
        <v>23028.59</v>
      </c>
      <c r="L3318" s="59">
        <v>23028.59</v>
      </c>
      <c r="M3318" s="59">
        <v>23028.59</v>
      </c>
      <c r="N3318" s="59">
        <v>23028.59</v>
      </c>
      <c r="O3318" s="59">
        <v>23028.59</v>
      </c>
      <c r="P3318" s="59">
        <v>23028.59</v>
      </c>
      <c r="Q3318" s="59">
        <v>23028.59</v>
      </c>
      <c r="R3318" s="59">
        <v>23028.59</v>
      </c>
    </row>
    <row r="3319" spans="2:18" x14ac:dyDescent="0.2">
      <c r="B3319" s="4">
        <v>1995</v>
      </c>
      <c r="C3319" s="59">
        <v>15487.38</v>
      </c>
      <c r="D3319" s="59">
        <v>15487.38</v>
      </c>
      <c r="E3319" s="59">
        <v>15487.38</v>
      </c>
      <c r="F3319" s="59">
        <v>15487.38</v>
      </c>
      <c r="G3319" s="59">
        <v>15487.38</v>
      </c>
      <c r="H3319" s="59">
        <v>15487.38</v>
      </c>
      <c r="I3319" s="59">
        <v>15487.38</v>
      </c>
      <c r="J3319" s="59">
        <v>15487.38</v>
      </c>
      <c r="K3319" s="59">
        <v>15487.38</v>
      </c>
      <c r="L3319" s="59">
        <v>15487.38</v>
      </c>
      <c r="M3319" s="59">
        <v>15487.38</v>
      </c>
      <c r="N3319" s="59">
        <v>15487.38</v>
      </c>
      <c r="O3319" s="59">
        <v>15487.38</v>
      </c>
      <c r="P3319" s="59">
        <v>15487.38</v>
      </c>
      <c r="Q3319" s="59">
        <v>15487.38</v>
      </c>
      <c r="R3319" s="59">
        <v>15487.38</v>
      </c>
    </row>
    <row r="3320" spans="2:18" x14ac:dyDescent="0.2">
      <c r="B3320" s="4">
        <v>1994</v>
      </c>
      <c r="C3320" s="59">
        <v>24985.64</v>
      </c>
      <c r="D3320" s="59">
        <v>24985.64</v>
      </c>
      <c r="E3320" s="59">
        <v>24985.64</v>
      </c>
      <c r="F3320" s="59">
        <v>24985.64</v>
      </c>
      <c r="G3320" s="59">
        <v>24985.64</v>
      </c>
      <c r="H3320" s="59">
        <v>24985.64</v>
      </c>
      <c r="I3320" s="59">
        <v>24985.64</v>
      </c>
      <c r="J3320" s="59">
        <v>24985.64</v>
      </c>
      <c r="K3320" s="59">
        <v>24985.64</v>
      </c>
      <c r="L3320" s="59">
        <v>24985.64</v>
      </c>
      <c r="M3320" s="59">
        <v>24985.64</v>
      </c>
      <c r="N3320" s="59">
        <v>24985.64</v>
      </c>
      <c r="O3320" s="59">
        <v>24985.64</v>
      </c>
      <c r="P3320" s="59">
        <v>24985.64</v>
      </c>
      <c r="Q3320" s="59">
        <v>24985.64</v>
      </c>
      <c r="R3320" s="59">
        <v>24985.64</v>
      </c>
    </row>
    <row r="3321" spans="2:18" x14ac:dyDescent="0.2">
      <c r="B3321" s="4">
        <v>1993</v>
      </c>
      <c r="C3321" s="59">
        <v>21095.99</v>
      </c>
      <c r="D3321" s="59">
        <v>21095.99</v>
      </c>
      <c r="E3321" s="59">
        <v>21095.99</v>
      </c>
      <c r="F3321" s="59">
        <v>21095.99</v>
      </c>
      <c r="G3321" s="59">
        <v>21095.99</v>
      </c>
      <c r="H3321" s="59">
        <v>21095.99</v>
      </c>
      <c r="I3321" s="59">
        <v>21095.99</v>
      </c>
      <c r="J3321" s="59">
        <v>21095.99</v>
      </c>
      <c r="K3321" s="59">
        <v>21095.99</v>
      </c>
      <c r="L3321" s="59">
        <v>21095.99</v>
      </c>
      <c r="M3321" s="59">
        <v>21095.99</v>
      </c>
      <c r="N3321" s="59">
        <v>21095.99</v>
      </c>
      <c r="O3321" s="59">
        <v>21095.99</v>
      </c>
      <c r="P3321" s="59">
        <v>21095.99</v>
      </c>
      <c r="Q3321" s="59">
        <v>21095.99</v>
      </c>
      <c r="R3321" s="59">
        <v>21095.99</v>
      </c>
    </row>
    <row r="3322" spans="2:18" x14ac:dyDescent="0.2">
      <c r="B3322" s="4">
        <v>1992</v>
      </c>
      <c r="C3322" s="59">
        <v>40245.93</v>
      </c>
      <c r="D3322" s="59">
        <v>40245.93</v>
      </c>
      <c r="E3322" s="59">
        <v>40245.93</v>
      </c>
      <c r="F3322" s="59">
        <v>40245.93</v>
      </c>
      <c r="G3322" s="59">
        <v>40245.93</v>
      </c>
      <c r="H3322" s="59">
        <v>40245.93</v>
      </c>
      <c r="I3322" s="59">
        <v>40245.93</v>
      </c>
      <c r="J3322" s="59">
        <v>40245.93</v>
      </c>
      <c r="K3322" s="59">
        <v>40245.93</v>
      </c>
      <c r="L3322" s="59">
        <v>40245.93</v>
      </c>
      <c r="M3322" s="59">
        <v>40245.93</v>
      </c>
      <c r="N3322" s="59">
        <v>40245.93</v>
      </c>
      <c r="O3322" s="59">
        <v>40245.93</v>
      </c>
      <c r="P3322" s="59">
        <v>40245.93</v>
      </c>
      <c r="Q3322" s="59">
        <v>40245.93</v>
      </c>
      <c r="R3322" s="59">
        <v>40245.93</v>
      </c>
    </row>
    <row r="3323" spans="2:18" x14ac:dyDescent="0.2">
      <c r="B3323" s="4">
        <v>1991</v>
      </c>
      <c r="C3323" s="59">
        <v>33869.089999999997</v>
      </c>
      <c r="D3323" s="59">
        <v>33869.089999999997</v>
      </c>
      <c r="E3323" s="59">
        <v>33869.089999999997</v>
      </c>
      <c r="F3323" s="59">
        <v>33869.089999999997</v>
      </c>
      <c r="G3323" s="59">
        <v>33869.089999999997</v>
      </c>
      <c r="H3323" s="59">
        <v>33869.089999999997</v>
      </c>
      <c r="I3323" s="59">
        <v>33869.089999999997</v>
      </c>
      <c r="J3323" s="59">
        <v>33869.089999999997</v>
      </c>
      <c r="K3323" s="59">
        <v>33869.089999999997</v>
      </c>
      <c r="L3323" s="59">
        <v>33869.089999999997</v>
      </c>
      <c r="M3323" s="59">
        <v>33869.089999999997</v>
      </c>
      <c r="N3323" s="59">
        <v>33869.089999999997</v>
      </c>
      <c r="O3323" s="59">
        <v>33869.089999999997</v>
      </c>
      <c r="P3323" s="59">
        <v>33869.089999999997</v>
      </c>
      <c r="Q3323" s="59">
        <v>33869.089999999997</v>
      </c>
      <c r="R3323" s="59">
        <v>33869.089999999997</v>
      </c>
    </row>
    <row r="3324" spans="2:18" x14ac:dyDescent="0.2">
      <c r="B3324" s="4">
        <v>1990</v>
      </c>
      <c r="C3324" s="59">
        <v>30651.29</v>
      </c>
      <c r="D3324" s="59">
        <v>30651.29</v>
      </c>
      <c r="E3324" s="59">
        <v>30651.29</v>
      </c>
      <c r="F3324" s="59">
        <v>30651.29</v>
      </c>
      <c r="G3324" s="59">
        <v>30651.29</v>
      </c>
      <c r="H3324" s="59">
        <v>30651.29</v>
      </c>
      <c r="I3324" s="59">
        <v>30651.29</v>
      </c>
      <c r="J3324" s="59">
        <v>30651.29</v>
      </c>
      <c r="K3324" s="59">
        <v>30651.29</v>
      </c>
      <c r="L3324" s="59">
        <v>30651.29</v>
      </c>
      <c r="M3324" s="59">
        <v>30651.29</v>
      </c>
      <c r="N3324" s="59">
        <v>30651.29</v>
      </c>
      <c r="O3324" s="59">
        <v>30651.29</v>
      </c>
      <c r="P3324" s="59">
        <v>30651.29</v>
      </c>
      <c r="Q3324" s="59">
        <v>30651.29</v>
      </c>
      <c r="R3324" s="59">
        <v>30651.29</v>
      </c>
    </row>
    <row r="3325" spans="2:18" x14ac:dyDescent="0.2">
      <c r="B3325" s="4">
        <v>1989</v>
      </c>
      <c r="C3325" s="59">
        <v>23387.43</v>
      </c>
      <c r="D3325" s="59">
        <v>23387.43</v>
      </c>
      <c r="E3325" s="59">
        <v>23387.43</v>
      </c>
      <c r="F3325" s="59">
        <v>23387.43</v>
      </c>
      <c r="G3325" s="59">
        <v>23387.43</v>
      </c>
      <c r="H3325" s="59">
        <v>23387.43</v>
      </c>
      <c r="I3325" s="59">
        <v>23387.43</v>
      </c>
      <c r="J3325" s="59">
        <v>23387.43</v>
      </c>
      <c r="K3325" s="59">
        <v>23387.43</v>
      </c>
      <c r="L3325" s="59">
        <v>23387.43</v>
      </c>
      <c r="M3325" s="59">
        <v>23387.43</v>
      </c>
      <c r="N3325" s="59">
        <v>23387.43</v>
      </c>
      <c r="O3325" s="59">
        <v>23387.43</v>
      </c>
      <c r="P3325" s="59">
        <v>23387.43</v>
      </c>
      <c r="Q3325" s="59">
        <v>23387.43</v>
      </c>
      <c r="R3325" s="59">
        <v>23387.43</v>
      </c>
    </row>
    <row r="3326" spans="2:18" x14ac:dyDescent="0.2">
      <c r="B3326" s="4">
        <v>1988</v>
      </c>
      <c r="C3326" s="59">
        <v>15246.88</v>
      </c>
      <c r="D3326" s="59">
        <v>15246.88</v>
      </c>
      <c r="E3326" s="59">
        <v>15246.88</v>
      </c>
      <c r="F3326" s="59">
        <v>15246.88</v>
      </c>
      <c r="G3326" s="59">
        <v>15246.88</v>
      </c>
      <c r="H3326" s="59">
        <v>15246.88</v>
      </c>
      <c r="I3326" s="59">
        <v>15246.88</v>
      </c>
      <c r="J3326" s="59">
        <v>15246.88</v>
      </c>
      <c r="K3326" s="59">
        <v>15246.88</v>
      </c>
      <c r="L3326" s="59">
        <v>15246.88</v>
      </c>
      <c r="M3326" s="59">
        <v>15246.88</v>
      </c>
      <c r="N3326" s="59">
        <v>15246.88</v>
      </c>
      <c r="O3326" s="59">
        <v>15246.88</v>
      </c>
      <c r="P3326" s="59">
        <v>15246.88</v>
      </c>
      <c r="Q3326" s="59">
        <v>15246.88</v>
      </c>
      <c r="R3326" s="59">
        <v>15246.88</v>
      </c>
    </row>
    <row r="3327" spans="2:18" x14ac:dyDescent="0.2">
      <c r="B3327" s="4">
        <v>1987</v>
      </c>
      <c r="C3327" s="59">
        <v>12557.48</v>
      </c>
      <c r="D3327" s="59">
        <v>12557.48</v>
      </c>
      <c r="E3327" s="59">
        <v>12557.48</v>
      </c>
      <c r="F3327" s="59">
        <v>12557.48</v>
      </c>
      <c r="G3327" s="59">
        <v>12557.48</v>
      </c>
      <c r="H3327" s="59">
        <v>12557.48</v>
      </c>
      <c r="I3327" s="59">
        <v>12557.48</v>
      </c>
      <c r="J3327" s="59">
        <v>12557.48</v>
      </c>
      <c r="K3327" s="59">
        <v>12557.48</v>
      </c>
      <c r="L3327" s="59">
        <v>12557.48</v>
      </c>
      <c r="M3327" s="59">
        <v>12557.48</v>
      </c>
      <c r="N3327" s="59">
        <v>12557.48</v>
      </c>
      <c r="O3327" s="59">
        <v>12557.48</v>
      </c>
      <c r="P3327" s="59">
        <v>12557.48</v>
      </c>
      <c r="Q3327" s="59">
        <v>12557.48</v>
      </c>
      <c r="R3327" s="59">
        <v>12557.48</v>
      </c>
    </row>
    <row r="3328" spans="2:18" x14ac:dyDescent="0.2">
      <c r="B3328" s="4">
        <v>1986</v>
      </c>
      <c r="C3328" s="59">
        <v>15142.19</v>
      </c>
      <c r="D3328" s="59">
        <v>15142.19</v>
      </c>
      <c r="E3328" s="59">
        <v>15142.19</v>
      </c>
      <c r="F3328" s="59">
        <v>15142.19</v>
      </c>
      <c r="G3328" s="59">
        <v>15142.19</v>
      </c>
      <c r="H3328" s="59">
        <v>15142.19</v>
      </c>
      <c r="I3328" s="59">
        <v>15142.19</v>
      </c>
      <c r="J3328" s="59">
        <v>15142.19</v>
      </c>
      <c r="K3328" s="59">
        <v>15142.19</v>
      </c>
      <c r="L3328" s="59">
        <v>15142.19</v>
      </c>
      <c r="M3328" s="59">
        <v>15142.19</v>
      </c>
      <c r="N3328" s="59">
        <v>15142.19</v>
      </c>
      <c r="O3328" s="59">
        <v>15142.19</v>
      </c>
      <c r="P3328" s="59">
        <v>15142.19</v>
      </c>
      <c r="Q3328" s="59">
        <v>15142.19</v>
      </c>
      <c r="R3328" s="59">
        <v>15142.19</v>
      </c>
    </row>
    <row r="3329" spans="2:18" x14ac:dyDescent="0.2">
      <c r="B3329" s="4">
        <v>1985</v>
      </c>
      <c r="C3329" s="59">
        <v>18598.23</v>
      </c>
      <c r="D3329" s="59">
        <v>18598.23</v>
      </c>
      <c r="E3329" s="59">
        <v>18598.23</v>
      </c>
      <c r="F3329" s="59">
        <v>18598.23</v>
      </c>
      <c r="G3329" s="59">
        <v>18598.23</v>
      </c>
      <c r="H3329" s="59">
        <v>18598.23</v>
      </c>
      <c r="I3329" s="59">
        <v>18598.23</v>
      </c>
      <c r="J3329" s="59">
        <v>18598.23</v>
      </c>
      <c r="K3329" s="59">
        <v>18598.23</v>
      </c>
      <c r="L3329" s="59">
        <v>18598.23</v>
      </c>
      <c r="M3329" s="59">
        <v>18598.23</v>
      </c>
      <c r="N3329" s="59">
        <v>18598.23</v>
      </c>
      <c r="O3329" s="59">
        <v>18598.23</v>
      </c>
      <c r="P3329" s="59">
        <v>18598.23</v>
      </c>
      <c r="Q3329" s="59">
        <v>18598.23</v>
      </c>
      <c r="R3329" s="59">
        <v>18598.23</v>
      </c>
    </row>
    <row r="3330" spans="2:18" x14ac:dyDescent="0.2">
      <c r="B3330" s="4">
        <v>1984</v>
      </c>
      <c r="C3330" s="59">
        <v>11900.83</v>
      </c>
      <c r="D3330" s="59">
        <v>11900.83</v>
      </c>
      <c r="E3330" s="59">
        <v>11900.83</v>
      </c>
      <c r="F3330" s="59">
        <v>11900.83</v>
      </c>
      <c r="G3330" s="59">
        <v>11900.83</v>
      </c>
      <c r="H3330" s="59">
        <v>11900.83</v>
      </c>
      <c r="I3330" s="59">
        <v>11900.83</v>
      </c>
      <c r="J3330" s="59">
        <v>11900.83</v>
      </c>
      <c r="K3330" s="59">
        <v>11900.83</v>
      </c>
      <c r="L3330" s="59">
        <v>11900.83</v>
      </c>
      <c r="M3330" s="59">
        <v>11900.83</v>
      </c>
      <c r="N3330" s="59">
        <v>11900.83</v>
      </c>
      <c r="O3330" s="59">
        <v>11900.83</v>
      </c>
      <c r="P3330" s="59">
        <v>11900.83</v>
      </c>
      <c r="Q3330" s="59">
        <v>11900.83</v>
      </c>
      <c r="R3330" s="59">
        <v>11900.83</v>
      </c>
    </row>
    <row r="3331" spans="2:18" x14ac:dyDescent="0.2">
      <c r="B3331" s="4">
        <v>1983</v>
      </c>
      <c r="C3331" s="59">
        <v>10708.51</v>
      </c>
      <c r="D3331" s="59">
        <v>10708.51</v>
      </c>
      <c r="E3331" s="59">
        <v>10708.51</v>
      </c>
      <c r="F3331" s="59">
        <v>10708.51</v>
      </c>
      <c r="G3331" s="59">
        <v>10708.51</v>
      </c>
      <c r="H3331" s="59">
        <v>10708.51</v>
      </c>
      <c r="I3331" s="59">
        <v>10708.51</v>
      </c>
      <c r="J3331" s="59">
        <v>10708.51</v>
      </c>
      <c r="K3331" s="59">
        <v>10708.51</v>
      </c>
      <c r="L3331" s="59">
        <v>10708.51</v>
      </c>
      <c r="M3331" s="59">
        <v>10708.51</v>
      </c>
      <c r="N3331" s="59">
        <v>10708.51</v>
      </c>
      <c r="O3331" s="59">
        <v>10708.51</v>
      </c>
      <c r="P3331" s="59">
        <v>10708.51</v>
      </c>
      <c r="Q3331" s="59">
        <v>10708.51</v>
      </c>
      <c r="R3331" s="59">
        <v>10708.51</v>
      </c>
    </row>
    <row r="3332" spans="2:18" x14ac:dyDescent="0.2">
      <c r="B3332" s="4">
        <v>1982</v>
      </c>
      <c r="C3332" s="59">
        <v>42294.57</v>
      </c>
      <c r="D3332" s="59">
        <v>42294.57</v>
      </c>
      <c r="E3332" s="59">
        <v>42294.57</v>
      </c>
      <c r="F3332" s="59">
        <v>42294.57</v>
      </c>
      <c r="G3332" s="59">
        <v>42294.57</v>
      </c>
      <c r="H3332" s="59">
        <v>42294.57</v>
      </c>
      <c r="I3332" s="59">
        <v>42294.57</v>
      </c>
      <c r="J3332" s="59">
        <v>42294.57</v>
      </c>
      <c r="K3332" s="59">
        <v>42294.57</v>
      </c>
      <c r="L3332" s="59">
        <v>42294.57</v>
      </c>
      <c r="M3332" s="59">
        <v>42294.57</v>
      </c>
      <c r="N3332" s="59">
        <v>42294.57</v>
      </c>
      <c r="O3332" s="59">
        <v>42294.57</v>
      </c>
      <c r="P3332" s="59">
        <v>42294.57</v>
      </c>
      <c r="Q3332" s="59">
        <v>42294.57</v>
      </c>
      <c r="R3332" s="59">
        <v>42294.57</v>
      </c>
    </row>
    <row r="3333" spans="2:18" x14ac:dyDescent="0.2">
      <c r="B3333" s="4">
        <v>1981</v>
      </c>
      <c r="C3333" s="59">
        <v>46090.41</v>
      </c>
      <c r="D3333" s="59">
        <v>46090.41</v>
      </c>
      <c r="E3333" s="59">
        <v>46090.41</v>
      </c>
      <c r="F3333" s="59">
        <v>46090.41</v>
      </c>
      <c r="G3333" s="59">
        <v>46090.41</v>
      </c>
      <c r="H3333" s="59">
        <v>46090.41</v>
      </c>
      <c r="I3333" s="59">
        <v>46090.41</v>
      </c>
      <c r="J3333" s="59">
        <v>46090.41</v>
      </c>
      <c r="K3333" s="59">
        <v>46090.41</v>
      </c>
      <c r="L3333" s="59">
        <v>46090.41</v>
      </c>
      <c r="M3333" s="59">
        <v>46090.41</v>
      </c>
      <c r="N3333" s="59">
        <v>46090.41</v>
      </c>
      <c r="O3333" s="59">
        <v>46090.41</v>
      </c>
      <c r="P3333" s="59">
        <v>46090.41</v>
      </c>
      <c r="Q3333" s="59">
        <v>46090.41</v>
      </c>
      <c r="R3333" s="59">
        <v>46090.41</v>
      </c>
    </row>
    <row r="3334" spans="2:18" x14ac:dyDescent="0.2">
      <c r="B3334" s="4">
        <v>1980</v>
      </c>
      <c r="C3334" s="59">
        <v>7524.69</v>
      </c>
      <c r="D3334" s="59">
        <v>7524.69</v>
      </c>
      <c r="E3334" s="59">
        <v>7524.69</v>
      </c>
      <c r="F3334" s="59">
        <v>7524.69</v>
      </c>
      <c r="G3334" s="59">
        <v>7524.69</v>
      </c>
      <c r="H3334" s="59">
        <v>7524.69</v>
      </c>
      <c r="I3334" s="59">
        <v>7524.69</v>
      </c>
      <c r="J3334" s="59">
        <v>7524.69</v>
      </c>
      <c r="K3334" s="59">
        <v>7524.69</v>
      </c>
      <c r="L3334" s="59">
        <v>7524.69</v>
      </c>
      <c r="M3334" s="59">
        <v>7524.69</v>
      </c>
      <c r="N3334" s="59">
        <v>7524.69</v>
      </c>
      <c r="O3334" s="59">
        <v>7524.69</v>
      </c>
      <c r="P3334" s="59">
        <v>7524.69</v>
      </c>
      <c r="Q3334" s="59">
        <v>7524.69</v>
      </c>
      <c r="R3334" s="59">
        <v>7524.69</v>
      </c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536559.06999999983</v>
      </c>
      <c r="E3385" s="6">
        <f>SUM(E3306:E3384)</f>
        <v>551462.40999999992</v>
      </c>
      <c r="F3385" s="6">
        <f>SUM(F3305:F3384)</f>
        <v>568767.20999999985</v>
      </c>
      <c r="G3385" s="6">
        <f>SUM(G3304:G3384)</f>
        <v>586782.71999999986</v>
      </c>
      <c r="H3385" s="6">
        <f>SUM(H3298:H3384)</f>
        <v>611823.91999999993</v>
      </c>
      <c r="I3385" s="6">
        <f>SUM(I3298:I3384)</f>
        <v>671385.19999999984</v>
      </c>
      <c r="J3385" s="6">
        <f t="shared" ref="J3385:L3385" si="35">SUM(J3298:J3384)</f>
        <v>680185.71999999974</v>
      </c>
      <c r="K3385" s="6">
        <f>SUM(K3298:K3384)</f>
        <v>707963.28999999969</v>
      </c>
      <c r="L3385" s="6">
        <f t="shared" si="35"/>
        <v>730102.87999999989</v>
      </c>
      <c r="M3385" s="6">
        <f>SUM(M3298:M3384)</f>
        <v>745255.26999999979</v>
      </c>
      <c r="N3385" s="13">
        <f>SUM(N3294:N3384)</f>
        <v>759763.22999999986</v>
      </c>
      <c r="O3385" s="13">
        <f>SUM(O3294:O3384)</f>
        <v>786157.22999999986</v>
      </c>
      <c r="P3385" s="13">
        <f>SUM(P3294:P3384)</f>
        <v>861000.14999999991</v>
      </c>
      <c r="Q3385" s="13">
        <f>SUM(Q3294:Q3384)</f>
        <v>865294.64999999991</v>
      </c>
      <c r="R3385" s="13">
        <f>SUM(R3293:R3384)</f>
        <v>925672.45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/>
      <c r="D3403" s="59"/>
      <c r="E3403" s="59"/>
      <c r="F3403" s="59"/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16131.73</v>
      </c>
      <c r="D3418" s="59">
        <v>16131.73</v>
      </c>
      <c r="E3418" s="59">
        <v>16131.73</v>
      </c>
      <c r="F3418" s="59">
        <v>16131.73</v>
      </c>
      <c r="G3418" s="59">
        <v>16131.73</v>
      </c>
      <c r="H3418" s="59">
        <v>16131.73</v>
      </c>
      <c r="I3418" s="59">
        <v>16131.73</v>
      </c>
      <c r="J3418" s="59">
        <v>16131.73</v>
      </c>
      <c r="K3418" s="59">
        <v>16131.73</v>
      </c>
      <c r="L3418" s="59">
        <v>16131.73</v>
      </c>
      <c r="M3418" s="59">
        <v>16131.73</v>
      </c>
      <c r="N3418" s="59">
        <v>16131.73</v>
      </c>
      <c r="O3418" s="59">
        <v>16131.73</v>
      </c>
      <c r="P3418" s="59">
        <v>16131.73</v>
      </c>
      <c r="Q3418" s="59">
        <v>16131.73</v>
      </c>
      <c r="R3418" s="59">
        <v>16131.73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4648.8599999999997</v>
      </c>
      <c r="D3420" s="59">
        <v>4648.8599999999997</v>
      </c>
      <c r="E3420" s="59">
        <v>4648.8599999999997</v>
      </c>
      <c r="F3420" s="59">
        <v>4648.8599999999997</v>
      </c>
      <c r="G3420" s="59">
        <v>4648.8599999999997</v>
      </c>
      <c r="H3420" s="59">
        <v>4648.8599999999997</v>
      </c>
      <c r="I3420" s="59">
        <v>4648.8599999999997</v>
      </c>
      <c r="J3420" s="59">
        <v>4648.8599999999997</v>
      </c>
      <c r="K3420" s="59">
        <v>4648.8599999999997</v>
      </c>
      <c r="L3420" s="59">
        <v>4648.8599999999997</v>
      </c>
      <c r="M3420" s="59">
        <v>4648.8599999999997</v>
      </c>
      <c r="N3420" s="59">
        <v>4648.8599999999997</v>
      </c>
      <c r="O3420" s="59">
        <v>4648.8599999999997</v>
      </c>
      <c r="P3420" s="59">
        <v>4648.8599999999997</v>
      </c>
      <c r="Q3420" s="59">
        <v>4648.8599999999997</v>
      </c>
      <c r="R3420" s="59">
        <v>4648.8599999999997</v>
      </c>
    </row>
    <row r="3421" spans="2:18" x14ac:dyDescent="0.2">
      <c r="B3421" s="4">
        <v>1987</v>
      </c>
      <c r="C3421" s="59">
        <v>2718.28</v>
      </c>
      <c r="D3421" s="59">
        <v>2718.28</v>
      </c>
      <c r="E3421" s="59">
        <v>2718.28</v>
      </c>
      <c r="F3421" s="59">
        <v>2718.28</v>
      </c>
      <c r="G3421" s="59">
        <v>2718.28</v>
      </c>
      <c r="H3421" s="59">
        <v>2718.28</v>
      </c>
      <c r="I3421" s="59">
        <v>2718.28</v>
      </c>
      <c r="J3421" s="59">
        <v>2718.28</v>
      </c>
      <c r="K3421" s="59">
        <v>2718.28</v>
      </c>
      <c r="L3421" s="59">
        <v>2718.28</v>
      </c>
      <c r="M3421" s="59">
        <v>2718.28</v>
      </c>
      <c r="N3421" s="59">
        <v>2718.28</v>
      </c>
      <c r="O3421" s="59">
        <v>2718.28</v>
      </c>
      <c r="P3421" s="59">
        <v>2718.28</v>
      </c>
      <c r="Q3421" s="59">
        <v>2718.28</v>
      </c>
      <c r="R3421" s="59">
        <v>2718.28</v>
      </c>
    </row>
    <row r="3422" spans="2:18" x14ac:dyDescent="0.2">
      <c r="B3422" s="4">
        <v>1986</v>
      </c>
      <c r="C3422" s="59">
        <v>9573.32</v>
      </c>
      <c r="D3422" s="59">
        <v>9573.32</v>
      </c>
      <c r="E3422" s="59">
        <v>9573.32</v>
      </c>
      <c r="F3422" s="59">
        <v>9573.32</v>
      </c>
      <c r="G3422" s="59">
        <v>9573.32</v>
      </c>
      <c r="H3422" s="59">
        <v>9573.32</v>
      </c>
      <c r="I3422" s="59">
        <v>9573.32</v>
      </c>
      <c r="J3422" s="59">
        <v>9573.32</v>
      </c>
      <c r="K3422" s="59">
        <v>9573.32</v>
      </c>
      <c r="L3422" s="59">
        <v>9573.32</v>
      </c>
      <c r="M3422" s="59">
        <v>9573.32</v>
      </c>
      <c r="N3422" s="59">
        <v>9573.32</v>
      </c>
      <c r="O3422" s="59">
        <v>9573.32</v>
      </c>
      <c r="P3422" s="59">
        <v>9573.32</v>
      </c>
      <c r="Q3422" s="59">
        <v>9573.32</v>
      </c>
      <c r="R3422" s="59">
        <v>9573.32</v>
      </c>
    </row>
    <row r="3423" spans="2:18" x14ac:dyDescent="0.2">
      <c r="B3423" s="4">
        <v>1985</v>
      </c>
      <c r="C3423" s="59">
        <v>2169.41</v>
      </c>
      <c r="D3423" s="59">
        <v>2169.41</v>
      </c>
      <c r="E3423" s="59">
        <v>2169.41</v>
      </c>
      <c r="F3423" s="59">
        <v>2169.41</v>
      </c>
      <c r="G3423" s="59">
        <v>2169.41</v>
      </c>
      <c r="H3423" s="59">
        <v>2169.41</v>
      </c>
      <c r="I3423" s="59">
        <v>2169.41</v>
      </c>
      <c r="J3423" s="59">
        <v>2169.41</v>
      </c>
      <c r="K3423" s="59">
        <v>2169.41</v>
      </c>
      <c r="L3423" s="59">
        <v>2169.41</v>
      </c>
      <c r="M3423" s="59">
        <v>2169.41</v>
      </c>
      <c r="N3423" s="59">
        <v>2169.41</v>
      </c>
      <c r="O3423" s="59">
        <v>2169.41</v>
      </c>
      <c r="P3423" s="59">
        <v>2169.41</v>
      </c>
      <c r="Q3423" s="59">
        <v>2169.41</v>
      </c>
      <c r="R3423" s="59">
        <v>2169.41</v>
      </c>
    </row>
    <row r="3424" spans="2:18" x14ac:dyDescent="0.2">
      <c r="B3424" s="4">
        <v>1984</v>
      </c>
      <c r="C3424" s="59">
        <v>27272.82</v>
      </c>
      <c r="D3424" s="59">
        <v>27272.82</v>
      </c>
      <c r="E3424" s="59">
        <v>27272.82</v>
      </c>
      <c r="F3424" s="59">
        <v>27272.82</v>
      </c>
      <c r="G3424" s="59">
        <v>27272.82</v>
      </c>
      <c r="H3424" s="59">
        <v>27272.82</v>
      </c>
      <c r="I3424" s="59">
        <v>27272.82</v>
      </c>
      <c r="J3424" s="59">
        <v>27272.82</v>
      </c>
      <c r="K3424" s="59">
        <v>27272.82</v>
      </c>
      <c r="L3424" s="59">
        <v>27272.82</v>
      </c>
      <c r="M3424" s="59">
        <v>27272.82</v>
      </c>
      <c r="N3424" s="59">
        <v>27272.82</v>
      </c>
      <c r="O3424" s="59">
        <v>27272.82</v>
      </c>
      <c r="P3424" s="59">
        <v>27272.82</v>
      </c>
      <c r="Q3424" s="59">
        <v>27272.82</v>
      </c>
      <c r="R3424" s="59">
        <v>27272.82</v>
      </c>
    </row>
    <row r="3425" spans="2:18" x14ac:dyDescent="0.2">
      <c r="B3425" s="4">
        <v>1983</v>
      </c>
      <c r="C3425" s="59">
        <v>37104.449999999997</v>
      </c>
      <c r="D3425" s="59">
        <v>37104.449999999997</v>
      </c>
      <c r="E3425" s="59">
        <v>37104.449999999997</v>
      </c>
      <c r="F3425" s="59">
        <v>37104.449999999997</v>
      </c>
      <c r="G3425" s="59">
        <v>37104.449999999997</v>
      </c>
      <c r="H3425" s="59">
        <v>37104.449999999997</v>
      </c>
      <c r="I3425" s="59">
        <v>37104.449999999997</v>
      </c>
      <c r="J3425" s="59">
        <v>37104.449999999997</v>
      </c>
      <c r="K3425" s="59">
        <v>37104.449999999997</v>
      </c>
      <c r="L3425" s="59">
        <v>37104.449999999997</v>
      </c>
      <c r="M3425" s="59">
        <v>37104.449999999997</v>
      </c>
      <c r="N3425" s="59">
        <v>37104.449999999997</v>
      </c>
      <c r="O3425" s="59">
        <v>37104.449999999997</v>
      </c>
      <c r="P3425" s="59">
        <v>37104.449999999997</v>
      </c>
      <c r="Q3425" s="59">
        <v>37104.449999999997</v>
      </c>
      <c r="R3425" s="59">
        <v>37104.449999999997</v>
      </c>
    </row>
    <row r="3426" spans="2:18" x14ac:dyDescent="0.2">
      <c r="B3426" s="4">
        <v>1982</v>
      </c>
      <c r="C3426" s="59">
        <v>3283.52</v>
      </c>
      <c r="D3426" s="59">
        <v>3283.52</v>
      </c>
      <c r="E3426" s="59">
        <v>3283.52</v>
      </c>
      <c r="F3426" s="59">
        <v>3283.52</v>
      </c>
      <c r="G3426" s="59">
        <v>3283.52</v>
      </c>
      <c r="H3426" s="59">
        <v>3283.52</v>
      </c>
      <c r="I3426" s="59">
        <v>3283.52</v>
      </c>
      <c r="J3426" s="59">
        <v>3283.52</v>
      </c>
      <c r="K3426" s="59">
        <v>3283.52</v>
      </c>
      <c r="L3426" s="59">
        <v>3283.52</v>
      </c>
      <c r="M3426" s="59">
        <v>3283.52</v>
      </c>
      <c r="N3426" s="59">
        <v>3283.52</v>
      </c>
      <c r="O3426" s="59">
        <v>3283.52</v>
      </c>
      <c r="P3426" s="59">
        <v>3283.52</v>
      </c>
      <c r="Q3426" s="59">
        <v>3283.52</v>
      </c>
      <c r="R3426" s="59">
        <v>3283.52</v>
      </c>
    </row>
    <row r="3427" spans="2:18" x14ac:dyDescent="0.2">
      <c r="B3427" s="4">
        <v>1981</v>
      </c>
      <c r="C3427" s="59">
        <v>1463.32</v>
      </c>
      <c r="D3427" s="59">
        <v>1463.32</v>
      </c>
      <c r="E3427" s="59">
        <v>1463.32</v>
      </c>
      <c r="F3427" s="59">
        <v>1463.32</v>
      </c>
      <c r="G3427" s="59">
        <v>1463.32</v>
      </c>
      <c r="H3427" s="59">
        <v>1463.32</v>
      </c>
      <c r="I3427" s="59">
        <v>1463.32</v>
      </c>
      <c r="J3427" s="59">
        <v>1463.32</v>
      </c>
      <c r="K3427" s="59">
        <v>1463.32</v>
      </c>
      <c r="L3427" s="59">
        <v>1463.32</v>
      </c>
      <c r="M3427" s="59">
        <v>1463.32</v>
      </c>
      <c r="N3427" s="59">
        <v>1463.32</v>
      </c>
      <c r="O3427" s="59">
        <v>1463.32</v>
      </c>
      <c r="P3427" s="59">
        <v>1463.32</v>
      </c>
      <c r="Q3427" s="59">
        <v>1463.32</v>
      </c>
      <c r="R3427" s="59">
        <v>1463.32</v>
      </c>
    </row>
    <row r="3428" spans="2:18" x14ac:dyDescent="0.2">
      <c r="B3428" s="4">
        <v>1980</v>
      </c>
      <c r="C3428" s="59">
        <v>25127.95</v>
      </c>
      <c r="D3428" s="59">
        <v>25127.95</v>
      </c>
      <c r="E3428" s="59">
        <v>25127.95</v>
      </c>
      <c r="F3428" s="59">
        <v>25127.95</v>
      </c>
      <c r="G3428" s="59">
        <v>25127.95</v>
      </c>
      <c r="H3428" s="59">
        <v>25127.95</v>
      </c>
      <c r="I3428" s="59">
        <v>25127.95</v>
      </c>
      <c r="J3428" s="59">
        <v>25127.95</v>
      </c>
      <c r="K3428" s="59">
        <v>25127.95</v>
      </c>
      <c r="L3428" s="59">
        <v>25127.95</v>
      </c>
      <c r="M3428" s="59">
        <v>25127.95</v>
      </c>
      <c r="N3428" s="59">
        <v>25127.95</v>
      </c>
      <c r="O3428" s="59">
        <v>25127.95</v>
      </c>
      <c r="P3428" s="59">
        <v>25127.95</v>
      </c>
      <c r="Q3428" s="59">
        <v>25127.95</v>
      </c>
      <c r="R3428" s="59">
        <v>25127.95</v>
      </c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129493.66</v>
      </c>
      <c r="E3479" s="6">
        <f>SUM(E3400:E3478)</f>
        <v>129493.66</v>
      </c>
      <c r="F3479" s="6">
        <f>SUM(F3399:F3478)</f>
        <v>129493.66</v>
      </c>
      <c r="G3479" s="6">
        <f>SUM(G3398:G3478)</f>
        <v>129493.66</v>
      </c>
      <c r="H3479" s="6">
        <f>SUM(H3392:H3478)</f>
        <v>129493.66</v>
      </c>
      <c r="I3479" s="6">
        <f>SUM(I3392:I3478)</f>
        <v>129493.66</v>
      </c>
      <c r="J3479" s="6">
        <f t="shared" ref="J3479:L3479" si="36">SUM(J3392:J3478)</f>
        <v>129493.66</v>
      </c>
      <c r="K3479" s="6">
        <f>SUM(K3392:K3478)</f>
        <v>129493.66</v>
      </c>
      <c r="L3479" s="6">
        <f t="shared" si="36"/>
        <v>129493.66</v>
      </c>
      <c r="M3479" s="6">
        <f>SUM(M3392:M3478)</f>
        <v>129493.66</v>
      </c>
      <c r="N3479" s="13">
        <f>SUM(N3388:N3478)</f>
        <v>129493.66</v>
      </c>
      <c r="O3479" s="13">
        <f>SUM(O3388:O3478)</f>
        <v>129493.66</v>
      </c>
      <c r="P3479" s="13">
        <f>SUM(P3388:P3478)</f>
        <v>129493.66</v>
      </c>
      <c r="Q3479" s="13">
        <f>SUM(Q3388:Q3478)</f>
        <v>129493.66</v>
      </c>
      <c r="R3479" s="13">
        <f>SUM(R3387:R3478)</f>
        <v>129493.66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99812.67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99150.97</v>
      </c>
      <c r="R3482" s="59">
        <v>99150.97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170575.82</v>
      </c>
      <c r="Q3483" s="59">
        <v>170575.82</v>
      </c>
      <c r="R3483" s="59">
        <v>170575.82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195653.58</v>
      </c>
      <c r="P3484" s="59">
        <v>195653.58</v>
      </c>
      <c r="Q3484" s="59">
        <v>195653.58</v>
      </c>
      <c r="R3484" s="59">
        <v>195653.58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222631.08</v>
      </c>
      <c r="N3486" s="59">
        <v>222631.08</v>
      </c>
      <c r="O3486" s="59">
        <v>222631.08</v>
      </c>
      <c r="P3486" s="59">
        <v>222631.08</v>
      </c>
      <c r="Q3486" s="59">
        <v>222631.08</v>
      </c>
      <c r="R3486" s="59">
        <v>222631.08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328426.96999999997</v>
      </c>
      <c r="M3487" s="59">
        <v>328426.96999999997</v>
      </c>
      <c r="N3487" s="59">
        <v>328426.96999999997</v>
      </c>
      <c r="O3487" s="59">
        <v>328426.96999999997</v>
      </c>
      <c r="P3487" s="59">
        <v>328426.96999999997</v>
      </c>
      <c r="Q3487" s="59">
        <v>328426.96999999997</v>
      </c>
      <c r="R3487" s="59">
        <v>328426.96999999997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82358.720000000001</v>
      </c>
      <c r="L3488" s="59">
        <v>82358.720000000001</v>
      </c>
      <c r="M3488" s="59">
        <v>82358.720000000001</v>
      </c>
      <c r="N3488" s="59">
        <v>82358.720000000001</v>
      </c>
      <c r="O3488" s="59">
        <v>82358.720000000001</v>
      </c>
      <c r="P3488" s="59">
        <v>82358.720000000001</v>
      </c>
      <c r="Q3488" s="59">
        <v>82358.720000000001</v>
      </c>
      <c r="R3488" s="59">
        <v>82358.720000000001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17316.830000000002</v>
      </c>
      <c r="K3489" s="59">
        <v>17316.830000000002</v>
      </c>
      <c r="L3489" s="59">
        <v>17316.830000000002</v>
      </c>
      <c r="M3489" s="59">
        <v>17316.830000000002</v>
      </c>
      <c r="N3489" s="59">
        <v>17316.830000000002</v>
      </c>
      <c r="O3489" s="59">
        <v>17316.830000000002</v>
      </c>
      <c r="P3489" s="59">
        <v>17316.830000000002</v>
      </c>
      <c r="Q3489" s="59">
        <v>17316.830000000002</v>
      </c>
      <c r="R3489" s="59">
        <v>17316.830000000002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>
        <v>17745.95</v>
      </c>
      <c r="H3492" s="59">
        <v>17745.95</v>
      </c>
      <c r="I3492" s="59">
        <v>17745.95</v>
      </c>
      <c r="J3492" s="59">
        <v>17745.95</v>
      </c>
      <c r="K3492" s="59">
        <v>17745.95</v>
      </c>
      <c r="L3492" s="59">
        <v>17745.95</v>
      </c>
      <c r="M3492" s="59">
        <v>17745.95</v>
      </c>
      <c r="N3492" s="59">
        <v>17745.95</v>
      </c>
      <c r="O3492" s="59">
        <v>17745.95</v>
      </c>
      <c r="P3492" s="59">
        <v>17745.95</v>
      </c>
      <c r="Q3492" s="59">
        <v>17745.95</v>
      </c>
      <c r="R3492" s="59">
        <v>17745.95</v>
      </c>
    </row>
    <row r="3493" spans="2:18" x14ac:dyDescent="0.2">
      <c r="B3493" s="4">
        <v>2009</v>
      </c>
      <c r="C3493" s="28"/>
      <c r="D3493" s="28"/>
      <c r="E3493" s="28"/>
      <c r="F3493" s="59">
        <v>60244.800000000003</v>
      </c>
      <c r="G3493" s="59">
        <v>60244.800000000003</v>
      </c>
      <c r="H3493" s="59">
        <v>60244.800000000003</v>
      </c>
      <c r="I3493" s="59">
        <v>60244.800000000003</v>
      </c>
      <c r="J3493" s="59">
        <v>60244.800000000003</v>
      </c>
      <c r="K3493" s="59">
        <v>60244.800000000003</v>
      </c>
      <c r="L3493" s="59">
        <v>60244.800000000003</v>
      </c>
      <c r="M3493" s="59">
        <v>60244.800000000003</v>
      </c>
      <c r="N3493" s="59">
        <v>60244.800000000003</v>
      </c>
      <c r="O3493" s="59">
        <v>60244.800000000003</v>
      </c>
      <c r="P3493" s="59">
        <v>60244.800000000003</v>
      </c>
      <c r="Q3493" s="59">
        <v>60244.800000000003</v>
      </c>
      <c r="R3493" s="59">
        <v>60244.800000000003</v>
      </c>
    </row>
    <row r="3494" spans="2:18" x14ac:dyDescent="0.2">
      <c r="B3494" s="4">
        <v>2008</v>
      </c>
      <c r="C3494" s="28"/>
      <c r="D3494" s="28"/>
      <c r="E3494" s="59">
        <v>7842.47</v>
      </c>
      <c r="F3494" s="59">
        <v>7842.47</v>
      </c>
      <c r="G3494" s="59">
        <v>7842.47</v>
      </c>
      <c r="H3494" s="59">
        <v>7842.47</v>
      </c>
      <c r="I3494" s="59">
        <v>7842.47</v>
      </c>
      <c r="J3494" s="59">
        <v>7842.47</v>
      </c>
      <c r="K3494" s="59">
        <v>7842.47</v>
      </c>
      <c r="L3494" s="59">
        <v>7842.47</v>
      </c>
      <c r="M3494" s="59">
        <v>7842.47</v>
      </c>
      <c r="N3494" s="59">
        <v>7842.47</v>
      </c>
      <c r="O3494" s="59">
        <v>7842.47</v>
      </c>
      <c r="P3494" s="59">
        <v>7842.47</v>
      </c>
      <c r="Q3494" s="59">
        <v>7842.47</v>
      </c>
      <c r="R3494" s="59">
        <v>7842.47</v>
      </c>
    </row>
    <row r="3495" spans="2:18" x14ac:dyDescent="0.2">
      <c r="B3495" s="4">
        <v>2007</v>
      </c>
      <c r="C3495" s="28"/>
      <c r="D3495" s="59">
        <v>11112.83</v>
      </c>
      <c r="E3495" s="59">
        <v>11112.83</v>
      </c>
      <c r="F3495" s="59">
        <v>11112.83</v>
      </c>
      <c r="G3495" s="59">
        <v>11112.83</v>
      </c>
      <c r="H3495" s="59">
        <v>11112.83</v>
      </c>
      <c r="I3495" s="59">
        <v>11112.83</v>
      </c>
      <c r="J3495" s="59">
        <v>11112.83</v>
      </c>
      <c r="K3495" s="59">
        <v>11112.83</v>
      </c>
      <c r="L3495" s="59">
        <v>11112.83</v>
      </c>
      <c r="M3495" s="59">
        <v>11112.83</v>
      </c>
      <c r="N3495" s="59">
        <v>11112.83</v>
      </c>
      <c r="O3495" s="59">
        <v>11112.83</v>
      </c>
      <c r="P3495" s="59">
        <v>11112.83</v>
      </c>
      <c r="Q3495" s="59">
        <v>11112.83</v>
      </c>
      <c r="R3495" s="59">
        <v>11112.83</v>
      </c>
    </row>
    <row r="3496" spans="2:18" x14ac:dyDescent="0.2">
      <c r="B3496" s="4">
        <v>2006</v>
      </c>
      <c r="C3496" s="59"/>
      <c r="D3496" s="59"/>
      <c r="E3496" s="59"/>
      <c r="F3496" s="59"/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/>
      <c r="D3497" s="59"/>
      <c r="E3497" s="59"/>
      <c r="F3497" s="59"/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82155.58</v>
      </c>
      <c r="D3498" s="59">
        <v>82155.58</v>
      </c>
      <c r="E3498" s="59">
        <v>82155.58</v>
      </c>
      <c r="F3498" s="59">
        <v>82155.58</v>
      </c>
      <c r="G3498" s="59">
        <v>82155.58</v>
      </c>
      <c r="H3498" s="59">
        <v>82155.58</v>
      </c>
      <c r="I3498" s="59">
        <v>82155.58</v>
      </c>
      <c r="J3498" s="59">
        <v>82155.58</v>
      </c>
      <c r="K3498" s="59">
        <v>82155.58</v>
      </c>
      <c r="L3498" s="59">
        <v>82155.58</v>
      </c>
      <c r="M3498" s="59">
        <v>82155.58</v>
      </c>
      <c r="N3498" s="59">
        <v>82155.58</v>
      </c>
      <c r="O3498" s="59">
        <v>82155.58</v>
      </c>
      <c r="P3498" s="59">
        <v>82155.58</v>
      </c>
      <c r="Q3498" s="59">
        <v>82155.58</v>
      </c>
      <c r="R3498" s="59">
        <v>82155.58</v>
      </c>
    </row>
    <row r="3499" spans="2:18" x14ac:dyDescent="0.2">
      <c r="B3499" s="4">
        <v>2003</v>
      </c>
      <c r="C3499" s="59">
        <v>44553.06</v>
      </c>
      <c r="D3499" s="59">
        <v>44553.06</v>
      </c>
      <c r="E3499" s="59">
        <v>44553.06</v>
      </c>
      <c r="F3499" s="59">
        <v>44553.06</v>
      </c>
      <c r="G3499" s="59">
        <v>44553.06</v>
      </c>
      <c r="H3499" s="59">
        <v>44553.06</v>
      </c>
      <c r="I3499" s="59">
        <v>44553.06</v>
      </c>
      <c r="J3499" s="59">
        <v>44553.06</v>
      </c>
      <c r="K3499" s="59">
        <v>44553.06</v>
      </c>
      <c r="L3499" s="59">
        <v>44553.06</v>
      </c>
      <c r="M3499" s="59">
        <v>44553.06</v>
      </c>
      <c r="N3499" s="59">
        <v>44553.06</v>
      </c>
      <c r="O3499" s="59">
        <v>44553.06</v>
      </c>
      <c r="P3499" s="59">
        <v>44553.06</v>
      </c>
      <c r="Q3499" s="59">
        <v>44553.06</v>
      </c>
      <c r="R3499" s="59">
        <v>44553.06</v>
      </c>
    </row>
    <row r="3500" spans="2:18" x14ac:dyDescent="0.2">
      <c r="B3500" s="4">
        <v>2002</v>
      </c>
      <c r="C3500" s="59">
        <v>6394.06</v>
      </c>
      <c r="D3500" s="59">
        <v>6394.06</v>
      </c>
      <c r="E3500" s="59">
        <v>6394.06</v>
      </c>
      <c r="F3500" s="59">
        <v>6394.06</v>
      </c>
      <c r="G3500" s="59">
        <v>6394.06</v>
      </c>
      <c r="H3500" s="59">
        <v>6394.06</v>
      </c>
      <c r="I3500" s="59">
        <v>6394.06</v>
      </c>
      <c r="J3500" s="59">
        <v>6394.06</v>
      </c>
      <c r="K3500" s="59">
        <v>6394.06</v>
      </c>
      <c r="L3500" s="59">
        <v>6394.06</v>
      </c>
      <c r="M3500" s="59">
        <v>6394.06</v>
      </c>
      <c r="N3500" s="59">
        <v>6394.06</v>
      </c>
      <c r="O3500" s="59">
        <v>6394.06</v>
      </c>
      <c r="P3500" s="59">
        <v>6394.06</v>
      </c>
      <c r="Q3500" s="59">
        <v>6394.06</v>
      </c>
      <c r="R3500" s="59">
        <v>6394.06</v>
      </c>
    </row>
    <row r="3501" spans="2:18" x14ac:dyDescent="0.2">
      <c r="B3501" s="4">
        <v>2001</v>
      </c>
      <c r="C3501" s="59">
        <v>4987.91</v>
      </c>
      <c r="D3501" s="59">
        <v>4987.91</v>
      </c>
      <c r="E3501" s="59">
        <v>4987.91</v>
      </c>
      <c r="F3501" s="59">
        <v>4987.91</v>
      </c>
      <c r="G3501" s="59">
        <v>4987.91</v>
      </c>
      <c r="H3501" s="59">
        <v>4987.91</v>
      </c>
      <c r="I3501" s="59">
        <v>4987.91</v>
      </c>
      <c r="J3501" s="59">
        <v>4987.91</v>
      </c>
      <c r="K3501" s="59">
        <v>4987.91</v>
      </c>
      <c r="L3501" s="59">
        <v>4987.91</v>
      </c>
      <c r="M3501" s="59">
        <v>4987.91</v>
      </c>
      <c r="N3501" s="59">
        <v>4987.91</v>
      </c>
      <c r="O3501" s="59">
        <v>4987.91</v>
      </c>
      <c r="P3501" s="59">
        <v>4987.91</v>
      </c>
      <c r="Q3501" s="59">
        <v>4987.91</v>
      </c>
      <c r="R3501" s="59">
        <v>4987.91</v>
      </c>
    </row>
    <row r="3502" spans="2:18" x14ac:dyDescent="0.2">
      <c r="B3502" s="4">
        <v>2000</v>
      </c>
      <c r="C3502" s="59">
        <v>7253.91</v>
      </c>
      <c r="D3502" s="59">
        <v>7253.91</v>
      </c>
      <c r="E3502" s="59">
        <v>7253.91</v>
      </c>
      <c r="F3502" s="59">
        <v>7253.91</v>
      </c>
      <c r="G3502" s="59">
        <v>7253.91</v>
      </c>
      <c r="H3502" s="59">
        <v>7253.91</v>
      </c>
      <c r="I3502" s="59">
        <v>7253.91</v>
      </c>
      <c r="J3502" s="59">
        <v>7253.91</v>
      </c>
      <c r="K3502" s="59">
        <v>7253.91</v>
      </c>
      <c r="L3502" s="59">
        <v>7253.91</v>
      </c>
      <c r="M3502" s="59">
        <v>7253.91</v>
      </c>
      <c r="N3502" s="59">
        <v>7253.91</v>
      </c>
      <c r="O3502" s="59">
        <v>7253.91</v>
      </c>
      <c r="P3502" s="59">
        <v>7253.91</v>
      </c>
      <c r="Q3502" s="59">
        <v>7253.91</v>
      </c>
      <c r="R3502" s="59">
        <v>7253.91</v>
      </c>
    </row>
    <row r="3503" spans="2:18" x14ac:dyDescent="0.2">
      <c r="B3503" s="4">
        <v>1999</v>
      </c>
      <c r="C3503" s="59">
        <v>5070.38</v>
      </c>
      <c r="D3503" s="59">
        <v>5070.38</v>
      </c>
      <c r="E3503" s="59">
        <v>5070.38</v>
      </c>
      <c r="F3503" s="59">
        <v>5070.38</v>
      </c>
      <c r="G3503" s="59">
        <v>5070.38</v>
      </c>
      <c r="H3503" s="59">
        <v>5070.38</v>
      </c>
      <c r="I3503" s="59">
        <v>5070.38</v>
      </c>
      <c r="J3503" s="59">
        <v>5070.38</v>
      </c>
      <c r="K3503" s="59">
        <v>5070.38</v>
      </c>
      <c r="L3503" s="59">
        <v>5070.38</v>
      </c>
      <c r="M3503" s="59">
        <v>5070.38</v>
      </c>
      <c r="N3503" s="59">
        <v>5070.38</v>
      </c>
      <c r="O3503" s="59">
        <v>5070.38</v>
      </c>
      <c r="P3503" s="59">
        <v>5070.38</v>
      </c>
      <c r="Q3503" s="59">
        <v>5070.38</v>
      </c>
      <c r="R3503" s="59">
        <v>5070.38</v>
      </c>
    </row>
    <row r="3504" spans="2:18" x14ac:dyDescent="0.2">
      <c r="B3504" s="4">
        <v>1998</v>
      </c>
      <c r="C3504" s="59">
        <v>4332.4799999999996</v>
      </c>
      <c r="D3504" s="59">
        <v>4332.4799999999996</v>
      </c>
      <c r="E3504" s="59">
        <v>4332.4799999999996</v>
      </c>
      <c r="F3504" s="59">
        <v>4332.4799999999996</v>
      </c>
      <c r="G3504" s="59">
        <v>4332.4799999999996</v>
      </c>
      <c r="H3504" s="59">
        <v>4332.4799999999996</v>
      </c>
      <c r="I3504" s="59">
        <v>4332.4799999999996</v>
      </c>
      <c r="J3504" s="59">
        <v>4332.4799999999996</v>
      </c>
      <c r="K3504" s="59">
        <v>4332.4799999999996</v>
      </c>
      <c r="L3504" s="59">
        <v>4332.4799999999996</v>
      </c>
      <c r="M3504" s="59">
        <v>4332.4799999999996</v>
      </c>
      <c r="N3504" s="59">
        <v>4332.4799999999996</v>
      </c>
      <c r="O3504" s="59">
        <v>4332.4799999999996</v>
      </c>
      <c r="P3504" s="59">
        <v>4332.4799999999996</v>
      </c>
      <c r="Q3504" s="59">
        <v>4332.4799999999996</v>
      </c>
      <c r="R3504" s="59">
        <v>4332.4799999999996</v>
      </c>
    </row>
    <row r="3505" spans="2:18" x14ac:dyDescent="0.2">
      <c r="B3505" s="4">
        <v>1997</v>
      </c>
      <c r="C3505" s="59">
        <v>10398.59</v>
      </c>
      <c r="D3505" s="59">
        <v>10398.59</v>
      </c>
      <c r="E3505" s="59">
        <v>10398.59</v>
      </c>
      <c r="F3505" s="59">
        <v>10398.59</v>
      </c>
      <c r="G3505" s="59">
        <v>10398.59</v>
      </c>
      <c r="H3505" s="59">
        <v>10398.59</v>
      </c>
      <c r="I3505" s="59">
        <v>10398.59</v>
      </c>
      <c r="J3505" s="59">
        <v>10398.59</v>
      </c>
      <c r="K3505" s="59">
        <v>10398.59</v>
      </c>
      <c r="L3505" s="59">
        <v>10398.59</v>
      </c>
      <c r="M3505" s="59">
        <v>10398.59</v>
      </c>
      <c r="N3505" s="59">
        <v>10398.59</v>
      </c>
      <c r="O3505" s="59">
        <v>10398.59</v>
      </c>
      <c r="P3505" s="59">
        <v>10398.59</v>
      </c>
      <c r="Q3505" s="59">
        <v>10398.59</v>
      </c>
      <c r="R3505" s="59">
        <v>10398.59</v>
      </c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4681.97</v>
      </c>
      <c r="D3507" s="59">
        <v>4681.97</v>
      </c>
      <c r="E3507" s="59">
        <v>4681.97</v>
      </c>
      <c r="F3507" s="59">
        <v>4681.97</v>
      </c>
      <c r="G3507" s="59">
        <v>4681.97</v>
      </c>
      <c r="H3507" s="59">
        <v>4681.97</v>
      </c>
      <c r="I3507" s="59">
        <v>4681.97</v>
      </c>
      <c r="J3507" s="59">
        <v>4681.97</v>
      </c>
      <c r="K3507" s="59">
        <v>4681.97</v>
      </c>
      <c r="L3507" s="59">
        <v>4681.97</v>
      </c>
      <c r="M3507" s="59">
        <v>4681.97</v>
      </c>
      <c r="N3507" s="59">
        <v>4681.97</v>
      </c>
      <c r="O3507" s="59">
        <v>4681.97</v>
      </c>
      <c r="P3507" s="59">
        <v>4681.97</v>
      </c>
      <c r="Q3507" s="59">
        <v>4681.97</v>
      </c>
      <c r="R3507" s="59">
        <v>4681.97</v>
      </c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30760.240000000002</v>
      </c>
      <c r="D3509" s="59">
        <v>30760.240000000002</v>
      </c>
      <c r="E3509" s="59">
        <v>30760.240000000002</v>
      </c>
      <c r="F3509" s="59">
        <v>30760.240000000002</v>
      </c>
      <c r="G3509" s="59">
        <v>30760.240000000002</v>
      </c>
      <c r="H3509" s="59">
        <v>30760.240000000002</v>
      </c>
      <c r="I3509" s="59">
        <v>30760.240000000002</v>
      </c>
      <c r="J3509" s="59">
        <v>30760.240000000002</v>
      </c>
      <c r="K3509" s="59">
        <v>30760.240000000002</v>
      </c>
      <c r="L3509" s="59">
        <v>30760.240000000002</v>
      </c>
      <c r="M3509" s="59">
        <v>30760.240000000002</v>
      </c>
      <c r="N3509" s="59">
        <v>30760.240000000002</v>
      </c>
      <c r="O3509" s="59">
        <v>30760.240000000002</v>
      </c>
      <c r="P3509" s="59">
        <v>30760.240000000002</v>
      </c>
      <c r="Q3509" s="59">
        <v>30760.240000000002</v>
      </c>
      <c r="R3509" s="59">
        <v>30760.240000000002</v>
      </c>
    </row>
    <row r="3510" spans="2:18" x14ac:dyDescent="0.2">
      <c r="B3510" s="4">
        <v>1992</v>
      </c>
      <c r="C3510" s="59">
        <v>4204.93</v>
      </c>
      <c r="D3510" s="59">
        <v>4204.93</v>
      </c>
      <c r="E3510" s="59">
        <v>4204.93</v>
      </c>
      <c r="F3510" s="59">
        <v>4204.93</v>
      </c>
      <c r="G3510" s="59">
        <v>4204.93</v>
      </c>
      <c r="H3510" s="59">
        <v>4204.93</v>
      </c>
      <c r="I3510" s="59">
        <v>4204.93</v>
      </c>
      <c r="J3510" s="59">
        <v>4204.93</v>
      </c>
      <c r="K3510" s="59">
        <v>4204.93</v>
      </c>
      <c r="L3510" s="59">
        <v>4204.93</v>
      </c>
      <c r="M3510" s="59">
        <v>4204.93</v>
      </c>
      <c r="N3510" s="59">
        <v>4204.93</v>
      </c>
      <c r="O3510" s="59">
        <v>4204.93</v>
      </c>
      <c r="P3510" s="59">
        <v>4204.93</v>
      </c>
      <c r="Q3510" s="59">
        <v>4204.93</v>
      </c>
      <c r="R3510" s="59">
        <v>4204.93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881.77</v>
      </c>
      <c r="D3512" s="59">
        <v>881.77</v>
      </c>
      <c r="E3512" s="59">
        <v>881.77</v>
      </c>
      <c r="F3512" s="59">
        <v>881.77</v>
      </c>
      <c r="G3512" s="59">
        <v>881.77</v>
      </c>
      <c r="H3512" s="59">
        <v>881.77</v>
      </c>
      <c r="I3512" s="59">
        <v>881.77</v>
      </c>
      <c r="J3512" s="59">
        <v>881.77</v>
      </c>
      <c r="K3512" s="59">
        <v>881.77</v>
      </c>
      <c r="L3512" s="59">
        <v>881.77</v>
      </c>
      <c r="M3512" s="59">
        <v>881.77</v>
      </c>
      <c r="N3512" s="59">
        <v>881.77</v>
      </c>
      <c r="O3512" s="59">
        <v>881.77</v>
      </c>
      <c r="P3512" s="59">
        <v>881.77</v>
      </c>
      <c r="Q3512" s="59">
        <v>881.77</v>
      </c>
      <c r="R3512" s="59">
        <v>881.77</v>
      </c>
    </row>
    <row r="3513" spans="2:18" x14ac:dyDescent="0.2">
      <c r="B3513" s="4">
        <v>1989</v>
      </c>
      <c r="C3513" s="59">
        <v>151243.65</v>
      </c>
      <c r="D3513" s="59">
        <v>151243.65</v>
      </c>
      <c r="E3513" s="59">
        <v>151243.65</v>
      </c>
      <c r="F3513" s="59">
        <v>151243.65</v>
      </c>
      <c r="G3513" s="59">
        <v>151243.65</v>
      </c>
      <c r="H3513" s="59">
        <v>151243.65</v>
      </c>
      <c r="I3513" s="59">
        <v>151243.65</v>
      </c>
      <c r="J3513" s="59">
        <v>151243.65</v>
      </c>
      <c r="K3513" s="59">
        <v>151243.65</v>
      </c>
      <c r="L3513" s="59">
        <v>151243.65</v>
      </c>
      <c r="M3513" s="59">
        <v>151243.65</v>
      </c>
      <c r="N3513" s="59">
        <v>151243.65</v>
      </c>
      <c r="O3513" s="59">
        <v>151243.65</v>
      </c>
      <c r="P3513" s="59">
        <v>151243.65</v>
      </c>
      <c r="Q3513" s="59">
        <v>151243.65</v>
      </c>
      <c r="R3513" s="59">
        <v>151243.65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38.86</v>
      </c>
      <c r="D3515" s="59">
        <v>38.86</v>
      </c>
      <c r="E3515" s="59">
        <v>38.86</v>
      </c>
      <c r="F3515" s="59">
        <v>38.86</v>
      </c>
      <c r="G3515" s="59">
        <v>38.86</v>
      </c>
      <c r="H3515" s="59">
        <v>38.86</v>
      </c>
      <c r="I3515" s="59">
        <v>38.86</v>
      </c>
      <c r="J3515" s="59">
        <v>38.86</v>
      </c>
      <c r="K3515" s="59">
        <v>38.86</v>
      </c>
      <c r="L3515" s="59">
        <v>38.86</v>
      </c>
      <c r="M3515" s="59">
        <v>38.86</v>
      </c>
      <c r="N3515" s="59">
        <v>38.86</v>
      </c>
      <c r="O3515" s="59">
        <v>38.86</v>
      </c>
      <c r="P3515" s="59">
        <v>38.86</v>
      </c>
      <c r="Q3515" s="59">
        <v>38.86</v>
      </c>
      <c r="R3515" s="59">
        <v>38.86</v>
      </c>
    </row>
    <row r="3516" spans="2:18" x14ac:dyDescent="0.2">
      <c r="B3516" s="4">
        <v>1986</v>
      </c>
      <c r="C3516" s="59">
        <v>12530.45</v>
      </c>
      <c r="D3516" s="59">
        <v>12530.45</v>
      </c>
      <c r="E3516" s="59">
        <v>12530.45</v>
      </c>
      <c r="F3516" s="59">
        <v>12530.45</v>
      </c>
      <c r="G3516" s="59">
        <v>12530.45</v>
      </c>
      <c r="H3516" s="59">
        <v>12530.45</v>
      </c>
      <c r="I3516" s="59">
        <v>12530.45</v>
      </c>
      <c r="J3516" s="59">
        <v>12530.45</v>
      </c>
      <c r="K3516" s="59">
        <v>12530.45</v>
      </c>
      <c r="L3516" s="59">
        <v>12530.45</v>
      </c>
      <c r="M3516" s="59">
        <v>12530.45</v>
      </c>
      <c r="N3516" s="59">
        <v>12530.45</v>
      </c>
      <c r="O3516" s="59">
        <v>12530.45</v>
      </c>
      <c r="P3516" s="59">
        <v>12530.45</v>
      </c>
      <c r="Q3516" s="59">
        <v>12530.45</v>
      </c>
      <c r="R3516" s="59">
        <v>12530.45</v>
      </c>
    </row>
    <row r="3517" spans="2:18" x14ac:dyDescent="0.2">
      <c r="B3517" s="4">
        <v>1985</v>
      </c>
      <c r="C3517" s="59">
        <v>7873.38</v>
      </c>
      <c r="D3517" s="59">
        <v>7873.38</v>
      </c>
      <c r="E3517" s="59">
        <v>7873.38</v>
      </c>
      <c r="F3517" s="59">
        <v>7873.38</v>
      </c>
      <c r="G3517" s="59">
        <v>7873.38</v>
      </c>
      <c r="H3517" s="59">
        <v>7873.38</v>
      </c>
      <c r="I3517" s="59">
        <v>7873.38</v>
      </c>
      <c r="J3517" s="59">
        <v>7873.38</v>
      </c>
      <c r="K3517" s="59">
        <v>7873.38</v>
      </c>
      <c r="L3517" s="59">
        <v>7873.38</v>
      </c>
      <c r="M3517" s="59">
        <v>7873.38</v>
      </c>
      <c r="N3517" s="59">
        <v>7873.38</v>
      </c>
      <c r="O3517" s="59">
        <v>7873.38</v>
      </c>
      <c r="P3517" s="59">
        <v>7873.38</v>
      </c>
      <c r="Q3517" s="59">
        <v>7873.38</v>
      </c>
      <c r="R3517" s="59">
        <v>7873.38</v>
      </c>
    </row>
    <row r="3518" spans="2:18" x14ac:dyDescent="0.2">
      <c r="B3518" s="4">
        <v>1984</v>
      </c>
      <c r="C3518" s="59">
        <v>14931.76</v>
      </c>
      <c r="D3518" s="59">
        <v>14931.76</v>
      </c>
      <c r="E3518" s="59">
        <v>14931.76</v>
      </c>
      <c r="F3518" s="59">
        <v>14931.76</v>
      </c>
      <c r="G3518" s="59">
        <v>14931.76</v>
      </c>
      <c r="H3518" s="59">
        <v>14931.76</v>
      </c>
      <c r="I3518" s="59">
        <v>14931.76</v>
      </c>
      <c r="J3518" s="59">
        <v>14931.76</v>
      </c>
      <c r="K3518" s="59">
        <v>14931.76</v>
      </c>
      <c r="L3518" s="59">
        <v>14931.76</v>
      </c>
      <c r="M3518" s="59">
        <v>14931.76</v>
      </c>
      <c r="N3518" s="59">
        <v>14931.76</v>
      </c>
      <c r="O3518" s="59">
        <v>14931.76</v>
      </c>
      <c r="P3518" s="59">
        <v>14931.76</v>
      </c>
      <c r="Q3518" s="59">
        <v>14931.76</v>
      </c>
      <c r="R3518" s="59">
        <v>14931.76</v>
      </c>
    </row>
    <row r="3519" spans="2:18" x14ac:dyDescent="0.2">
      <c r="B3519" s="4">
        <v>1983</v>
      </c>
      <c r="C3519" s="59">
        <v>214880.65</v>
      </c>
      <c r="D3519" s="59">
        <v>214880.65</v>
      </c>
      <c r="E3519" s="59">
        <v>214880.65</v>
      </c>
      <c r="F3519" s="59">
        <v>214880.65</v>
      </c>
      <c r="G3519" s="59">
        <v>214880.65</v>
      </c>
      <c r="H3519" s="59">
        <v>214880.65</v>
      </c>
      <c r="I3519" s="59">
        <v>214880.65</v>
      </c>
      <c r="J3519" s="59">
        <v>214880.65</v>
      </c>
      <c r="K3519" s="59">
        <v>214880.65</v>
      </c>
      <c r="L3519" s="59">
        <v>214880.65</v>
      </c>
      <c r="M3519" s="59">
        <v>214880.65</v>
      </c>
      <c r="N3519" s="59">
        <v>214880.65</v>
      </c>
      <c r="O3519" s="59">
        <v>214880.65</v>
      </c>
      <c r="P3519" s="59">
        <v>214880.65</v>
      </c>
      <c r="Q3519" s="59">
        <v>214880.65</v>
      </c>
      <c r="R3519" s="59">
        <v>214880.65</v>
      </c>
    </row>
    <row r="3520" spans="2:18" x14ac:dyDescent="0.2">
      <c r="B3520" s="4">
        <v>1982</v>
      </c>
      <c r="C3520" s="59">
        <v>118325.73</v>
      </c>
      <c r="D3520" s="59">
        <v>118325.73</v>
      </c>
      <c r="E3520" s="59">
        <v>118325.73</v>
      </c>
      <c r="F3520" s="59">
        <v>118325.73</v>
      </c>
      <c r="G3520" s="59">
        <v>118325.73</v>
      </c>
      <c r="H3520" s="59">
        <v>118325.73</v>
      </c>
      <c r="I3520" s="59">
        <v>118325.73</v>
      </c>
      <c r="J3520" s="59">
        <v>118325.73</v>
      </c>
      <c r="K3520" s="59">
        <v>118325.73</v>
      </c>
      <c r="L3520" s="59">
        <v>118325.73</v>
      </c>
      <c r="M3520" s="59">
        <v>118325.73</v>
      </c>
      <c r="N3520" s="59">
        <v>118325.73</v>
      </c>
      <c r="O3520" s="59">
        <v>118325.73</v>
      </c>
      <c r="P3520" s="59">
        <v>118325.73</v>
      </c>
      <c r="Q3520" s="59">
        <v>118325.73</v>
      </c>
      <c r="R3520" s="59">
        <v>118325.73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17775.580000000002</v>
      </c>
      <c r="D3525" s="59">
        <v>17775.580000000002</v>
      </c>
      <c r="E3525" s="59">
        <v>17775.580000000002</v>
      </c>
      <c r="F3525" s="59">
        <v>17775.580000000002</v>
      </c>
      <c r="G3525" s="59">
        <v>17775.580000000002</v>
      </c>
      <c r="H3525" s="59">
        <v>17775.580000000002</v>
      </c>
      <c r="I3525" s="59">
        <v>17775.580000000002</v>
      </c>
      <c r="J3525" s="59">
        <v>17775.580000000002</v>
      </c>
      <c r="K3525" s="59">
        <v>17775.580000000002</v>
      </c>
      <c r="L3525" s="59">
        <v>17775.580000000002</v>
      </c>
      <c r="M3525" s="59">
        <v>17775.580000000002</v>
      </c>
      <c r="N3525" s="59">
        <v>17775.580000000002</v>
      </c>
      <c r="O3525" s="59">
        <v>17775.580000000002</v>
      </c>
      <c r="P3525" s="59">
        <v>17775.580000000002</v>
      </c>
      <c r="Q3525" s="59">
        <v>17775.580000000002</v>
      </c>
      <c r="R3525" s="59">
        <v>17775.580000000002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971.45</v>
      </c>
      <c r="D3541" s="59">
        <v>971.45</v>
      </c>
      <c r="E3541" s="59">
        <v>971.45</v>
      </c>
      <c r="F3541" s="59">
        <v>971.45</v>
      </c>
      <c r="G3541" s="59">
        <v>971.45</v>
      </c>
      <c r="H3541" s="59">
        <v>971.45</v>
      </c>
      <c r="I3541" s="59">
        <v>971.45</v>
      </c>
      <c r="J3541" s="59">
        <v>971.45</v>
      </c>
      <c r="K3541" s="59">
        <v>971.45</v>
      </c>
      <c r="L3541" s="59">
        <v>971.45</v>
      </c>
      <c r="M3541" s="59">
        <v>971.45</v>
      </c>
      <c r="N3541" s="59">
        <v>971.45</v>
      </c>
      <c r="O3541" s="59">
        <v>971.45</v>
      </c>
      <c r="P3541" s="59">
        <v>971.45</v>
      </c>
      <c r="Q3541" s="59">
        <v>971.45</v>
      </c>
      <c r="R3541" s="59">
        <v>971.45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755359.21999999986</v>
      </c>
      <c r="E3573" s="6">
        <f>SUM(E3494:E3572)</f>
        <v>763201.68999999983</v>
      </c>
      <c r="F3573" s="6">
        <f>SUM(F3493:F3572)</f>
        <v>823446.48999999987</v>
      </c>
      <c r="G3573" s="6">
        <f>SUM(G3492:G3572)</f>
        <v>841192.43999999983</v>
      </c>
      <c r="H3573" s="6">
        <f>SUM(H3486:H3572)</f>
        <v>841192.43999999983</v>
      </c>
      <c r="I3573" s="6">
        <f>SUM(I3486:I3572)</f>
        <v>841192.43999999983</v>
      </c>
      <c r="J3573" s="6">
        <f t="shared" ref="J3573:L3573" si="37">SUM(J3486:J3572)</f>
        <v>858509.2699999999</v>
      </c>
      <c r="K3573" s="6">
        <f>SUM(K3486:K3572)</f>
        <v>940867.98999999976</v>
      </c>
      <c r="L3573" s="6">
        <f t="shared" si="37"/>
        <v>1269294.96</v>
      </c>
      <c r="M3573" s="6">
        <f>SUM(M3486:M3572)</f>
        <v>1491926.0399999998</v>
      </c>
      <c r="N3573" s="13">
        <f>SUM(N3482:N3572)</f>
        <v>1491926.0399999998</v>
      </c>
      <c r="O3573" s="13">
        <f>SUM(O3482:O3572)</f>
        <v>1687579.6199999992</v>
      </c>
      <c r="P3573" s="13">
        <f>SUM(P3482:P3572)</f>
        <v>1858155.4399999995</v>
      </c>
      <c r="Q3573" s="13">
        <f>SUM(Q3482:Q3572)</f>
        <v>1957306.4099999997</v>
      </c>
      <c r="R3573" s="13">
        <f>SUM(R3481:R3572)</f>
        <v>2057119.0799999996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11524.38</v>
      </c>
      <c r="D4071" s="59">
        <v>11524.38</v>
      </c>
      <c r="E4071" s="59">
        <v>11524.38</v>
      </c>
      <c r="F4071" s="59">
        <v>11524.38</v>
      </c>
      <c r="G4071" s="59">
        <v>11524.38</v>
      </c>
      <c r="H4071" s="59">
        <v>11524.38</v>
      </c>
      <c r="I4071" s="59">
        <v>11524.38</v>
      </c>
      <c r="J4071" s="59">
        <v>11524.38</v>
      </c>
      <c r="K4071" s="59">
        <v>11524.38</v>
      </c>
      <c r="L4071" s="59">
        <v>11524.38</v>
      </c>
      <c r="M4071" s="59">
        <v>11524.38</v>
      </c>
      <c r="N4071" s="59">
        <v>11524.38</v>
      </c>
      <c r="O4071" s="59">
        <v>11524.38</v>
      </c>
      <c r="P4071" s="59">
        <v>11524.38</v>
      </c>
      <c r="Q4071" s="59">
        <v>11524.38</v>
      </c>
      <c r="R4071" s="59">
        <v>11524.38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1035.28</v>
      </c>
      <c r="D4074" s="59">
        <v>1035.28</v>
      </c>
      <c r="E4074" s="59">
        <v>1035.28</v>
      </c>
      <c r="F4074" s="59">
        <v>1035.28</v>
      </c>
      <c r="G4074" s="59">
        <v>1035.28</v>
      </c>
      <c r="H4074" s="59">
        <v>1035.28</v>
      </c>
      <c r="I4074" s="59">
        <v>1035.28</v>
      </c>
      <c r="J4074" s="59">
        <v>1035.28</v>
      </c>
      <c r="K4074" s="59">
        <v>1035.28</v>
      </c>
      <c r="L4074" s="59">
        <v>1035.28</v>
      </c>
      <c r="M4074" s="59">
        <v>1035.28</v>
      </c>
      <c r="N4074" s="59">
        <v>1035.28</v>
      </c>
      <c r="O4074" s="59">
        <v>1035.28</v>
      </c>
      <c r="P4074" s="59">
        <v>1035.28</v>
      </c>
      <c r="Q4074" s="59">
        <v>1035.28</v>
      </c>
      <c r="R4074" s="59">
        <v>1035.28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4815</v>
      </c>
      <c r="D4077" s="59">
        <v>4815</v>
      </c>
      <c r="E4077" s="59">
        <v>4815</v>
      </c>
      <c r="F4077" s="59">
        <v>4815</v>
      </c>
      <c r="G4077" s="59">
        <v>4815</v>
      </c>
      <c r="H4077" s="59">
        <v>4815</v>
      </c>
      <c r="I4077" s="59">
        <v>4815</v>
      </c>
      <c r="J4077" s="59">
        <v>4815</v>
      </c>
      <c r="K4077" s="59">
        <v>4815</v>
      </c>
      <c r="L4077" s="59">
        <v>4815</v>
      </c>
      <c r="M4077" s="59">
        <v>4815</v>
      </c>
      <c r="N4077" s="59">
        <v>4815</v>
      </c>
      <c r="O4077" s="59">
        <v>4815</v>
      </c>
      <c r="P4077" s="59">
        <v>4815</v>
      </c>
      <c r="Q4077" s="59">
        <v>4815</v>
      </c>
      <c r="R4077" s="59">
        <v>4815</v>
      </c>
    </row>
    <row r="4078" spans="2:18" x14ac:dyDescent="0.2">
      <c r="B4078" s="4">
        <v>1988</v>
      </c>
      <c r="C4078" s="59">
        <v>1669.95</v>
      </c>
      <c r="D4078" s="59">
        <v>1669.95</v>
      </c>
      <c r="E4078" s="59">
        <v>1669.95</v>
      </c>
      <c r="F4078" s="59">
        <v>1669.95</v>
      </c>
      <c r="G4078" s="59">
        <v>1669.95</v>
      </c>
      <c r="H4078" s="59">
        <v>1669.95</v>
      </c>
      <c r="I4078" s="59">
        <v>1669.95</v>
      </c>
      <c r="J4078" s="59">
        <v>1669.95</v>
      </c>
      <c r="K4078" s="59">
        <v>1669.95</v>
      </c>
      <c r="L4078" s="59">
        <v>1669.95</v>
      </c>
      <c r="M4078" s="59">
        <v>1669.95</v>
      </c>
      <c r="N4078" s="59">
        <v>1669.95</v>
      </c>
      <c r="O4078" s="59">
        <v>1669.95</v>
      </c>
      <c r="P4078" s="59">
        <v>1669.95</v>
      </c>
      <c r="Q4078" s="59">
        <v>1669.95</v>
      </c>
      <c r="R4078" s="59">
        <v>1669.95</v>
      </c>
    </row>
    <row r="4079" spans="2:18" x14ac:dyDescent="0.2">
      <c r="B4079" s="4">
        <v>1987</v>
      </c>
      <c r="C4079" s="59">
        <v>174.86</v>
      </c>
      <c r="D4079" s="59">
        <v>174.86</v>
      </c>
      <c r="E4079" s="59">
        <v>174.86</v>
      </c>
      <c r="F4079" s="59">
        <v>174.86</v>
      </c>
      <c r="G4079" s="59">
        <v>174.86</v>
      </c>
      <c r="H4079" s="59">
        <v>174.86</v>
      </c>
      <c r="I4079" s="59">
        <v>174.86</v>
      </c>
      <c r="J4079" s="59">
        <v>174.86</v>
      </c>
      <c r="K4079" s="59">
        <v>174.86</v>
      </c>
      <c r="L4079" s="59">
        <v>174.86</v>
      </c>
      <c r="M4079" s="59">
        <v>174.86</v>
      </c>
      <c r="N4079" s="59">
        <v>174.86</v>
      </c>
      <c r="O4079" s="59">
        <v>174.86</v>
      </c>
      <c r="P4079" s="59">
        <v>174.86</v>
      </c>
      <c r="Q4079" s="59">
        <v>174.86</v>
      </c>
      <c r="R4079" s="59">
        <v>174.86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4561.2299999999996</v>
      </c>
      <c r="D4081" s="59">
        <v>4561.2299999999996</v>
      </c>
      <c r="E4081" s="59">
        <v>4561.2299999999996</v>
      </c>
      <c r="F4081" s="59">
        <v>4561.2299999999996</v>
      </c>
      <c r="G4081" s="59">
        <v>4561.2299999999996</v>
      </c>
      <c r="H4081" s="59">
        <v>4561.2299999999996</v>
      </c>
      <c r="I4081" s="59">
        <v>4561.2299999999996</v>
      </c>
      <c r="J4081" s="59">
        <v>4561.2299999999996</v>
      </c>
      <c r="K4081" s="59">
        <v>4561.2299999999996</v>
      </c>
      <c r="L4081" s="59">
        <v>4561.2299999999996</v>
      </c>
      <c r="M4081" s="59">
        <v>4561.2299999999996</v>
      </c>
      <c r="N4081" s="59">
        <v>4561.2299999999996</v>
      </c>
      <c r="O4081" s="59">
        <v>4561.2299999999996</v>
      </c>
      <c r="P4081" s="59">
        <v>4561.2299999999996</v>
      </c>
      <c r="Q4081" s="59">
        <v>4561.2299999999996</v>
      </c>
      <c r="R4081" s="59">
        <v>4561.2299999999996</v>
      </c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23780.7</v>
      </c>
      <c r="E4137" s="13">
        <f>SUM(E4058:E4136)</f>
        <v>23780.7</v>
      </c>
      <c r="F4137" s="13">
        <f>SUM(F4057:F4136)</f>
        <v>23780.7</v>
      </c>
      <c r="G4137" s="13">
        <f>SUM(G4056:G4136)</f>
        <v>23780.7</v>
      </c>
      <c r="H4137" s="13">
        <f>SUM(H4050:H4136)</f>
        <v>23780.7</v>
      </c>
      <c r="I4137" s="13">
        <f>SUM(I4050:I4136)</f>
        <v>23780.7</v>
      </c>
      <c r="J4137" s="13">
        <f t="shared" ref="J4137:L4137" si="43">SUM(J4050:J4136)</f>
        <v>23780.7</v>
      </c>
      <c r="K4137" s="13">
        <f>SUM(K4050:K4136)</f>
        <v>23780.7</v>
      </c>
      <c r="L4137" s="13">
        <f t="shared" si="43"/>
        <v>23780.7</v>
      </c>
      <c r="M4137" s="13">
        <f>SUM(M4050:M4136)</f>
        <v>23780.7</v>
      </c>
      <c r="N4137" s="13">
        <f>SUM(N4046:N4136)</f>
        <v>23780.7</v>
      </c>
      <c r="O4137" s="13">
        <f>SUM(O4046:O4136)</f>
        <v>23780.7</v>
      </c>
      <c r="P4137" s="13">
        <f>SUM(P4046:P4136)</f>
        <v>23780.7</v>
      </c>
      <c r="Q4137" s="13">
        <f>SUM(Q4046:Q4136)</f>
        <v>23780.7</v>
      </c>
      <c r="R4137" s="13">
        <f>SUM(R4045:R4136)</f>
        <v>23780.7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2023-03-17T08:10:57Z</dcterms:modified>
</cp:coreProperties>
</file>