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<sst xmlns="http://schemas.openxmlformats.org/spreadsheetml/2006/main" count="407" uniqueCount="169">
  <si>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</si>
  <si>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</si>
  <si>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</si>
  <si>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</si>
  <si>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</si>
  <si>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</si>
  <si>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</si>
  <si>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</si>
  <si>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</si>
  <si>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</si>
  <si>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</si>
  <si>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</si>
  <si>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</si>
  <si>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</si>
  <si>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</si>
  <si>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</si>
  <si>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</si>
  <si>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</si>
  <si>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</si>
  <si>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</si>
  <si>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</si>
  <si>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</si>
  <si>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</si>
  <si>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</si>
  <si>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</si>
  <si>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</si>
  <si>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</si>
  <si>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</si>
  <si>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</si>
  <si>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</si>
  <si>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</si>
  <si>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</si>
  <si>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</si>
  <si>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</si>
  <si>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</si>
  <si>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</si>
  <si>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</si>
  <si>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</si>
  <si>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</si>
  <si>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</si>
  <si>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</si>
  <si>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</si>
  <si>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</si>
  <si>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</si>
  <si>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</si>
  <si>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</si>
  <si>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</si>
  <si>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</si>
  <si>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</si>
  <si>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</si>
  <si>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</si>
  <si>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</si>
  <si>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</si>
  <si>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</si>
  <si>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</si>
  <si>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</si>
  <si>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</si>
  <si>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</si>
  <si>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</si>
  <si>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</si>
  <si>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</si>
  <si>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</si>
  <si>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</si>
  <si>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</si>
  <si>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</si>
  <si>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</si>
  <si>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</si>
  <si>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</si>
  <si>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</si>
  <si>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</si>
  <si>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</si>
  <si>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</si>
  <si>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</si>
  <si>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</si>
  <si>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</si>
  <si>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</si>
  <si>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</si>
  <si>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</si>
  <si>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</si>
  <si>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</si>
  <si>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</si>
  <si>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</si>
  <si>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</si>
  <si>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</si>
  <si>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</si>
  <si>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</si>
  <si>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</si>
  <si>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</si>
  <si>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</si>
  <si>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</si>
  <si>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</si>
  <si>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</si>
  <si>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</si>
  <si>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</si>
  <si>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</si>
  <si>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</si>
  <si>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</si>
  <si>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</si>
  <si>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</si>
  <si>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</si>
  <si>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</si>
  <si>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</si>
  <si>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</si>
  <si>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</si>
  <si>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</si>
  <si>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</si>
  <si>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</si>
  <si>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</si>
  <si>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</si>
  <si>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</si>
  <si>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</si>
  <si>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</si>
  <si>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</si>
  <si>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</si>
  <si>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</si>
  <si>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</si>
  <si>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</si>
  <si>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</si>
  <si>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</si>
  <si>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</si>
  <si>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</si>
  <si>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</si>
  <si>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</si>
  <si>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</si>
  <si>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</si>
  <si>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</si>
  <si>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</si>
  <si>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</si>
  <si>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</si>
  <si>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</si>
  <si>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</si>
  <si>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</si>
  <si>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</si>
  <si>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</si>
  <si>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</si>
  <si>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</si>
  <si>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</si>
  <si>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</si>
  <si>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</si>
  <si>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</si>
  <si>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</si>
  <si>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</si>
  <si>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</si>
  <si>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</si>
  <si>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</si>
  <si>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</si>
  <si>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</si>
  <si>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</si>
  <si>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</si>
  <si>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</si>
  <si>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</si>
  <si>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</si>
  <si>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</si>
  <si>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</si>
  <si>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</si>
  <si>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</si>
  <si>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</si>
  <si>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</si>
  <si>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</si>
  <si>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</si>
  <si>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</si>
  <si>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</si>
  <si>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</si>
  <si>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</si>
  <si>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</si>
  <si>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</si>
  <si>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</si>
  <si>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</si>
  <si>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SWT Stadtwerke Trier Versorgungs-GmbH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</si>
</sst>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12001286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3" width="18" style="40" bestFit="1" customWidth="1"/>
    <col min="4" max="9" width="18" style="40" customWidth="1"/>
    <col min="10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>
        <v>67471.350000000006</v>
      </c>
      <c r="K5" s="21">
        <v>67617.759999999995</v>
      </c>
      <c r="L5" s="21">
        <v>66403.45</v>
      </c>
      <c r="M5" s="21">
        <v>63897.79</v>
      </c>
      <c r="N5" s="21">
        <v>64711.519999999997</v>
      </c>
      <c r="O5" s="21">
        <v>62749.27</v>
      </c>
      <c r="P5" s="21">
        <v>61543.199999999997</v>
      </c>
      <c r="Q5" s="21">
        <v>59173.78</v>
      </c>
      <c r="R5" s="21">
        <v>54727.38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>
        <v>42.24</v>
      </c>
      <c r="K6" s="21">
        <v>42.73</v>
      </c>
      <c r="L6" s="21">
        <v>41.1</v>
      </c>
      <c r="M6" s="21">
        <v>40.6</v>
      </c>
      <c r="N6" s="21">
        <v>41.05</v>
      </c>
      <c r="O6" s="21">
        <v>41.16</v>
      </c>
      <c r="P6" s="21">
        <v>41.73</v>
      </c>
      <c r="Q6" s="21">
        <v>39.409999999999997</v>
      </c>
      <c r="R6" s="21">
        <v>37.47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16947798.120000001</v>
      </c>
      <c r="D8" s="22">
        <v>16165412.5</v>
      </c>
      <c r="E8" s="22">
        <v>19289548.73</v>
      </c>
      <c r="F8" s="22">
        <v>18601847.68</v>
      </c>
      <c r="G8" s="22">
        <v>19557437.23</v>
      </c>
      <c r="H8" s="22">
        <v>22908235.289999999</v>
      </c>
      <c r="I8" s="22">
        <v>19358439.100000001</v>
      </c>
      <c r="J8" s="22">
        <v>20084404.629999999</v>
      </c>
      <c r="K8" s="22">
        <v>21734017.190000001</v>
      </c>
      <c r="L8" s="22">
        <v>22324343.870000001</v>
      </c>
      <c r="M8" s="22">
        <v>21625008.329999998</v>
      </c>
      <c r="N8" s="22">
        <v>17490620.280000001</v>
      </c>
      <c r="O8" s="22">
        <v>19015176.670000002</v>
      </c>
      <c r="P8" s="22">
        <v>19736214.039999999</v>
      </c>
      <c r="Q8" s="22">
        <v>19933067.52</v>
      </c>
      <c r="R8" s="22">
        <v>27333304.260000002</v>
      </c>
    </row>
    <row r="9" spans="1:18" ht="18.75" customHeight="1" x14ac:dyDescent="0.25">
      <c r="A9" s="47" t="s">
        <v>90</v>
      </c>
      <c r="B9" s="48" t="s">
        <v>115</v>
      </c>
      <c r="C9" s="22"/>
      <c r="D9" s="22">
        <v>472020.89</v>
      </c>
      <c r="E9" s="22">
        <v>489728.56</v>
      </c>
      <c r="F9" s="22">
        <v>497179.09</v>
      </c>
      <c r="G9" s="22">
        <v>521099.95</v>
      </c>
      <c r="H9" s="22">
        <v>513846.35</v>
      </c>
      <c r="I9" s="22">
        <v>557040.87</v>
      </c>
      <c r="J9" s="22">
        <v>616718.15</v>
      </c>
      <c r="K9" s="22">
        <v>545000</v>
      </c>
      <c r="L9" s="22">
        <v>633062.84</v>
      </c>
      <c r="M9" s="22">
        <v>702177.25</v>
      </c>
      <c r="N9" s="22">
        <v>561546.53</v>
      </c>
      <c r="O9" s="22">
        <v>599278.41</v>
      </c>
      <c r="P9" s="22">
        <v>570105.84</v>
      </c>
      <c r="Q9" s="22">
        <v>519751.37</v>
      </c>
      <c r="R9" s="22">
        <v>662460.17000000004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>
        <v>157301</v>
      </c>
      <c r="J10" s="22">
        <v>-157301</v>
      </c>
      <c r="K10" s="22"/>
      <c r="L10" s="22"/>
      <c r="M10" s="22"/>
      <c r="N10" s="22"/>
      <c r="O10" s="22">
        <v>8590.1200000000008</v>
      </c>
      <c r="P10" s="22">
        <v>-3295.77</v>
      </c>
      <c r="Q10" s="22">
        <v>-1170.95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890356.67</v>
      </c>
      <c r="D11" s="22">
        <v>822642.47</v>
      </c>
      <c r="E11" s="22">
        <v>584006.42000000004</v>
      </c>
      <c r="F11" s="22">
        <v>629253.19999999995</v>
      </c>
      <c r="G11" s="22">
        <v>374976.39</v>
      </c>
      <c r="H11" s="22">
        <v>578267.9</v>
      </c>
      <c r="I11" s="22">
        <v>612750.66</v>
      </c>
      <c r="J11" s="22">
        <v>351875.53</v>
      </c>
      <c r="K11" s="22">
        <v>644996.61</v>
      </c>
      <c r="L11" s="22">
        <v>612861.28</v>
      </c>
      <c r="M11" s="22">
        <v>521454.87</v>
      </c>
      <c r="N11" s="22">
        <v>650124.07999999996</v>
      </c>
      <c r="O11" s="22">
        <v>691847.2</v>
      </c>
      <c r="P11" s="22">
        <v>665347.76</v>
      </c>
      <c r="Q11" s="22">
        <v>721261.15</v>
      </c>
      <c r="R11" s="22">
        <v>955536.11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1641512.83</v>
      </c>
      <c r="D13" s="22">
        <v>937298.91</v>
      </c>
      <c r="E13" s="22">
        <v>1502278.6</v>
      </c>
      <c r="F13" s="22">
        <v>781697.07</v>
      </c>
      <c r="G13" s="22">
        <v>1099206.42</v>
      </c>
      <c r="H13" s="22">
        <v>4703953.72</v>
      </c>
      <c r="I13" s="22">
        <v>1549149.3</v>
      </c>
      <c r="J13" s="22">
        <v>2736254.32</v>
      </c>
      <c r="K13" s="22">
        <v>3370595.58</v>
      </c>
      <c r="L13" s="22">
        <v>4693276.59</v>
      </c>
      <c r="M13" s="22">
        <v>2852841.01</v>
      </c>
      <c r="N13" s="22">
        <v>455477.65</v>
      </c>
      <c r="O13" s="22">
        <v>652802.19999999995</v>
      </c>
      <c r="P13" s="22">
        <v>449093.82</v>
      </c>
      <c r="Q13" s="22">
        <v>619324.06999999995</v>
      </c>
      <c r="R13" s="22">
        <v>6741755.3600000003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3367776.3</v>
      </c>
      <c r="K16" s="22">
        <v>3336218.59</v>
      </c>
      <c r="L16" s="22">
        <v>3600489.59</v>
      </c>
      <c r="M16" s="22">
        <v>3688259.82</v>
      </c>
      <c r="N16" s="22">
        <v>3979299.56</v>
      </c>
      <c r="O16" s="22">
        <v>4219620.08</v>
      </c>
      <c r="P16" s="22">
        <v>4243801.8499999996</v>
      </c>
      <c r="Q16" s="22">
        <v>4298084.9800000004</v>
      </c>
      <c r="R16" s="22">
        <v>4013968.34</v>
      </c>
    </row>
    <row r="17" spans="1:18" ht="18.75" customHeight="1" x14ac:dyDescent="0.25">
      <c r="A17" s="50">
        <v>2</v>
      </c>
      <c r="B17" s="48" t="s">
        <v>60</v>
      </c>
      <c r="C17" s="22">
        <v>4709956.79</v>
      </c>
      <c r="D17" s="22">
        <v>6366763.6200000001</v>
      </c>
      <c r="E17" s="22">
        <v>8525609.2599999998</v>
      </c>
      <c r="F17" s="22">
        <v>6879636.0199999996</v>
      </c>
      <c r="G17" s="22">
        <v>7703003.4500000002</v>
      </c>
      <c r="H17" s="22">
        <v>7433576.46</v>
      </c>
      <c r="I17" s="22">
        <v>7606374.6399999997</v>
      </c>
      <c r="J17" s="22">
        <v>4209328.3600000003</v>
      </c>
      <c r="K17" s="22">
        <v>4429994.0999999996</v>
      </c>
      <c r="L17" s="22">
        <v>4215943.4800000004</v>
      </c>
      <c r="M17" s="22">
        <v>5002298.91</v>
      </c>
      <c r="N17" s="22">
        <v>3912197.75</v>
      </c>
      <c r="O17" s="22">
        <v>6195821.1600000001</v>
      </c>
      <c r="P17" s="22">
        <v>5822188.8899999997</v>
      </c>
      <c r="Q17" s="22">
        <v>6909986.2800000003</v>
      </c>
      <c r="R17" s="22">
        <v>7439069.4299999997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611812.62</v>
      </c>
      <c r="E19" s="22">
        <v>2505897.06</v>
      </c>
      <c r="F19" s="22">
        <v>2475092.44</v>
      </c>
      <c r="G19" s="22">
        <v>2985130</v>
      </c>
      <c r="H19" s="22">
        <v>2773040</v>
      </c>
      <c r="I19" s="22">
        <v>3046413.25</v>
      </c>
      <c r="J19" s="22">
        <v>3482670.01</v>
      </c>
      <c r="K19" s="22">
        <v>3835198.8</v>
      </c>
      <c r="L19" s="22">
        <v>3571618.8</v>
      </c>
      <c r="M19" s="22">
        <v>4002666.2</v>
      </c>
      <c r="N19" s="22">
        <v>4226012.58</v>
      </c>
      <c r="O19" s="22">
        <v>4565923.7</v>
      </c>
      <c r="P19" s="22">
        <v>5024060.75</v>
      </c>
      <c r="Q19" s="22">
        <v>6262735.7999999998</v>
      </c>
      <c r="R19" s="22">
        <v>6478147.75</v>
      </c>
    </row>
    <row r="20" spans="1:18" ht="18.75" customHeight="1" x14ac:dyDescent="0.25">
      <c r="A20" s="47">
        <v>3</v>
      </c>
      <c r="B20" s="48" t="s">
        <v>62</v>
      </c>
      <c r="C20" s="22">
        <v>2785556.61</v>
      </c>
      <c r="D20" s="22">
        <v>2817580.15</v>
      </c>
      <c r="E20" s="22">
        <v>2460732</v>
      </c>
      <c r="F20" s="22">
        <v>4084300.14</v>
      </c>
      <c r="G20" s="22">
        <v>3161999.17</v>
      </c>
      <c r="H20" s="22">
        <v>3269041.24</v>
      </c>
      <c r="I20" s="22">
        <v>3259830.96</v>
      </c>
      <c r="J20" s="22">
        <v>2677628.1</v>
      </c>
      <c r="K20" s="22">
        <v>2673839.2599999998</v>
      </c>
      <c r="L20" s="22">
        <v>2702398.75</v>
      </c>
      <c r="M20" s="22">
        <v>2759179.65</v>
      </c>
      <c r="N20" s="22">
        <v>2668491.4</v>
      </c>
      <c r="O20" s="22">
        <v>2712063.29</v>
      </c>
      <c r="P20" s="22">
        <v>3016599.84</v>
      </c>
      <c r="Q20" s="22">
        <v>2654934.1</v>
      </c>
      <c r="R20" s="22">
        <v>3041933.65</v>
      </c>
    </row>
    <row r="21" spans="1:18" ht="18.75" customHeight="1" x14ac:dyDescent="0.25">
      <c r="A21" s="47" t="s">
        <v>52</v>
      </c>
      <c r="B21" s="48" t="s">
        <v>78</v>
      </c>
      <c r="C21" s="22">
        <v>374455.03999999998</v>
      </c>
      <c r="D21" s="22">
        <v>472096.25</v>
      </c>
      <c r="E21" s="22">
        <v>489651.69</v>
      </c>
      <c r="F21" s="22">
        <v>528069.03</v>
      </c>
      <c r="G21" s="22">
        <v>490125.2</v>
      </c>
      <c r="H21" s="22">
        <v>513802.82</v>
      </c>
      <c r="I21" s="22">
        <v>556954.54</v>
      </c>
      <c r="J21" s="22">
        <v>628877.98</v>
      </c>
      <c r="K21" s="22">
        <v>557305.49</v>
      </c>
      <c r="L21" s="22">
        <v>632086.41</v>
      </c>
      <c r="M21" s="22">
        <v>710430.54</v>
      </c>
      <c r="N21" s="22">
        <v>573207.63</v>
      </c>
      <c r="O21" s="22">
        <v>599278.41</v>
      </c>
      <c r="P21" s="22">
        <v>567495.21</v>
      </c>
      <c r="Q21" s="22">
        <v>492900</v>
      </c>
      <c r="R21" s="22">
        <v>675114.13</v>
      </c>
    </row>
    <row r="22" spans="1:18" ht="18.75" customHeight="1" x14ac:dyDescent="0.25">
      <c r="A22" s="47">
        <v>4</v>
      </c>
      <c r="B22" s="48" t="s">
        <v>63</v>
      </c>
      <c r="C22" s="22">
        <v>3108472.86</v>
      </c>
      <c r="D22" s="22">
        <v>3445412.94</v>
      </c>
      <c r="E22" s="22">
        <v>3365585.17</v>
      </c>
      <c r="F22" s="22">
        <v>3091142.43</v>
      </c>
      <c r="G22" s="22">
        <v>3024177.62</v>
      </c>
      <c r="H22" s="22">
        <v>2778274.53</v>
      </c>
      <c r="I22" s="22">
        <v>2661752.2200000002</v>
      </c>
      <c r="J22" s="22">
        <v>2426896.5</v>
      </c>
      <c r="K22" s="22">
        <v>2465143.2799999998</v>
      </c>
      <c r="L22" s="22">
        <v>2502514.38</v>
      </c>
      <c r="M22" s="22">
        <v>2535167.96</v>
      </c>
      <c r="N22" s="22">
        <v>2566463.12</v>
      </c>
      <c r="O22" s="22">
        <v>2683449.1800000002</v>
      </c>
      <c r="P22" s="22">
        <v>2751214.23</v>
      </c>
      <c r="Q22" s="22">
        <v>2473090.75</v>
      </c>
      <c r="R22" s="22">
        <v>2833351.17</v>
      </c>
    </row>
    <row r="23" spans="1:18" ht="18.75" customHeight="1" x14ac:dyDescent="0.25">
      <c r="A23" s="47">
        <v>5</v>
      </c>
      <c r="B23" s="48" t="s">
        <v>64</v>
      </c>
      <c r="C23" s="22">
        <v>6284.53</v>
      </c>
      <c r="D23" s="22">
        <v>11447.21</v>
      </c>
      <c r="E23" s="22">
        <v>15563.84</v>
      </c>
      <c r="F23" s="22">
        <v>8670.8700000000008</v>
      </c>
      <c r="G23" s="22">
        <v>122732.46</v>
      </c>
      <c r="H23" s="22">
        <v>57784.51</v>
      </c>
      <c r="I23" s="22">
        <v>7469.2</v>
      </c>
      <c r="J23" s="22">
        <v>170464.45</v>
      </c>
      <c r="K23" s="22">
        <v>44571.31</v>
      </c>
      <c r="L23" s="22">
        <v>15170.02</v>
      </c>
      <c r="M23" s="22">
        <v>23314.49</v>
      </c>
      <c r="N23" s="22">
        <v>43839.92</v>
      </c>
      <c r="O23" s="22">
        <v>32586.28</v>
      </c>
      <c r="P23" s="22">
        <v>2850.29</v>
      </c>
      <c r="Q23" s="22">
        <v>24397.55</v>
      </c>
      <c r="R23" s="22">
        <v>31642.13</v>
      </c>
    </row>
    <row r="24" spans="1:18" ht="18.75" customHeight="1" x14ac:dyDescent="0.25">
      <c r="A24" s="47">
        <v>6</v>
      </c>
      <c r="B24" s="48" t="s">
        <v>65</v>
      </c>
      <c r="C24" s="22">
        <v>4348.3100000000004</v>
      </c>
      <c r="D24" s="22">
        <v>6250.12</v>
      </c>
      <c r="E24" s="22">
        <v>5981.11</v>
      </c>
      <c r="F24" s="22">
        <v>2788.27</v>
      </c>
      <c r="G24" s="22">
        <v>13370.17</v>
      </c>
      <c r="H24" s="22">
        <v>194031.29</v>
      </c>
      <c r="I24" s="22">
        <v>16505.55</v>
      </c>
      <c r="J24" s="22">
        <v>31542.55</v>
      </c>
      <c r="K24" s="22">
        <v>111510.72</v>
      </c>
      <c r="L24" s="22">
        <v>238857</v>
      </c>
      <c r="M24" s="22">
        <v>329052.46000000002</v>
      </c>
      <c r="N24" s="22">
        <v>320570.82</v>
      </c>
      <c r="O24" s="22">
        <v>460347.33</v>
      </c>
      <c r="P24" s="22">
        <v>536078.25</v>
      </c>
      <c r="Q24" s="22">
        <v>692634.66</v>
      </c>
      <c r="R24" s="22">
        <v>746812.51</v>
      </c>
    </row>
    <row r="25" spans="1:18" ht="18.75" customHeight="1" x14ac:dyDescent="0.25">
      <c r="A25" s="47">
        <v>7</v>
      </c>
      <c r="B25" s="48" t="s">
        <v>81</v>
      </c>
      <c r="C25" s="22">
        <v>60291.88</v>
      </c>
      <c r="D25" s="22">
        <v>443270.26</v>
      </c>
      <c r="E25" s="22">
        <v>61636.85</v>
      </c>
      <c r="F25" s="22">
        <v>443754.58</v>
      </c>
      <c r="G25" s="22">
        <v>84547.5</v>
      </c>
      <c r="H25" s="22">
        <v>89353.63</v>
      </c>
      <c r="I25" s="22">
        <v>61258.17</v>
      </c>
      <c r="J25" s="22">
        <v>884133.28</v>
      </c>
      <c r="K25" s="22">
        <v>42217.88</v>
      </c>
      <c r="L25" s="22">
        <v>23682.42</v>
      </c>
      <c r="M25" s="22">
        <v>134503.17000000001</v>
      </c>
      <c r="N25" s="22">
        <v>34513.93</v>
      </c>
      <c r="O25" s="22">
        <v>97093.09</v>
      </c>
      <c r="P25" s="22">
        <v>28691.33</v>
      </c>
      <c r="Q25" s="22">
        <v>64112.639999999999</v>
      </c>
      <c r="R25" s="22">
        <v>11564.83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16663691.439999999</v>
      </c>
      <c r="D27" s="22">
        <v>18602305.649999999</v>
      </c>
      <c r="E27" s="22">
        <v>17711291.809999999</v>
      </c>
      <c r="F27" s="22">
        <v>23593345.07</v>
      </c>
      <c r="G27" s="22">
        <v>17451672.989999998</v>
      </c>
      <c r="H27" s="22">
        <v>17498857.359999999</v>
      </c>
      <c r="I27" s="22">
        <v>20611536.23</v>
      </c>
      <c r="J27" s="22">
        <v>21033154.170000002</v>
      </c>
      <c r="K27" s="22">
        <v>19540353.98</v>
      </c>
      <c r="L27" s="22">
        <v>16702330.17</v>
      </c>
      <c r="M27" s="22">
        <v>17421179.379999999</v>
      </c>
      <c r="N27" s="22">
        <v>16566579.710000001</v>
      </c>
      <c r="O27" s="22">
        <v>13197097.99</v>
      </c>
      <c r="P27" s="22">
        <v>16298287.970000001</v>
      </c>
      <c r="Q27" s="22">
        <v>20846469.629999999</v>
      </c>
      <c r="R27" s="22">
        <v>5281917.3600000003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13706404.74</v>
      </c>
      <c r="D28" s="22">
        <v>13706404.74</v>
      </c>
      <c r="E28" s="22">
        <v>13706404.74</v>
      </c>
      <c r="F28" s="22">
        <v>13706404.74</v>
      </c>
      <c r="G28" s="22">
        <v>13706404.74</v>
      </c>
      <c r="H28" s="22">
        <v>13706404.74</v>
      </c>
      <c r="I28" s="22">
        <v>13706404.74</v>
      </c>
      <c r="J28" s="22">
        <v>13706404.74</v>
      </c>
      <c r="K28" s="22">
        <v>13706404.74</v>
      </c>
      <c r="L28" s="22">
        <v>13706404.74</v>
      </c>
      <c r="M28" s="22">
        <v>13706404.74</v>
      </c>
      <c r="N28" s="22">
        <v>13706404.74</v>
      </c>
      <c r="O28" s="22">
        <v>13706404.74</v>
      </c>
      <c r="P28" s="22">
        <v>13706404.74</v>
      </c>
      <c r="Q28" s="22">
        <v>4764156.91</v>
      </c>
      <c r="R28" s="22">
        <v>13706404.74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4718353.8899999997</v>
      </c>
      <c r="D29" s="22">
        <v>4550684.05</v>
      </c>
      <c r="E29" s="22">
        <v>4856103.1399999997</v>
      </c>
      <c r="F29" s="22">
        <v>4717733.59</v>
      </c>
      <c r="G29" s="22">
        <v>4764156.91</v>
      </c>
      <c r="H29" s="22">
        <v>4764156.91</v>
      </c>
      <c r="I29" s="22">
        <v>4764156.91</v>
      </c>
      <c r="J29" s="22">
        <v>4764156.91</v>
      </c>
      <c r="K29" s="22">
        <v>4764156.91</v>
      </c>
      <c r="L29" s="22">
        <v>4764156.91</v>
      </c>
      <c r="M29" s="22">
        <v>4764156.91</v>
      </c>
      <c r="N29" s="22">
        <v>4764156.91</v>
      </c>
      <c r="O29" s="22">
        <v>4764156.91</v>
      </c>
      <c r="P29" s="22">
        <v>4764156.91</v>
      </c>
      <c r="Q29" s="22">
        <v>4764156.91</v>
      </c>
      <c r="R29" s="22">
        <v>4764156.91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232830.2</v>
      </c>
      <c r="G30" s="22">
        <v>232830.2</v>
      </c>
      <c r="H30" s="22">
        <v>232830.2</v>
      </c>
      <c r="I30" s="22">
        <v>232830.2</v>
      </c>
      <c r="J30" s="22">
        <v>232830.2</v>
      </c>
      <c r="K30" s="22">
        <v>232830.2</v>
      </c>
      <c r="L30" s="22">
        <v>232830.2</v>
      </c>
      <c r="M30" s="22">
        <v>232830.2</v>
      </c>
      <c r="N30" s="22">
        <v>232830.2</v>
      </c>
      <c r="O30" s="22">
        <v>232830.2</v>
      </c>
      <c r="P30" s="22">
        <v>232830.2</v>
      </c>
      <c r="Q30" s="22">
        <v>232830.2</v>
      </c>
      <c r="R30" s="22">
        <v>232930.2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-1546.02</v>
      </c>
      <c r="D31" s="22">
        <v>-1546.02</v>
      </c>
      <c r="E31" s="22">
        <v>-1546.02</v>
      </c>
      <c r="F31" s="22">
        <v>-1546.02</v>
      </c>
      <c r="G31" s="22">
        <v>-1546.02</v>
      </c>
      <c r="H31" s="22">
        <v>-1546.02</v>
      </c>
      <c r="I31" s="22">
        <v>-1546.02</v>
      </c>
      <c r="J31" s="22">
        <v>-1546.02</v>
      </c>
      <c r="K31" s="22">
        <v>-1546.02</v>
      </c>
      <c r="L31" s="22">
        <v>-1546.02</v>
      </c>
      <c r="M31" s="22">
        <v>-1546.02</v>
      </c>
      <c r="N31" s="22">
        <v>-1546.02</v>
      </c>
      <c r="O31" s="22">
        <v>-1546.02</v>
      </c>
      <c r="P31" s="22">
        <v>-1546.02</v>
      </c>
      <c r="Q31" s="22">
        <v>-1546.02</v>
      </c>
      <c r="R31" s="22">
        <v>-1546.02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3644192</v>
      </c>
      <c r="I32" s="22">
        <v>3674469.51</v>
      </c>
      <c r="J32" s="22">
        <v>0</v>
      </c>
      <c r="K32" s="22">
        <v>0</v>
      </c>
      <c r="L32" s="22">
        <v>3455739</v>
      </c>
      <c r="M32" s="22">
        <v>3553401</v>
      </c>
      <c r="N32" s="22">
        <v>2970295</v>
      </c>
      <c r="O32" s="22">
        <v>2009770</v>
      </c>
      <c r="P32" s="22">
        <v>2488025</v>
      </c>
      <c r="Q32" s="22">
        <v>2099405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1650917.72</v>
      </c>
      <c r="D33" s="22">
        <v>1818599.45</v>
      </c>
      <c r="E33" s="22">
        <v>2281695.96</v>
      </c>
      <c r="F33" s="22">
        <v>1596619.97</v>
      </c>
      <c r="G33" s="22">
        <v>3072040.89</v>
      </c>
      <c r="H33" s="22">
        <v>3053553.17</v>
      </c>
      <c r="I33" s="22">
        <v>2443481.21</v>
      </c>
      <c r="J33" s="22">
        <v>3998957.68</v>
      </c>
      <c r="K33" s="22">
        <v>2968069.94</v>
      </c>
      <c r="L33" s="22">
        <v>3488436.68</v>
      </c>
      <c r="M33" s="22">
        <v>2846404.4</v>
      </c>
      <c r="N33" s="22">
        <v>2707880.21</v>
      </c>
      <c r="O33" s="22">
        <v>2490749.5699999998</v>
      </c>
      <c r="P33" s="22">
        <v>2840403.41</v>
      </c>
      <c r="Q33" s="22">
        <v>2623443.67</v>
      </c>
      <c r="R33" s="22">
        <v>2626218.29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6472067.0199999996</v>
      </c>
      <c r="D34" s="22">
        <v>5016548.13</v>
      </c>
      <c r="E34" s="22">
        <v>4941845.16</v>
      </c>
      <c r="F34" s="22">
        <v>2102109.6</v>
      </c>
      <c r="G34" s="22">
        <v>4248697.83</v>
      </c>
      <c r="H34" s="22">
        <v>6243684.9199999999</v>
      </c>
      <c r="I34" s="22">
        <v>1701532.55</v>
      </c>
      <c r="J34" s="22">
        <v>1228150.76</v>
      </c>
      <c r="K34" s="22">
        <v>4122052.47</v>
      </c>
      <c r="L34" s="22">
        <v>9511598.8200000003</v>
      </c>
      <c r="M34" s="22">
        <v>9922864.3499999996</v>
      </c>
      <c r="N34" s="22">
        <v>12988447.779999999</v>
      </c>
      <c r="O34" s="22">
        <v>18256095.129999999</v>
      </c>
      <c r="P34" s="22">
        <v>23673296.989999998</v>
      </c>
      <c r="Q34" s="22">
        <v>24990381.800000001</v>
      </c>
      <c r="R34" s="22">
        <v>46016850.43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90.01</v>
      </c>
      <c r="D35" s="22">
        <v>64.52</v>
      </c>
      <c r="E35" s="22">
        <v>1880.2</v>
      </c>
      <c r="F35" s="22">
        <v>443.71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30099.200000000001</v>
      </c>
      <c r="G38" s="53">
        <v>1910020</v>
      </c>
      <c r="H38" s="53">
        <v>0</v>
      </c>
      <c r="I38" s="53">
        <v>124099.66</v>
      </c>
      <c r="J38" s="53">
        <v>479985.26</v>
      </c>
      <c r="K38" s="53">
        <v>1915721.11</v>
      </c>
      <c r="L38" s="53">
        <v>6400144.7400000002</v>
      </c>
      <c r="M38" s="53">
        <v>6922812.7300000004</v>
      </c>
      <c r="N38" s="53">
        <v>10772223.98</v>
      </c>
      <c r="O38" s="53">
        <v>16280632.52</v>
      </c>
      <c r="P38" s="53">
        <v>27406341.66</v>
      </c>
      <c r="Q38" s="53">
        <v>37887955.729999997</v>
      </c>
      <c r="R38" s="53">
        <v>40735000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939.91</v>
      </c>
      <c r="Q99" s="59">
        <v>939.91</v>
      </c>
      <c r="R99" s="59">
        <v>939.91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27400.75</v>
      </c>
      <c r="O101" s="59">
        <v>27400.75</v>
      </c>
      <c r="P101" s="59">
        <v>27400.75</v>
      </c>
      <c r="Q101" s="59">
        <v>27400.75</v>
      </c>
      <c r="R101" s="59">
        <v>27400.75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64225.36</v>
      </c>
      <c r="D113" s="59">
        <v>65892.63</v>
      </c>
      <c r="E113" s="59">
        <v>62813.48</v>
      </c>
      <c r="F113" s="59">
        <v>65892.600000000006</v>
      </c>
      <c r="G113" s="59">
        <v>65892.600000000006</v>
      </c>
      <c r="H113" s="59">
        <v>65892.62</v>
      </c>
      <c r="I113" s="59">
        <v>65892.62</v>
      </c>
      <c r="J113" s="59">
        <v>65892.61</v>
      </c>
      <c r="K113" s="59">
        <v>65892.61</v>
      </c>
      <c r="L113" s="59">
        <v>65892.61</v>
      </c>
      <c r="M113" s="59">
        <v>65892.61</v>
      </c>
      <c r="N113" s="59">
        <v>65892.61</v>
      </c>
      <c r="O113" s="59">
        <v>65892.61</v>
      </c>
      <c r="P113" s="59">
        <v>65892.61</v>
      </c>
      <c r="Q113" s="59">
        <v>65892.61</v>
      </c>
      <c r="R113" s="59">
        <v>65892.61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15586.22</v>
      </c>
      <c r="D119" s="59">
        <v>15586.22</v>
      </c>
      <c r="E119" s="59">
        <v>15586.22</v>
      </c>
      <c r="F119" s="59">
        <v>15586.22</v>
      </c>
      <c r="G119" s="59">
        <v>15586.22</v>
      </c>
      <c r="H119" s="59">
        <v>15586.22</v>
      </c>
      <c r="I119" s="59">
        <v>15586.22</v>
      </c>
      <c r="J119" s="59">
        <v>15586.22</v>
      </c>
      <c r="K119" s="59">
        <v>15586.22</v>
      </c>
      <c r="L119" s="59">
        <v>15586.22</v>
      </c>
      <c r="M119" s="59">
        <v>15586.22</v>
      </c>
      <c r="N119" s="59">
        <v>15586.22</v>
      </c>
      <c r="O119" s="59">
        <v>15586.22</v>
      </c>
      <c r="P119" s="59">
        <v>15586.22</v>
      </c>
      <c r="Q119" s="59">
        <v>15586.22</v>
      </c>
      <c r="R119" s="59">
        <v>15586.22</v>
      </c>
    </row>
    <row r="120" spans="2:18" x14ac:dyDescent="0.2">
      <c r="B120" s="4">
        <v>1998</v>
      </c>
      <c r="C120" s="59">
        <v>64899.33</v>
      </c>
      <c r="D120" s="59">
        <v>64899.33</v>
      </c>
      <c r="E120" s="59">
        <v>64899.33</v>
      </c>
      <c r="F120" s="59">
        <v>64899.33</v>
      </c>
      <c r="G120" s="59">
        <v>64899.33</v>
      </c>
      <c r="H120" s="59">
        <v>64899.33</v>
      </c>
      <c r="I120" s="59">
        <v>64899.33</v>
      </c>
      <c r="J120" s="59">
        <v>64899.33</v>
      </c>
      <c r="K120" s="59">
        <v>64899.33</v>
      </c>
      <c r="L120" s="59">
        <v>64899.33</v>
      </c>
      <c r="M120" s="59">
        <v>64899.33</v>
      </c>
      <c r="N120" s="59">
        <v>64899.33</v>
      </c>
      <c r="O120" s="59">
        <v>64899.33</v>
      </c>
      <c r="P120" s="59">
        <v>64899.33</v>
      </c>
      <c r="Q120" s="59">
        <v>64899.33</v>
      </c>
      <c r="R120" s="59">
        <v>64899.33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4141.46</v>
      </c>
      <c r="D128" s="59">
        <v>4141.46</v>
      </c>
      <c r="E128" s="59">
        <v>4141.46</v>
      </c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26379.08</v>
      </c>
      <c r="D141" s="59">
        <v>26379.08</v>
      </c>
      <c r="E141" s="59">
        <v>26379.08</v>
      </c>
      <c r="F141" s="59">
        <v>30520.54</v>
      </c>
      <c r="G141" s="59">
        <v>30520.54</v>
      </c>
      <c r="H141" s="59">
        <v>30520.54</v>
      </c>
      <c r="I141" s="59">
        <v>30520.54</v>
      </c>
      <c r="J141" s="59">
        <v>30520.54</v>
      </c>
      <c r="K141" s="59">
        <v>30520.54</v>
      </c>
      <c r="L141" s="59">
        <v>30520.54</v>
      </c>
      <c r="M141" s="59">
        <v>30520.54</v>
      </c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176898.71999999997</v>
      </c>
      <c r="E189" s="6">
        <f>SUM(E110:E188)</f>
        <v>173819.57</v>
      </c>
      <c r="F189" s="6">
        <f>SUM(F109:F188)</f>
        <v>176898.69000000003</v>
      </c>
      <c r="G189" s="6">
        <f>SUM(G108:G188)</f>
        <v>176898.69000000003</v>
      </c>
      <c r="H189" s="6">
        <f>SUM(H102:H188)</f>
        <v>176898.71</v>
      </c>
      <c r="I189" s="6">
        <f>SUM(I102:I188)</f>
        <v>176898.71</v>
      </c>
      <c r="J189" s="6">
        <f t="shared" ref="J189:L189" si="1">SUM(J102:J188)</f>
        <v>176898.7</v>
      </c>
      <c r="K189" s="6">
        <f>SUM(K102:K188)</f>
        <v>176898.7</v>
      </c>
      <c r="L189" s="6">
        <f t="shared" si="1"/>
        <v>176898.7</v>
      </c>
      <c r="M189" s="6">
        <f>SUM(M102:M188)</f>
        <v>176898.7</v>
      </c>
      <c r="N189" s="13">
        <f>SUM(N98:N188)</f>
        <v>173778.91</v>
      </c>
      <c r="O189" s="13">
        <f>SUM(O98:O188)</f>
        <v>173778.91</v>
      </c>
      <c r="P189" s="13">
        <f>SUM(P98:P188)</f>
        <v>174718.82</v>
      </c>
      <c r="Q189" s="13">
        <f>SUM(Q98:Q188)</f>
        <v>174718.82</v>
      </c>
      <c r="R189" s="13">
        <f>SUM(R97:R188)</f>
        <v>174718.82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762.63</v>
      </c>
      <c r="F204" s="59">
        <v>759.42</v>
      </c>
      <c r="G204" s="59">
        <v>759.42</v>
      </c>
      <c r="H204" s="59">
        <v>759.43</v>
      </c>
      <c r="I204" s="59">
        <v>759.41</v>
      </c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653.27</v>
      </c>
      <c r="D207" s="59">
        <v>550.16999999999996</v>
      </c>
      <c r="E207" s="59">
        <v>488.78</v>
      </c>
      <c r="F207" s="59">
        <v>496.9</v>
      </c>
      <c r="G207" s="59">
        <v>496.9</v>
      </c>
      <c r="H207" s="59">
        <v>585.04999999999995</v>
      </c>
      <c r="I207" s="59">
        <v>584.89</v>
      </c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292890.23999999999</v>
      </c>
      <c r="D208" s="59">
        <v>293020.46999999997</v>
      </c>
      <c r="E208" s="59">
        <v>278046.67</v>
      </c>
      <c r="F208" s="59">
        <v>293020.44</v>
      </c>
      <c r="G208" s="59">
        <v>293020.44</v>
      </c>
      <c r="H208" s="59">
        <v>293020.44</v>
      </c>
      <c r="I208" s="59">
        <v>293020.44</v>
      </c>
      <c r="J208" s="59">
        <v>293020.46000000002</v>
      </c>
      <c r="K208" s="59">
        <v>293020.46000000002</v>
      </c>
      <c r="L208" s="59">
        <v>293020.46000000002</v>
      </c>
      <c r="M208" s="59">
        <v>293020.46000000002</v>
      </c>
      <c r="N208" s="59">
        <v>293020.46000000002</v>
      </c>
      <c r="O208" s="59">
        <v>293020.46000000002</v>
      </c>
      <c r="P208" s="59">
        <v>293020.46000000002</v>
      </c>
      <c r="Q208" s="59">
        <v>293020.46000000002</v>
      </c>
      <c r="R208" s="59">
        <v>293020.46000000002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79276.929999999993</v>
      </c>
      <c r="D210" s="59">
        <v>79107.73</v>
      </c>
      <c r="E210" s="59">
        <v>79107.73</v>
      </c>
      <c r="F210" s="59">
        <v>79107.73</v>
      </c>
      <c r="G210" s="59">
        <v>79107.73</v>
      </c>
      <c r="H210" s="59">
        <v>79107.73</v>
      </c>
      <c r="I210" s="59">
        <v>79107.73</v>
      </c>
      <c r="J210" s="59">
        <v>79107.73</v>
      </c>
      <c r="K210" s="59">
        <v>79107.73</v>
      </c>
      <c r="L210" s="59">
        <v>79107.73</v>
      </c>
      <c r="M210" s="59">
        <v>79107.73</v>
      </c>
      <c r="N210" s="59">
        <v>79107.73</v>
      </c>
      <c r="O210" s="59">
        <v>79107.73</v>
      </c>
      <c r="P210" s="59">
        <v>79107.73</v>
      </c>
      <c r="Q210" s="59">
        <v>79107.73</v>
      </c>
      <c r="R210" s="59">
        <v>79107.73</v>
      </c>
    </row>
    <row r="211" spans="2:18" x14ac:dyDescent="0.2">
      <c r="B211" s="4">
        <v>2001</v>
      </c>
      <c r="C211" s="59">
        <v>1219.1400000000001</v>
      </c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76881.09</v>
      </c>
      <c r="D212" s="59">
        <v>76881.09</v>
      </c>
      <c r="E212" s="59">
        <v>76881.09</v>
      </c>
      <c r="F212" s="59">
        <v>76881.09</v>
      </c>
      <c r="G212" s="59">
        <v>76881.09</v>
      </c>
      <c r="H212" s="59">
        <v>76881.09</v>
      </c>
      <c r="I212" s="59">
        <v>76881.09</v>
      </c>
      <c r="J212" s="59">
        <v>76881.09</v>
      </c>
      <c r="K212" s="59">
        <v>76881.09</v>
      </c>
      <c r="L212" s="59">
        <v>76881.09</v>
      </c>
      <c r="M212" s="59">
        <v>76881.09</v>
      </c>
      <c r="N212" s="59">
        <v>76881.09</v>
      </c>
      <c r="O212" s="59">
        <v>76881.09</v>
      </c>
      <c r="P212" s="59">
        <v>76881.09</v>
      </c>
      <c r="Q212" s="59">
        <v>76881.09</v>
      </c>
      <c r="R212" s="59">
        <v>76881.09</v>
      </c>
    </row>
    <row r="213" spans="2:18" x14ac:dyDescent="0.2">
      <c r="B213" s="4">
        <v>1999</v>
      </c>
      <c r="C213" s="59">
        <v>5937.61</v>
      </c>
      <c r="D213" s="59">
        <v>5270.6</v>
      </c>
      <c r="E213" s="59">
        <v>4901.67</v>
      </c>
      <c r="F213" s="59">
        <v>1362.28</v>
      </c>
      <c r="G213" s="59">
        <v>1362.28</v>
      </c>
      <c r="H213" s="59">
        <v>1477.58</v>
      </c>
      <c r="I213" s="59">
        <v>1478.11</v>
      </c>
      <c r="J213" s="59">
        <v>1478.13</v>
      </c>
      <c r="K213" s="59">
        <v>1478.13</v>
      </c>
      <c r="L213" s="59">
        <v>1478.13</v>
      </c>
      <c r="M213" s="59">
        <v>1478.13</v>
      </c>
      <c r="N213" s="59">
        <v>1478.13</v>
      </c>
      <c r="O213" s="59">
        <v>1478.13</v>
      </c>
      <c r="P213" s="59">
        <v>1478.13</v>
      </c>
      <c r="Q213" s="59">
        <v>1478.13</v>
      </c>
      <c r="R213" s="59">
        <v>1478.13</v>
      </c>
    </row>
    <row r="214" spans="2:18" x14ac:dyDescent="0.2">
      <c r="B214" s="4">
        <v>1998</v>
      </c>
      <c r="C214" s="59">
        <v>533366.9</v>
      </c>
      <c r="D214" s="59">
        <v>522386.72</v>
      </c>
      <c r="E214" s="59">
        <v>522146.36</v>
      </c>
      <c r="F214" s="59">
        <v>522328.05</v>
      </c>
      <c r="G214" s="59">
        <v>522328.05</v>
      </c>
      <c r="H214" s="59">
        <v>522404.63</v>
      </c>
      <c r="I214" s="59">
        <v>522404.56</v>
      </c>
      <c r="J214" s="59">
        <v>522231.7</v>
      </c>
      <c r="K214" s="59">
        <v>522231.7</v>
      </c>
      <c r="L214" s="59">
        <v>522231.7</v>
      </c>
      <c r="M214" s="59">
        <v>522231.7</v>
      </c>
      <c r="N214" s="59">
        <v>522231.7</v>
      </c>
      <c r="O214" s="59">
        <v>522231.7</v>
      </c>
      <c r="P214" s="59">
        <v>522231.7</v>
      </c>
      <c r="Q214" s="59">
        <v>522231.7</v>
      </c>
      <c r="R214" s="59">
        <v>522231.7</v>
      </c>
    </row>
    <row r="215" spans="2:18" x14ac:dyDescent="0.2">
      <c r="B215" s="4">
        <v>1997</v>
      </c>
      <c r="C215" s="59">
        <v>3067.75</v>
      </c>
      <c r="D215" s="59">
        <v>3067.76</v>
      </c>
      <c r="E215" s="59">
        <v>2853.01</v>
      </c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19558.04</v>
      </c>
      <c r="D216" s="59">
        <v>10982.34</v>
      </c>
      <c r="E216" s="59">
        <v>10213.51</v>
      </c>
      <c r="F216" s="59">
        <v>10982.23</v>
      </c>
      <c r="G216" s="59">
        <v>10982.23</v>
      </c>
      <c r="H216" s="59">
        <v>10982.33</v>
      </c>
      <c r="I216" s="59">
        <v>10982.33</v>
      </c>
      <c r="J216" s="59">
        <v>10982.29</v>
      </c>
      <c r="K216" s="59">
        <v>10982.29</v>
      </c>
      <c r="L216" s="59">
        <v>10982.29</v>
      </c>
      <c r="M216" s="59">
        <v>10982.29</v>
      </c>
      <c r="N216" s="59">
        <v>10982.29</v>
      </c>
      <c r="O216" s="59">
        <v>10982.29</v>
      </c>
      <c r="P216" s="59">
        <v>10982.29</v>
      </c>
      <c r="Q216" s="59">
        <v>10982.29</v>
      </c>
      <c r="R216" s="59">
        <v>10982.29</v>
      </c>
    </row>
    <row r="217" spans="2:18" x14ac:dyDescent="0.2">
      <c r="B217" s="4">
        <v>1995</v>
      </c>
      <c r="C217" s="59">
        <v>13800.13</v>
      </c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46981.46</v>
      </c>
      <c r="D218" s="59">
        <v>29219.33</v>
      </c>
      <c r="E218" s="59">
        <v>29000.69</v>
      </c>
      <c r="F218" s="59">
        <v>2447.9499999999998</v>
      </c>
      <c r="G218" s="59">
        <v>2447.9499999999998</v>
      </c>
      <c r="H218" s="59">
        <v>2447.96</v>
      </c>
      <c r="I218" s="59">
        <v>2447.96</v>
      </c>
      <c r="J218" s="59">
        <v>2447.9499999999998</v>
      </c>
      <c r="K218" s="59">
        <v>2447.9499999999998</v>
      </c>
      <c r="L218" s="59">
        <v>2447.9499999999998</v>
      </c>
      <c r="M218" s="59">
        <v>2447.9499999999998</v>
      </c>
      <c r="N218" s="59">
        <v>2447.9499999999998</v>
      </c>
      <c r="O218" s="59">
        <v>2447.9499999999998</v>
      </c>
      <c r="P218" s="59">
        <v>2447.9499999999998</v>
      </c>
      <c r="Q218" s="59">
        <v>2447.9499999999998</v>
      </c>
      <c r="R218" s="59">
        <v>2447.9499999999998</v>
      </c>
    </row>
    <row r="219" spans="2:18" x14ac:dyDescent="0.2">
      <c r="B219" s="4">
        <v>1993</v>
      </c>
      <c r="C219" s="59">
        <v>7283.73</v>
      </c>
      <c r="D219" s="59">
        <v>7283.67</v>
      </c>
      <c r="E219" s="59">
        <v>6773.87</v>
      </c>
      <c r="F219" s="59">
        <v>7283.68</v>
      </c>
      <c r="G219" s="59">
        <v>7283.68</v>
      </c>
      <c r="H219" s="59">
        <v>7283.72</v>
      </c>
      <c r="I219" s="59">
        <v>7283.72</v>
      </c>
      <c r="J219" s="59">
        <v>7283.72</v>
      </c>
      <c r="K219" s="59">
        <v>7283.72</v>
      </c>
      <c r="L219" s="59">
        <v>7283.72</v>
      </c>
      <c r="M219" s="59">
        <v>7283.72</v>
      </c>
      <c r="N219" s="59">
        <v>7283.72</v>
      </c>
      <c r="O219" s="59">
        <v>7283.72</v>
      </c>
      <c r="P219" s="59">
        <v>7283.72</v>
      </c>
      <c r="Q219" s="59">
        <v>7283.72</v>
      </c>
      <c r="R219" s="59">
        <v>7283.72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84655.62</v>
      </c>
      <c r="D221" s="59">
        <v>73244.36</v>
      </c>
      <c r="E221" s="59">
        <v>68117.23</v>
      </c>
      <c r="F221" s="59">
        <v>71569.83</v>
      </c>
      <c r="G221" s="59">
        <v>71569.83</v>
      </c>
      <c r="H221" s="59">
        <v>71569.86</v>
      </c>
      <c r="I221" s="59">
        <v>71569.86</v>
      </c>
      <c r="J221" s="59">
        <v>71569.86</v>
      </c>
      <c r="K221" s="59">
        <v>71569.86</v>
      </c>
      <c r="L221" s="59">
        <v>71569.86</v>
      </c>
      <c r="M221" s="59">
        <v>71569.86</v>
      </c>
      <c r="N221" s="59">
        <v>71569.86</v>
      </c>
      <c r="O221" s="59">
        <v>71569.86</v>
      </c>
      <c r="P221" s="59">
        <v>71569.86</v>
      </c>
      <c r="Q221" s="59">
        <v>71569.86</v>
      </c>
      <c r="R221" s="59">
        <v>71569.86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1699.88</v>
      </c>
      <c r="D224" s="59">
        <v>1699.88</v>
      </c>
      <c r="E224" s="59">
        <v>1580.9</v>
      </c>
      <c r="F224" s="59">
        <v>1699.9</v>
      </c>
      <c r="G224" s="59">
        <v>1699.9</v>
      </c>
      <c r="H224" s="59">
        <v>1699.9</v>
      </c>
      <c r="I224" s="59">
        <v>1699.9</v>
      </c>
      <c r="J224" s="59">
        <v>1699.89</v>
      </c>
      <c r="K224" s="59">
        <v>1699.89</v>
      </c>
      <c r="L224" s="59">
        <v>1699.89</v>
      </c>
      <c r="M224" s="59">
        <v>1699.89</v>
      </c>
      <c r="N224" s="59">
        <v>1699.89</v>
      </c>
      <c r="O224" s="59">
        <v>1699.89</v>
      </c>
      <c r="P224" s="59">
        <v>1699.89</v>
      </c>
      <c r="Q224" s="59">
        <v>1699.89</v>
      </c>
      <c r="R224" s="59">
        <v>1699.89</v>
      </c>
    </row>
    <row r="225" spans="2:18" x14ac:dyDescent="0.2">
      <c r="B225" s="4">
        <v>1987</v>
      </c>
      <c r="C225" s="59">
        <v>1722.34</v>
      </c>
      <c r="D225" s="59">
        <v>1722.33</v>
      </c>
      <c r="E225" s="59">
        <v>1601.79</v>
      </c>
      <c r="F225" s="59">
        <v>1722.35</v>
      </c>
      <c r="G225" s="59">
        <v>1722.35</v>
      </c>
      <c r="H225" s="59">
        <v>1722.33</v>
      </c>
      <c r="I225" s="59">
        <v>1722.33</v>
      </c>
      <c r="J225" s="59">
        <v>1722.35</v>
      </c>
      <c r="K225" s="59">
        <v>1722.35</v>
      </c>
      <c r="L225" s="59">
        <v>1722.35</v>
      </c>
      <c r="M225" s="59">
        <v>1722.35</v>
      </c>
      <c r="N225" s="59">
        <v>1722.35</v>
      </c>
      <c r="O225" s="59">
        <v>1722.35</v>
      </c>
      <c r="P225" s="59">
        <v>1722.35</v>
      </c>
      <c r="Q225" s="59">
        <v>1722.35</v>
      </c>
      <c r="R225" s="59">
        <v>1722.35</v>
      </c>
    </row>
    <row r="226" spans="2:18" x14ac:dyDescent="0.2">
      <c r="B226" s="4">
        <v>1986</v>
      </c>
      <c r="C226" s="59">
        <v>1032.25</v>
      </c>
      <c r="D226" s="59">
        <v>1032.25</v>
      </c>
      <c r="E226" s="59">
        <v>959.99</v>
      </c>
      <c r="F226" s="59">
        <v>1032.27</v>
      </c>
      <c r="G226" s="59">
        <v>1032.27</v>
      </c>
      <c r="H226" s="59">
        <v>1032.25</v>
      </c>
      <c r="I226" s="59">
        <v>1032.25</v>
      </c>
      <c r="J226" s="59">
        <v>1032.26</v>
      </c>
      <c r="K226" s="59">
        <v>1032.26</v>
      </c>
      <c r="L226" s="59">
        <v>1032.26</v>
      </c>
      <c r="M226" s="59">
        <v>1032.26</v>
      </c>
      <c r="N226" s="59">
        <v>1032.26</v>
      </c>
      <c r="O226" s="59">
        <v>1032.26</v>
      </c>
      <c r="P226" s="59">
        <v>1032.26</v>
      </c>
      <c r="Q226" s="59">
        <v>1032.26</v>
      </c>
      <c r="R226" s="59">
        <v>1032.26</v>
      </c>
    </row>
    <row r="227" spans="2:18" x14ac:dyDescent="0.2">
      <c r="B227" s="4">
        <v>1985</v>
      </c>
      <c r="C227" s="59">
        <v>7394.07</v>
      </c>
      <c r="D227" s="59">
        <v>7394.06</v>
      </c>
      <c r="E227" s="59">
        <v>6876.49</v>
      </c>
      <c r="F227" s="59">
        <v>7394.08</v>
      </c>
      <c r="G227" s="59">
        <v>7394.08</v>
      </c>
      <c r="H227" s="59">
        <v>7394.05</v>
      </c>
      <c r="I227" s="59">
        <v>7394.05</v>
      </c>
      <c r="J227" s="59">
        <v>7394.06</v>
      </c>
      <c r="K227" s="59">
        <v>7394.06</v>
      </c>
      <c r="L227" s="59">
        <v>7394.06</v>
      </c>
      <c r="M227" s="59">
        <v>7394.06</v>
      </c>
      <c r="N227" s="59">
        <v>7394.06</v>
      </c>
      <c r="O227" s="59">
        <v>7394.06</v>
      </c>
      <c r="P227" s="59">
        <v>7394.06</v>
      </c>
      <c r="Q227" s="59">
        <v>7394.06</v>
      </c>
      <c r="R227" s="59">
        <v>7394.06</v>
      </c>
    </row>
    <row r="228" spans="2:18" x14ac:dyDescent="0.2">
      <c r="B228" s="4">
        <v>1984</v>
      </c>
      <c r="C228" s="59">
        <v>9064.27</v>
      </c>
      <c r="D228" s="59">
        <v>9064.27</v>
      </c>
      <c r="E228" s="59">
        <v>8429.77</v>
      </c>
      <c r="F228" s="59">
        <v>9064.25</v>
      </c>
      <c r="G228" s="59">
        <v>9064.25</v>
      </c>
      <c r="H228" s="59">
        <v>9064.31</v>
      </c>
      <c r="I228" s="59">
        <v>9064.31</v>
      </c>
      <c r="J228" s="59">
        <v>9064.26</v>
      </c>
      <c r="K228" s="59">
        <v>9064.26</v>
      </c>
      <c r="L228" s="59">
        <v>9064.26</v>
      </c>
      <c r="M228" s="59">
        <v>9064.26</v>
      </c>
      <c r="N228" s="59">
        <v>9064.26</v>
      </c>
      <c r="O228" s="59">
        <v>9064.26</v>
      </c>
      <c r="P228" s="59">
        <v>9064.26</v>
      </c>
      <c r="Q228" s="59">
        <v>9064.26</v>
      </c>
      <c r="R228" s="59">
        <v>9064.26</v>
      </c>
    </row>
    <row r="229" spans="2:18" x14ac:dyDescent="0.2">
      <c r="B229" s="4">
        <v>1983</v>
      </c>
      <c r="C229" s="59">
        <v>13710.77</v>
      </c>
      <c r="D229" s="59">
        <v>13710.77</v>
      </c>
      <c r="E229" s="59">
        <v>12750.96</v>
      </c>
      <c r="F229" s="59">
        <v>13710.76</v>
      </c>
      <c r="G229" s="59">
        <v>13710.76</v>
      </c>
      <c r="H229" s="59">
        <v>13710.73</v>
      </c>
      <c r="I229" s="59">
        <v>13710.73</v>
      </c>
      <c r="J229" s="59">
        <v>13710.79</v>
      </c>
      <c r="K229" s="59">
        <v>13710.79</v>
      </c>
      <c r="L229" s="59">
        <v>13710.79</v>
      </c>
      <c r="M229" s="59">
        <v>13710.79</v>
      </c>
      <c r="N229" s="59">
        <v>13710.79</v>
      </c>
      <c r="O229" s="59">
        <v>13710.79</v>
      </c>
      <c r="P229" s="59">
        <v>13710.79</v>
      </c>
      <c r="Q229" s="59">
        <v>13710.79</v>
      </c>
      <c r="R229" s="59">
        <v>13710.79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164450.9</v>
      </c>
      <c r="D231" s="59">
        <v>164450.9</v>
      </c>
      <c r="E231" s="59">
        <v>164450.9</v>
      </c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426.93</v>
      </c>
      <c r="D232" s="59">
        <v>426.92</v>
      </c>
      <c r="E232" s="59">
        <v>397.05</v>
      </c>
      <c r="F232" s="59">
        <v>426.94</v>
      </c>
      <c r="G232" s="59">
        <v>426.94</v>
      </c>
      <c r="H232" s="59">
        <v>426.93</v>
      </c>
      <c r="I232" s="59">
        <v>426.93</v>
      </c>
      <c r="J232" s="59">
        <v>426.94</v>
      </c>
      <c r="K232" s="59">
        <v>426.94</v>
      </c>
      <c r="L232" s="59">
        <v>426.94</v>
      </c>
      <c r="M232" s="59">
        <v>426.94</v>
      </c>
      <c r="N232" s="59">
        <v>426.94</v>
      </c>
      <c r="O232" s="59">
        <v>426.94</v>
      </c>
      <c r="P232" s="59">
        <v>426.94</v>
      </c>
      <c r="Q232" s="59">
        <v>426.94</v>
      </c>
      <c r="R232" s="59">
        <v>426.94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>
        <v>164450.9</v>
      </c>
      <c r="G235" s="59">
        <v>164450.9</v>
      </c>
      <c r="H235" s="59">
        <v>164450.9</v>
      </c>
      <c r="I235" s="59">
        <v>164450.9</v>
      </c>
      <c r="J235" s="59">
        <v>164450.9</v>
      </c>
      <c r="K235" s="59">
        <v>164450.9</v>
      </c>
      <c r="L235" s="59">
        <v>164450.9</v>
      </c>
      <c r="M235" s="59">
        <v>164450.9</v>
      </c>
      <c r="N235" s="59">
        <v>164450.9</v>
      </c>
      <c r="O235" s="59">
        <v>164450.9</v>
      </c>
      <c r="P235" s="59">
        <v>164450.9</v>
      </c>
      <c r="Q235" s="59">
        <v>164450.9</v>
      </c>
      <c r="R235" s="59">
        <v>164450.9</v>
      </c>
    </row>
    <row r="236" spans="2:18" x14ac:dyDescent="0.2">
      <c r="B236" s="4">
        <v>1976</v>
      </c>
      <c r="C236" s="59">
        <v>1801.49</v>
      </c>
      <c r="D236" s="59">
        <v>1801.51</v>
      </c>
      <c r="E236" s="59">
        <v>1675.39</v>
      </c>
      <c r="F236" s="59">
        <v>2184.4699999999998</v>
      </c>
      <c r="G236" s="59">
        <v>2184.4699999999998</v>
      </c>
      <c r="H236" s="59">
        <v>2252.39</v>
      </c>
      <c r="I236" s="59">
        <v>2252.31</v>
      </c>
      <c r="J236" s="59">
        <v>1801.49</v>
      </c>
      <c r="K236" s="59">
        <v>1801.49</v>
      </c>
      <c r="L236" s="59">
        <v>1801.49</v>
      </c>
      <c r="M236" s="59">
        <v>1801.49</v>
      </c>
      <c r="N236" s="59">
        <v>1801.49</v>
      </c>
      <c r="O236" s="59">
        <v>1801.49</v>
      </c>
      <c r="P236" s="59">
        <v>1801.49</v>
      </c>
      <c r="Q236" s="59">
        <v>1801.49</v>
      </c>
      <c r="R236" s="59">
        <v>1801.49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>
        <v>26347.38</v>
      </c>
      <c r="G238" s="59">
        <v>26347.38</v>
      </c>
      <c r="H238" s="59">
        <v>26347.4</v>
      </c>
      <c r="I238" s="59">
        <v>26347.4</v>
      </c>
      <c r="J238" s="59">
        <v>26347.38</v>
      </c>
      <c r="K238" s="59">
        <v>26347.38</v>
      </c>
      <c r="L238" s="59">
        <v>26347.38</v>
      </c>
      <c r="M238" s="59">
        <v>26347.38</v>
      </c>
      <c r="N238" s="59">
        <v>26347.38</v>
      </c>
      <c r="O238" s="59">
        <v>26347.38</v>
      </c>
      <c r="P238" s="59">
        <v>26347.38</v>
      </c>
      <c r="Q238" s="59">
        <v>26347.38</v>
      </c>
      <c r="R238" s="59">
        <v>26347.38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785.35</v>
      </c>
      <c r="D253" s="59">
        <v>785.34</v>
      </c>
      <c r="E253" s="59">
        <v>730.38</v>
      </c>
      <c r="F253" s="59">
        <v>785.34</v>
      </c>
      <c r="G253" s="59">
        <v>785.34</v>
      </c>
      <c r="H253" s="59">
        <v>785.35</v>
      </c>
      <c r="I253" s="59">
        <v>785.35</v>
      </c>
      <c r="J253" s="59">
        <v>785.36</v>
      </c>
      <c r="K253" s="59">
        <v>785.36</v>
      </c>
      <c r="L253" s="59">
        <v>785.36</v>
      </c>
      <c r="M253" s="59">
        <v>785.36</v>
      </c>
      <c r="N253" s="59">
        <v>785.36</v>
      </c>
      <c r="O253" s="59">
        <v>785.36</v>
      </c>
      <c r="P253" s="59">
        <v>785.36</v>
      </c>
      <c r="Q253" s="59">
        <v>785.36</v>
      </c>
      <c r="R253" s="59">
        <v>785.36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1303102.47</v>
      </c>
      <c r="E283" s="6">
        <f>SUM(E204:E282)</f>
        <v>1278746.8599999996</v>
      </c>
      <c r="F283" s="6">
        <f>SUM(F203:F282)</f>
        <v>1295058.2399999998</v>
      </c>
      <c r="G283" s="6">
        <f>SUM(G202:G282)</f>
        <v>1295058.2399999998</v>
      </c>
      <c r="H283" s="6">
        <f>SUM(H196:H282)</f>
        <v>1295406.3599999996</v>
      </c>
      <c r="I283" s="6">
        <f>SUM(I196:I282)</f>
        <v>1295406.5599999998</v>
      </c>
      <c r="J283" s="6">
        <f t="shared" ref="J283:L283" si="2">SUM(J196:J282)</f>
        <v>1293438.6100000001</v>
      </c>
      <c r="K283" s="6">
        <f>SUM(K196:K282)</f>
        <v>1293438.6100000001</v>
      </c>
      <c r="L283" s="6">
        <f t="shared" si="2"/>
        <v>1293438.6100000001</v>
      </c>
      <c r="M283" s="6">
        <f>SUM(M196:M282)</f>
        <v>1293438.6100000001</v>
      </c>
      <c r="N283" s="13">
        <f>SUM(N192:N282)</f>
        <v>1293438.6100000001</v>
      </c>
      <c r="O283" s="13">
        <f>SUM(O192:O282)</f>
        <v>1293438.6100000001</v>
      </c>
      <c r="P283" s="13">
        <f>SUM(P192:P282)</f>
        <v>1293438.6100000001</v>
      </c>
      <c r="Q283" s="13">
        <f>SUM(Q192:Q282)</f>
        <v>1293438.6100000001</v>
      </c>
      <c r="R283" s="13">
        <f>SUM(R191:R282)</f>
        <v>1293438.6100000001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869.79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1651.07</v>
      </c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1169.1400000000001</v>
      </c>
      <c r="I295" s="59">
        <v>1169.43</v>
      </c>
      <c r="J295" s="59">
        <v>1347.51</v>
      </c>
      <c r="K295" s="59">
        <v>1347.51</v>
      </c>
      <c r="L295" s="59">
        <v>1347.51</v>
      </c>
      <c r="M295" s="59">
        <v>1347.51</v>
      </c>
      <c r="N295" s="59">
        <v>1347.51</v>
      </c>
      <c r="O295" s="59">
        <v>1347.51</v>
      </c>
      <c r="P295" s="59">
        <v>1347.51</v>
      </c>
      <c r="Q295" s="59">
        <v>1347.51</v>
      </c>
      <c r="R295" s="59">
        <v>1347.51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1224.47</v>
      </c>
      <c r="G297" s="59">
        <v>1231.95</v>
      </c>
      <c r="H297" s="59">
        <v>1126.71</v>
      </c>
      <c r="I297" s="59">
        <v>1126.71</v>
      </c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3195.79</v>
      </c>
      <c r="F298" s="59">
        <v>3494.26</v>
      </c>
      <c r="G298" s="59">
        <v>3498.39</v>
      </c>
      <c r="H298" s="59">
        <v>2995.93</v>
      </c>
      <c r="I298" s="59">
        <v>2995.94</v>
      </c>
      <c r="J298" s="59">
        <v>2056.08</v>
      </c>
      <c r="K298" s="59">
        <v>2056.08</v>
      </c>
      <c r="L298" s="59">
        <v>2056.08</v>
      </c>
      <c r="M298" s="59">
        <v>2056.08</v>
      </c>
      <c r="N298" s="59">
        <v>2056.08</v>
      </c>
      <c r="O298" s="59">
        <v>2056.08</v>
      </c>
      <c r="P298" s="59">
        <v>2056.08</v>
      </c>
      <c r="Q298" s="59">
        <v>2056.08</v>
      </c>
      <c r="R298" s="59">
        <v>2056.08</v>
      </c>
    </row>
    <row r="299" spans="2:18" x14ac:dyDescent="0.2">
      <c r="B299" s="4">
        <v>2007</v>
      </c>
      <c r="C299" s="28"/>
      <c r="D299" s="59">
        <v>7069.76</v>
      </c>
      <c r="E299" s="59">
        <v>4883.3100000000004</v>
      </c>
      <c r="F299" s="59">
        <v>5976.52</v>
      </c>
      <c r="G299" s="59">
        <v>6012.96</v>
      </c>
      <c r="H299" s="59">
        <v>4935.2299999999996</v>
      </c>
      <c r="I299" s="59">
        <v>4935.09</v>
      </c>
      <c r="J299" s="59">
        <v>1075.47</v>
      </c>
      <c r="K299" s="59">
        <v>1075.47</v>
      </c>
      <c r="L299" s="59">
        <v>1075.47</v>
      </c>
      <c r="M299" s="59">
        <v>1075.47</v>
      </c>
      <c r="N299" s="59">
        <v>1075.47</v>
      </c>
      <c r="O299" s="59">
        <v>1075.47</v>
      </c>
      <c r="P299" s="59">
        <v>1075.47</v>
      </c>
      <c r="Q299" s="59">
        <v>1075.47</v>
      </c>
      <c r="R299" s="59">
        <v>1075.47</v>
      </c>
    </row>
    <row r="300" spans="2:18" x14ac:dyDescent="0.2">
      <c r="B300" s="4">
        <v>2006</v>
      </c>
      <c r="C300" s="59">
        <v>1685.82</v>
      </c>
      <c r="D300" s="59">
        <v>1602.95</v>
      </c>
      <c r="E300" s="59">
        <v>1133.6600000000001</v>
      </c>
      <c r="F300" s="59">
        <v>1447.44</v>
      </c>
      <c r="G300" s="59">
        <v>1479.23</v>
      </c>
      <c r="H300" s="59">
        <v>1124.54</v>
      </c>
      <c r="I300" s="59">
        <v>1124.58</v>
      </c>
      <c r="J300" s="59">
        <v>458.64</v>
      </c>
      <c r="K300" s="59">
        <v>458.64</v>
      </c>
      <c r="L300" s="59">
        <v>458.64</v>
      </c>
      <c r="M300" s="59">
        <v>458.64</v>
      </c>
      <c r="N300" s="59">
        <v>458.64</v>
      </c>
      <c r="O300" s="59">
        <v>458.64</v>
      </c>
      <c r="P300" s="59">
        <v>458.64</v>
      </c>
      <c r="Q300" s="59">
        <v>458.64</v>
      </c>
      <c r="R300" s="59">
        <v>458.64</v>
      </c>
    </row>
    <row r="301" spans="2:18" x14ac:dyDescent="0.2">
      <c r="B301" s="4">
        <v>2005</v>
      </c>
      <c r="C301" s="59">
        <v>3113.24</v>
      </c>
      <c r="D301" s="59">
        <v>3061.43</v>
      </c>
      <c r="E301" s="59">
        <v>2275.3000000000002</v>
      </c>
      <c r="F301" s="59">
        <v>3049.7</v>
      </c>
      <c r="G301" s="59">
        <v>3154.88</v>
      </c>
      <c r="H301" s="59">
        <v>2531.83</v>
      </c>
      <c r="I301" s="59">
        <v>2532.2800000000002</v>
      </c>
      <c r="J301" s="59">
        <v>1888.66</v>
      </c>
      <c r="K301" s="59">
        <v>1888.66</v>
      </c>
      <c r="L301" s="59">
        <v>114.93</v>
      </c>
      <c r="M301" s="59">
        <v>114.93</v>
      </c>
      <c r="N301" s="59">
        <v>114.93</v>
      </c>
      <c r="O301" s="59">
        <v>114.93</v>
      </c>
      <c r="P301" s="59">
        <v>114.93</v>
      </c>
      <c r="Q301" s="59">
        <v>114.93</v>
      </c>
      <c r="R301" s="59">
        <v>114.93</v>
      </c>
    </row>
    <row r="302" spans="2:18" x14ac:dyDescent="0.2">
      <c r="B302" s="4">
        <v>2004</v>
      </c>
      <c r="C302" s="59">
        <v>6053.64</v>
      </c>
      <c r="D302" s="59">
        <v>5616.79</v>
      </c>
      <c r="E302" s="59">
        <v>3938.37</v>
      </c>
      <c r="F302" s="59">
        <v>4819.74</v>
      </c>
      <c r="G302" s="59">
        <v>1281.46</v>
      </c>
      <c r="H302" s="59">
        <v>1041.8800000000001</v>
      </c>
      <c r="I302" s="59">
        <v>1041.93</v>
      </c>
      <c r="J302" s="59">
        <v>431.19</v>
      </c>
      <c r="K302" s="59">
        <v>431.19</v>
      </c>
      <c r="L302" s="59">
        <v>431.19</v>
      </c>
      <c r="M302" s="59">
        <v>431.19</v>
      </c>
      <c r="N302" s="59">
        <v>431.19</v>
      </c>
      <c r="O302" s="59">
        <v>431.19</v>
      </c>
      <c r="P302" s="59">
        <v>431.19</v>
      </c>
      <c r="Q302" s="59">
        <v>431.19</v>
      </c>
      <c r="R302" s="59">
        <v>431.19</v>
      </c>
    </row>
    <row r="303" spans="2:18" x14ac:dyDescent="0.2">
      <c r="B303" s="4">
        <v>2003</v>
      </c>
      <c r="C303" s="59">
        <v>7301.02</v>
      </c>
      <c r="D303" s="59">
        <v>7023.82</v>
      </c>
      <c r="E303" s="59">
        <v>5246.16</v>
      </c>
      <c r="F303" s="59">
        <v>2788.98</v>
      </c>
      <c r="G303" s="59">
        <v>2796.79</v>
      </c>
      <c r="H303" s="59">
        <v>3485.43</v>
      </c>
      <c r="I303" s="59">
        <v>3485.5</v>
      </c>
      <c r="J303" s="59">
        <v>3597.57</v>
      </c>
      <c r="K303" s="59">
        <v>3597.57</v>
      </c>
      <c r="L303" s="59">
        <v>3264.65</v>
      </c>
      <c r="M303" s="59">
        <v>3264.65</v>
      </c>
      <c r="N303" s="59">
        <v>3264.65</v>
      </c>
      <c r="O303" s="59">
        <v>3264.65</v>
      </c>
      <c r="P303" s="59">
        <v>3264.65</v>
      </c>
      <c r="Q303" s="59">
        <v>3264.65</v>
      </c>
      <c r="R303" s="59">
        <v>3264.65</v>
      </c>
    </row>
    <row r="304" spans="2:18" x14ac:dyDescent="0.2">
      <c r="B304" s="4">
        <v>2002</v>
      </c>
      <c r="C304" s="59">
        <v>7165.24</v>
      </c>
      <c r="D304" s="59">
        <v>6935.93</v>
      </c>
      <c r="E304" s="59">
        <v>4751.1000000000004</v>
      </c>
      <c r="F304" s="59">
        <v>5357.71</v>
      </c>
      <c r="G304" s="59">
        <v>5366.31</v>
      </c>
      <c r="H304" s="59">
        <v>5222.43</v>
      </c>
      <c r="I304" s="59">
        <v>5223.3999999999996</v>
      </c>
      <c r="J304" s="59">
        <v>4769.0200000000004</v>
      </c>
      <c r="K304" s="59">
        <v>4769.0200000000004</v>
      </c>
      <c r="L304" s="59">
        <v>4769.0200000000004</v>
      </c>
      <c r="M304" s="59">
        <v>4769.0200000000004</v>
      </c>
      <c r="N304" s="59">
        <v>4769.0200000000004</v>
      </c>
      <c r="O304" s="59">
        <v>4769.0200000000004</v>
      </c>
      <c r="P304" s="59">
        <v>4769.0200000000004</v>
      </c>
      <c r="Q304" s="59">
        <v>4769.0200000000004</v>
      </c>
      <c r="R304" s="59">
        <v>4769.0200000000004</v>
      </c>
    </row>
    <row r="305" spans="2:18" x14ac:dyDescent="0.2">
      <c r="B305" s="4">
        <v>2001</v>
      </c>
      <c r="C305" s="59">
        <v>7614.35</v>
      </c>
      <c r="D305" s="59">
        <v>6858.33</v>
      </c>
      <c r="E305" s="59">
        <v>5476.39</v>
      </c>
      <c r="F305" s="59">
        <v>6833.59</v>
      </c>
      <c r="G305" s="59">
        <v>6843.81</v>
      </c>
      <c r="H305" s="59">
        <v>6027.19</v>
      </c>
      <c r="I305" s="59">
        <v>4832.04</v>
      </c>
      <c r="J305" s="59">
        <v>4552.21</v>
      </c>
      <c r="K305" s="59">
        <v>4552.3</v>
      </c>
      <c r="L305" s="59">
        <v>4552.3</v>
      </c>
      <c r="M305" s="59">
        <v>4552.3</v>
      </c>
      <c r="N305" s="59">
        <v>4552.3</v>
      </c>
      <c r="O305" s="59">
        <v>4552.3</v>
      </c>
      <c r="P305" s="59">
        <v>4552.3</v>
      </c>
      <c r="Q305" s="59">
        <v>4552.3</v>
      </c>
      <c r="R305" s="59">
        <v>4552.3</v>
      </c>
    </row>
    <row r="306" spans="2:18" x14ac:dyDescent="0.2">
      <c r="B306" s="4">
        <v>2000</v>
      </c>
      <c r="C306" s="59">
        <v>8354.09</v>
      </c>
      <c r="D306" s="59">
        <v>10356.33</v>
      </c>
      <c r="E306" s="59">
        <v>7022.4</v>
      </c>
      <c r="F306" s="59">
        <v>10427.49</v>
      </c>
      <c r="G306" s="59">
        <v>10454.67</v>
      </c>
      <c r="H306" s="59">
        <v>8092.21</v>
      </c>
      <c r="I306" s="59">
        <v>8092.22</v>
      </c>
      <c r="J306" s="59">
        <v>7822.69</v>
      </c>
      <c r="K306" s="59">
        <v>7823</v>
      </c>
      <c r="L306" s="59">
        <v>7823</v>
      </c>
      <c r="M306" s="59">
        <v>7823</v>
      </c>
      <c r="N306" s="59">
        <v>7823</v>
      </c>
      <c r="O306" s="59">
        <v>7823</v>
      </c>
      <c r="P306" s="59">
        <v>7823</v>
      </c>
      <c r="Q306" s="59">
        <v>7823</v>
      </c>
      <c r="R306" s="59">
        <v>7823</v>
      </c>
    </row>
    <row r="307" spans="2:18" x14ac:dyDescent="0.2">
      <c r="B307" s="4">
        <v>1999</v>
      </c>
      <c r="C307" s="59">
        <v>809.63</v>
      </c>
      <c r="D307" s="59">
        <v>809.65</v>
      </c>
      <c r="E307" s="59">
        <v>752.98</v>
      </c>
      <c r="F307" s="59">
        <v>809.63</v>
      </c>
      <c r="G307" s="59">
        <v>809.63</v>
      </c>
      <c r="H307" s="59">
        <v>809.64</v>
      </c>
      <c r="I307" s="59">
        <v>809.64</v>
      </c>
      <c r="J307" s="59">
        <v>809.64</v>
      </c>
      <c r="K307" s="59">
        <v>809.64</v>
      </c>
      <c r="L307" s="59">
        <v>809.64</v>
      </c>
      <c r="M307" s="59">
        <v>809.64</v>
      </c>
      <c r="N307" s="59">
        <v>809.64</v>
      </c>
      <c r="O307" s="59">
        <v>809.64</v>
      </c>
      <c r="P307" s="59">
        <v>809.64</v>
      </c>
      <c r="Q307" s="59">
        <v>809.64</v>
      </c>
      <c r="R307" s="59">
        <v>809.64</v>
      </c>
    </row>
    <row r="308" spans="2:18" x14ac:dyDescent="0.2">
      <c r="B308" s="4">
        <v>1998</v>
      </c>
      <c r="C308" s="59">
        <v>10448.25</v>
      </c>
      <c r="D308" s="59">
        <v>9072.6</v>
      </c>
      <c r="E308" s="59">
        <v>7096.22</v>
      </c>
      <c r="F308" s="59">
        <v>7406.31</v>
      </c>
      <c r="G308" s="59">
        <v>7429.14</v>
      </c>
      <c r="H308" s="59">
        <v>7253.63</v>
      </c>
      <c r="I308" s="59">
        <v>7253.65</v>
      </c>
      <c r="J308" s="59">
        <v>5593.45</v>
      </c>
      <c r="K308" s="59">
        <v>5593.45</v>
      </c>
      <c r="L308" s="59">
        <v>5593.45</v>
      </c>
      <c r="M308" s="59">
        <v>5593.45</v>
      </c>
      <c r="N308" s="59">
        <v>5593.45</v>
      </c>
      <c r="O308" s="59">
        <v>5593.45</v>
      </c>
      <c r="P308" s="59">
        <v>5593.45</v>
      </c>
      <c r="Q308" s="59">
        <v>5593.45</v>
      </c>
      <c r="R308" s="59">
        <v>5593.45</v>
      </c>
    </row>
    <row r="309" spans="2:18" x14ac:dyDescent="0.2">
      <c r="B309" s="4">
        <v>1997</v>
      </c>
      <c r="C309" s="59">
        <v>6305.5</v>
      </c>
      <c r="D309" s="59">
        <v>6258.62</v>
      </c>
      <c r="E309" s="59">
        <v>1063.07</v>
      </c>
      <c r="F309" s="59">
        <v>1197.9000000000001</v>
      </c>
      <c r="G309" s="59">
        <v>1200.6600000000001</v>
      </c>
      <c r="H309" s="59">
        <v>1084.93</v>
      </c>
      <c r="I309" s="59">
        <v>1084.9100000000001</v>
      </c>
      <c r="J309" s="59">
        <v>745.97</v>
      </c>
      <c r="K309" s="59">
        <v>745.97</v>
      </c>
      <c r="L309" s="59">
        <v>745.97</v>
      </c>
      <c r="M309" s="59">
        <v>745.97</v>
      </c>
      <c r="N309" s="59">
        <v>745.97</v>
      </c>
      <c r="O309" s="59">
        <v>745.97</v>
      </c>
      <c r="P309" s="59">
        <v>745.97</v>
      </c>
      <c r="Q309" s="59">
        <v>745.97</v>
      </c>
      <c r="R309" s="59">
        <v>745.97</v>
      </c>
    </row>
    <row r="310" spans="2:18" x14ac:dyDescent="0.2">
      <c r="B310" s="4">
        <v>1996</v>
      </c>
      <c r="C310" s="59">
        <v>5183.5200000000004</v>
      </c>
      <c r="D310" s="59">
        <v>4999.0600000000004</v>
      </c>
      <c r="E310" s="59">
        <v>2370.4899999999998</v>
      </c>
      <c r="F310" s="59">
        <v>2765</v>
      </c>
      <c r="G310" s="59">
        <v>2775.85</v>
      </c>
      <c r="H310" s="59">
        <v>2320.0700000000002</v>
      </c>
      <c r="I310" s="59">
        <v>2320.06</v>
      </c>
      <c r="J310" s="59">
        <v>985.48</v>
      </c>
      <c r="K310" s="59">
        <v>985.48</v>
      </c>
      <c r="L310" s="59">
        <v>985.48</v>
      </c>
      <c r="M310" s="59">
        <v>985.48</v>
      </c>
      <c r="N310" s="59">
        <v>985.48</v>
      </c>
      <c r="O310" s="59">
        <v>985.48</v>
      </c>
      <c r="P310" s="59">
        <v>985.48</v>
      </c>
      <c r="Q310" s="59">
        <v>985.48</v>
      </c>
      <c r="R310" s="59">
        <v>985.48</v>
      </c>
    </row>
    <row r="311" spans="2:18" x14ac:dyDescent="0.2">
      <c r="B311" s="4">
        <v>1995</v>
      </c>
      <c r="C311" s="59">
        <v>21862.73</v>
      </c>
      <c r="D311" s="59">
        <v>21811.88</v>
      </c>
      <c r="E311" s="59">
        <v>19164.189999999999</v>
      </c>
      <c r="F311" s="59">
        <v>19558.36</v>
      </c>
      <c r="G311" s="59">
        <v>19561.349999999999</v>
      </c>
      <c r="H311" s="59">
        <v>19435.689999999999</v>
      </c>
      <c r="I311" s="59">
        <v>19435.71</v>
      </c>
      <c r="J311" s="59">
        <v>19067.8</v>
      </c>
      <c r="K311" s="59">
        <v>19067.8</v>
      </c>
      <c r="L311" s="59">
        <v>19067.8</v>
      </c>
      <c r="M311" s="59">
        <v>19067.8</v>
      </c>
      <c r="N311" s="59">
        <v>19067.8</v>
      </c>
      <c r="O311" s="59">
        <v>19067.8</v>
      </c>
      <c r="P311" s="59">
        <v>19067.8</v>
      </c>
      <c r="Q311" s="59">
        <v>19067.8</v>
      </c>
      <c r="R311" s="59">
        <v>19067.8</v>
      </c>
    </row>
    <row r="312" spans="2:18" x14ac:dyDescent="0.2">
      <c r="B312" s="4">
        <v>1994</v>
      </c>
      <c r="C312" s="59">
        <v>37549.71</v>
      </c>
      <c r="D312" s="59">
        <v>36397.01</v>
      </c>
      <c r="E312" s="59">
        <v>26827.94</v>
      </c>
      <c r="F312" s="59">
        <v>24747.72</v>
      </c>
      <c r="G312" s="59">
        <v>24751.85</v>
      </c>
      <c r="H312" s="59">
        <v>24601.62</v>
      </c>
      <c r="I312" s="59">
        <v>24601.64</v>
      </c>
      <c r="J312" s="59">
        <v>24070.23</v>
      </c>
      <c r="K312" s="59">
        <v>24070.23</v>
      </c>
      <c r="L312" s="59">
        <v>24070.23</v>
      </c>
      <c r="M312" s="59">
        <v>24070.23</v>
      </c>
      <c r="N312" s="59">
        <v>24070.23</v>
      </c>
      <c r="O312" s="59">
        <v>24070.23</v>
      </c>
      <c r="P312" s="59">
        <v>24070.23</v>
      </c>
      <c r="Q312" s="59">
        <v>24070.23</v>
      </c>
      <c r="R312" s="59">
        <v>24070.23</v>
      </c>
    </row>
    <row r="313" spans="2:18" x14ac:dyDescent="0.2">
      <c r="B313" s="4">
        <v>1993</v>
      </c>
      <c r="C313" s="59">
        <v>14645.8</v>
      </c>
      <c r="D313" s="59">
        <v>14570.02</v>
      </c>
      <c r="E313" s="59">
        <v>9992.65</v>
      </c>
      <c r="F313" s="59">
        <v>10833.5</v>
      </c>
      <c r="G313" s="59">
        <v>10837.95</v>
      </c>
      <c r="H313" s="59">
        <v>10775.17</v>
      </c>
      <c r="I313" s="59">
        <v>10775.17</v>
      </c>
      <c r="J313" s="59">
        <v>10103.17</v>
      </c>
      <c r="K313" s="59">
        <v>10103.17</v>
      </c>
      <c r="L313" s="59">
        <v>10103.17</v>
      </c>
      <c r="M313" s="59">
        <v>10103.17</v>
      </c>
      <c r="N313" s="59">
        <v>10103.17</v>
      </c>
      <c r="O313" s="59">
        <v>10103.17</v>
      </c>
      <c r="P313" s="59">
        <v>10103.17</v>
      </c>
      <c r="Q313" s="59">
        <v>10103.17</v>
      </c>
      <c r="R313" s="59">
        <v>10103.17</v>
      </c>
    </row>
    <row r="314" spans="2:18" x14ac:dyDescent="0.2">
      <c r="B314" s="4">
        <v>1992</v>
      </c>
      <c r="C314" s="59">
        <v>6298.85</v>
      </c>
      <c r="D314" s="59">
        <v>6268.28</v>
      </c>
      <c r="E314" s="59">
        <v>5171.8500000000004</v>
      </c>
      <c r="F314" s="59">
        <v>6361.46</v>
      </c>
      <c r="G314" s="59">
        <v>6367.93</v>
      </c>
      <c r="H314" s="59">
        <v>6276.79</v>
      </c>
      <c r="I314" s="59">
        <v>6276.79</v>
      </c>
      <c r="J314" s="59">
        <v>5302.09</v>
      </c>
      <c r="K314" s="59">
        <v>5302.09</v>
      </c>
      <c r="L314" s="59">
        <v>5302.09</v>
      </c>
      <c r="M314" s="59">
        <v>5302.09</v>
      </c>
      <c r="N314" s="59">
        <v>5302.09</v>
      </c>
      <c r="O314" s="59">
        <v>5302.09</v>
      </c>
      <c r="P314" s="59">
        <v>5302.09</v>
      </c>
      <c r="Q314" s="59">
        <v>5302.09</v>
      </c>
      <c r="R314" s="59">
        <v>5302.09</v>
      </c>
    </row>
    <row r="315" spans="2:18" x14ac:dyDescent="0.2">
      <c r="B315" s="4">
        <v>1991</v>
      </c>
      <c r="C315" s="59">
        <v>17700.990000000002</v>
      </c>
      <c r="D315" s="59">
        <v>17565.439999999999</v>
      </c>
      <c r="E315" s="59">
        <v>13832.44</v>
      </c>
      <c r="F315" s="59">
        <v>17529.72</v>
      </c>
      <c r="G315" s="59">
        <v>17545.919999999998</v>
      </c>
      <c r="H315" s="59">
        <v>17317.560000000001</v>
      </c>
      <c r="I315" s="59">
        <v>17317.560000000001</v>
      </c>
      <c r="J315" s="59">
        <v>14873.6</v>
      </c>
      <c r="K315" s="59">
        <v>14873.6</v>
      </c>
      <c r="L315" s="59">
        <v>14873.6</v>
      </c>
      <c r="M315" s="59">
        <v>14873.6</v>
      </c>
      <c r="N315" s="59">
        <v>14873.6</v>
      </c>
      <c r="O315" s="59">
        <v>14873.6</v>
      </c>
      <c r="P315" s="59">
        <v>14873.6</v>
      </c>
      <c r="Q315" s="59">
        <v>14873.6</v>
      </c>
      <c r="R315" s="59">
        <v>14873.6</v>
      </c>
    </row>
    <row r="316" spans="2:18" x14ac:dyDescent="0.2">
      <c r="B316" s="4">
        <v>1990</v>
      </c>
      <c r="C316" s="59">
        <v>38648.79</v>
      </c>
      <c r="D316" s="59">
        <v>38355.410000000003</v>
      </c>
      <c r="E316" s="59">
        <v>9647.64</v>
      </c>
      <c r="F316" s="59">
        <v>9791.44</v>
      </c>
      <c r="G316" s="59">
        <v>9803.0400000000009</v>
      </c>
      <c r="H316" s="59">
        <v>9583.91</v>
      </c>
      <c r="I316" s="59">
        <v>9583.9599999999991</v>
      </c>
      <c r="J316" s="59">
        <v>7888.22</v>
      </c>
      <c r="K316" s="59">
        <v>7888.22</v>
      </c>
      <c r="L316" s="59">
        <v>7888.22</v>
      </c>
      <c r="M316" s="59">
        <v>7888.22</v>
      </c>
      <c r="N316" s="59">
        <v>7888.22</v>
      </c>
      <c r="O316" s="59">
        <v>7888.22</v>
      </c>
      <c r="P316" s="59">
        <v>7888.22</v>
      </c>
      <c r="Q316" s="59">
        <v>7888.22</v>
      </c>
      <c r="R316" s="59">
        <v>7888.22</v>
      </c>
    </row>
    <row r="317" spans="2:18" x14ac:dyDescent="0.2">
      <c r="B317" s="4">
        <v>1989</v>
      </c>
      <c r="C317" s="59">
        <v>3237.47</v>
      </c>
      <c r="D317" s="59">
        <v>3139.49</v>
      </c>
      <c r="E317" s="59">
        <v>2639.7</v>
      </c>
      <c r="F317" s="59">
        <v>2958.51</v>
      </c>
      <c r="G317" s="59">
        <v>2964.55</v>
      </c>
      <c r="H317" s="59">
        <v>2854.04</v>
      </c>
      <c r="I317" s="59">
        <v>2854.03</v>
      </c>
      <c r="J317" s="59">
        <v>2085.8200000000002</v>
      </c>
      <c r="K317" s="59">
        <v>2085.8200000000002</v>
      </c>
      <c r="L317" s="59">
        <v>2085.8200000000002</v>
      </c>
      <c r="M317" s="59">
        <v>2085.8200000000002</v>
      </c>
      <c r="N317" s="59">
        <v>2085.8200000000002</v>
      </c>
      <c r="O317" s="59">
        <v>2085.8200000000002</v>
      </c>
      <c r="P317" s="59">
        <v>2085.8200000000002</v>
      </c>
      <c r="Q317" s="59">
        <v>2085.8200000000002</v>
      </c>
      <c r="R317" s="59">
        <v>2085.8200000000002</v>
      </c>
    </row>
    <row r="318" spans="2:18" x14ac:dyDescent="0.2">
      <c r="B318" s="4">
        <v>1988</v>
      </c>
      <c r="C318" s="59">
        <v>4064.93</v>
      </c>
      <c r="D318" s="59">
        <v>3916.33</v>
      </c>
      <c r="E318" s="59">
        <v>3165.49</v>
      </c>
      <c r="F318" s="59">
        <v>3608.27</v>
      </c>
      <c r="G318" s="59">
        <v>3618.54</v>
      </c>
      <c r="H318" s="59">
        <v>3328.48</v>
      </c>
      <c r="I318" s="59">
        <v>3328.5</v>
      </c>
      <c r="J318" s="59">
        <v>2590.41</v>
      </c>
      <c r="K318" s="59">
        <v>2590.41</v>
      </c>
      <c r="L318" s="59">
        <v>2590.41</v>
      </c>
      <c r="M318" s="59">
        <v>2590.41</v>
      </c>
      <c r="N318" s="59">
        <v>2590.41</v>
      </c>
      <c r="O318" s="59">
        <v>2590.41</v>
      </c>
      <c r="P318" s="59">
        <v>2590.41</v>
      </c>
      <c r="Q318" s="59">
        <v>2590.41</v>
      </c>
      <c r="R318" s="59">
        <v>2590.41</v>
      </c>
    </row>
    <row r="319" spans="2:18" x14ac:dyDescent="0.2">
      <c r="B319" s="4">
        <v>1987</v>
      </c>
      <c r="C319" s="59">
        <v>18423.169999999998</v>
      </c>
      <c r="D319" s="59">
        <v>18311.48</v>
      </c>
      <c r="E319" s="59">
        <v>16724.97</v>
      </c>
      <c r="F319" s="59">
        <v>18114.54</v>
      </c>
      <c r="G319" s="59">
        <v>18121.11</v>
      </c>
      <c r="H319" s="59">
        <v>18028.509999999998</v>
      </c>
      <c r="I319" s="59">
        <v>18028.509999999998</v>
      </c>
      <c r="J319" s="59">
        <v>17037.740000000002</v>
      </c>
      <c r="K319" s="59">
        <v>17037.740000000002</v>
      </c>
      <c r="L319" s="59">
        <v>17037.740000000002</v>
      </c>
      <c r="M319" s="59">
        <v>17037.740000000002</v>
      </c>
      <c r="N319" s="59">
        <v>17037.740000000002</v>
      </c>
      <c r="O319" s="59">
        <v>17037.740000000002</v>
      </c>
      <c r="P319" s="59">
        <v>17037.740000000002</v>
      </c>
      <c r="Q319" s="59">
        <v>17037.740000000002</v>
      </c>
      <c r="R319" s="59">
        <v>17037.740000000002</v>
      </c>
    </row>
    <row r="320" spans="2:18" x14ac:dyDescent="0.2">
      <c r="B320" s="4">
        <v>1986</v>
      </c>
      <c r="C320" s="59">
        <v>4627.5200000000004</v>
      </c>
      <c r="D320" s="59">
        <v>4373.09</v>
      </c>
      <c r="E320" s="59">
        <v>3372.27</v>
      </c>
      <c r="F320" s="59">
        <v>3924.11</v>
      </c>
      <c r="G320" s="59">
        <v>3939.07</v>
      </c>
      <c r="H320" s="59">
        <v>3728.11</v>
      </c>
      <c r="I320" s="59">
        <v>3728.11</v>
      </c>
      <c r="J320" s="59">
        <v>1469.97</v>
      </c>
      <c r="K320" s="59">
        <v>1469.97</v>
      </c>
      <c r="L320" s="59">
        <v>1469.97</v>
      </c>
      <c r="M320" s="59">
        <v>1469.97</v>
      </c>
      <c r="N320" s="59">
        <v>1469.97</v>
      </c>
      <c r="O320" s="59">
        <v>1469.97</v>
      </c>
      <c r="P320" s="59">
        <v>1469.97</v>
      </c>
      <c r="Q320" s="59">
        <v>1469.97</v>
      </c>
      <c r="R320" s="59">
        <v>1469.97</v>
      </c>
    </row>
    <row r="321" spans="2:18" x14ac:dyDescent="0.2">
      <c r="B321" s="4">
        <v>1985</v>
      </c>
      <c r="C321" s="59">
        <v>2199.33</v>
      </c>
      <c r="D321" s="59">
        <v>2104.2800000000002</v>
      </c>
      <c r="E321" s="59">
        <v>1697.47</v>
      </c>
      <c r="F321" s="59">
        <v>2842.14</v>
      </c>
      <c r="G321" s="59">
        <v>2853.25</v>
      </c>
      <c r="H321" s="59">
        <v>2696.61</v>
      </c>
      <c r="I321" s="59">
        <v>2696.61</v>
      </c>
      <c r="J321" s="59">
        <v>1019.56</v>
      </c>
      <c r="K321" s="59">
        <v>1019.56</v>
      </c>
      <c r="L321" s="59">
        <v>1019.56</v>
      </c>
      <c r="M321" s="59">
        <v>1019.56</v>
      </c>
      <c r="N321" s="59">
        <v>1019.56</v>
      </c>
      <c r="O321" s="59">
        <v>1019.56</v>
      </c>
      <c r="P321" s="59">
        <v>1019.56</v>
      </c>
      <c r="Q321" s="59">
        <v>1019.56</v>
      </c>
      <c r="R321" s="59">
        <v>1019.56</v>
      </c>
    </row>
    <row r="322" spans="2:18" x14ac:dyDescent="0.2">
      <c r="B322" s="4">
        <v>1984</v>
      </c>
      <c r="C322" s="59">
        <v>8211.15</v>
      </c>
      <c r="D322" s="59">
        <v>8186.77</v>
      </c>
      <c r="E322" s="59">
        <v>7547.23</v>
      </c>
      <c r="F322" s="59">
        <v>8282.56</v>
      </c>
      <c r="G322" s="59">
        <v>8284.83</v>
      </c>
      <c r="H322" s="59">
        <v>8252.67</v>
      </c>
      <c r="I322" s="59">
        <v>8252.67</v>
      </c>
      <c r="J322" s="59">
        <v>7908.88</v>
      </c>
      <c r="K322" s="59">
        <v>7908.88</v>
      </c>
      <c r="L322" s="59">
        <v>7908.88</v>
      </c>
      <c r="M322" s="59">
        <v>7908.88</v>
      </c>
      <c r="N322" s="59">
        <v>7908.88</v>
      </c>
      <c r="O322" s="59">
        <v>7908.88</v>
      </c>
      <c r="P322" s="59">
        <v>7908.88</v>
      </c>
      <c r="Q322" s="59">
        <v>7908.88</v>
      </c>
      <c r="R322" s="59">
        <v>7908.88</v>
      </c>
    </row>
    <row r="323" spans="2:18" x14ac:dyDescent="0.2">
      <c r="B323" s="4">
        <v>1983</v>
      </c>
      <c r="C323" s="59"/>
      <c r="D323" s="59"/>
      <c r="E323" s="59"/>
      <c r="F323" s="59">
        <v>1057.7</v>
      </c>
      <c r="G323" s="59">
        <v>1064.1500000000001</v>
      </c>
      <c r="H323" s="59">
        <v>973.22</v>
      </c>
      <c r="I323" s="59">
        <v>973.22</v>
      </c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5307.23</v>
      </c>
      <c r="D324" s="59">
        <v>5307.07</v>
      </c>
      <c r="E324" s="59">
        <v>4935.6000000000004</v>
      </c>
      <c r="F324" s="59">
        <v>5719.88</v>
      </c>
      <c r="G324" s="59">
        <v>5722.4</v>
      </c>
      <c r="H324" s="59">
        <v>5686.85</v>
      </c>
      <c r="I324" s="59">
        <v>5686.85</v>
      </c>
      <c r="J324" s="59">
        <v>5307.13</v>
      </c>
      <c r="K324" s="59">
        <v>5307.13</v>
      </c>
      <c r="L324" s="59">
        <v>5307.13</v>
      </c>
      <c r="M324" s="59">
        <v>5307.13</v>
      </c>
      <c r="N324" s="59">
        <v>5307.13</v>
      </c>
      <c r="O324" s="59">
        <v>5307.13</v>
      </c>
      <c r="P324" s="59">
        <v>5307.13</v>
      </c>
      <c r="Q324" s="59">
        <v>5307.13</v>
      </c>
      <c r="R324" s="59">
        <v>5307.13</v>
      </c>
    </row>
    <row r="325" spans="2:18" x14ac:dyDescent="0.2">
      <c r="B325" s="4">
        <v>1981</v>
      </c>
      <c r="C325" s="59">
        <v>3789.36</v>
      </c>
      <c r="D325" s="59">
        <v>3751.67</v>
      </c>
      <c r="E325" s="59">
        <v>3386.13</v>
      </c>
      <c r="F325" s="59">
        <v>4025.08</v>
      </c>
      <c r="G325" s="59">
        <v>4029.37</v>
      </c>
      <c r="H325" s="59">
        <v>3906.98</v>
      </c>
      <c r="I325" s="59">
        <v>3906.99</v>
      </c>
      <c r="J325" s="59">
        <v>3321.34</v>
      </c>
      <c r="K325" s="59">
        <v>3321.34</v>
      </c>
      <c r="L325" s="59">
        <v>3321.34</v>
      </c>
      <c r="M325" s="59">
        <v>3321.34</v>
      </c>
      <c r="N325" s="59">
        <v>3321.34</v>
      </c>
      <c r="O325" s="59">
        <v>3321.34</v>
      </c>
      <c r="P325" s="59">
        <v>3321.34</v>
      </c>
      <c r="Q325" s="59">
        <v>3321.34</v>
      </c>
      <c r="R325" s="59">
        <v>3321.34</v>
      </c>
    </row>
    <row r="326" spans="2:18" x14ac:dyDescent="0.2">
      <c r="B326" s="4">
        <v>1980</v>
      </c>
      <c r="C326" s="59">
        <v>4619.8999999999996</v>
      </c>
      <c r="D326" s="59">
        <v>4619.91</v>
      </c>
      <c r="E326" s="59">
        <v>4296.53</v>
      </c>
      <c r="F326" s="59">
        <v>4619.88</v>
      </c>
      <c r="G326" s="59">
        <v>4619.88</v>
      </c>
      <c r="H326" s="59">
        <v>4619.87</v>
      </c>
      <c r="I326" s="59">
        <v>4619.87</v>
      </c>
      <c r="J326" s="59">
        <v>4619.8500000000004</v>
      </c>
      <c r="K326" s="59">
        <v>4619.8500000000004</v>
      </c>
      <c r="L326" s="59">
        <v>4619.8500000000004</v>
      </c>
      <c r="M326" s="59">
        <v>4619.8500000000004</v>
      </c>
      <c r="N326" s="59">
        <v>4619.8500000000004</v>
      </c>
      <c r="O326" s="59">
        <v>4619.8500000000004</v>
      </c>
      <c r="P326" s="59">
        <v>4619.8500000000004</v>
      </c>
      <c r="Q326" s="59">
        <v>4619.8500000000004</v>
      </c>
      <c r="R326" s="59">
        <v>4619.8500000000004</v>
      </c>
    </row>
    <row r="327" spans="2:18" x14ac:dyDescent="0.2">
      <c r="B327" s="4">
        <v>1979</v>
      </c>
      <c r="C327" s="59">
        <v>943.35</v>
      </c>
      <c r="D327" s="59">
        <v>943.34</v>
      </c>
      <c r="E327" s="59">
        <v>877.31</v>
      </c>
      <c r="F327" s="59">
        <v>943.34</v>
      </c>
      <c r="G327" s="59">
        <v>943.34</v>
      </c>
      <c r="H327" s="59">
        <v>943.35</v>
      </c>
      <c r="I327" s="59">
        <v>943.35</v>
      </c>
      <c r="J327" s="59">
        <v>943.34</v>
      </c>
      <c r="K327" s="59">
        <v>943.34</v>
      </c>
      <c r="L327" s="59">
        <v>943.34</v>
      </c>
      <c r="M327" s="59">
        <v>943.34</v>
      </c>
      <c r="N327" s="59">
        <v>943.34</v>
      </c>
      <c r="O327" s="59">
        <v>943.34</v>
      </c>
      <c r="P327" s="59">
        <v>943.34</v>
      </c>
      <c r="Q327" s="59">
        <v>943.34</v>
      </c>
      <c r="R327" s="59">
        <v>943.34</v>
      </c>
    </row>
    <row r="328" spans="2:18" x14ac:dyDescent="0.2">
      <c r="B328" s="4">
        <v>1978</v>
      </c>
      <c r="C328" s="59">
        <v>43.14</v>
      </c>
      <c r="D328" s="59">
        <v>39.65</v>
      </c>
      <c r="E328" s="59">
        <v>27.41</v>
      </c>
      <c r="F328" s="59">
        <v>1098.17</v>
      </c>
      <c r="G328" s="59">
        <v>1104.8499999999999</v>
      </c>
      <c r="H328" s="59">
        <v>1010.45</v>
      </c>
      <c r="I328" s="59">
        <v>1010.45</v>
      </c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377.59</v>
      </c>
      <c r="D329" s="59">
        <v>347.14</v>
      </c>
      <c r="E329" s="59">
        <v>239.79</v>
      </c>
      <c r="F329" s="59">
        <v>293.47000000000003</v>
      </c>
      <c r="G329" s="59">
        <v>295.26</v>
      </c>
      <c r="H329" s="59">
        <v>270.04000000000002</v>
      </c>
      <c r="I329" s="59">
        <v>270.04000000000002</v>
      </c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444.49</v>
      </c>
      <c r="D330" s="59">
        <v>408.67</v>
      </c>
      <c r="E330" s="59">
        <v>282.27</v>
      </c>
      <c r="F330" s="59">
        <v>345.45</v>
      </c>
      <c r="G330" s="59">
        <v>347.55</v>
      </c>
      <c r="H330" s="59">
        <v>317.87</v>
      </c>
      <c r="I330" s="59">
        <v>317.87</v>
      </c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>
        <v>294.85000000000002</v>
      </c>
      <c r="G331" s="59">
        <v>296.64</v>
      </c>
      <c r="H331" s="59">
        <v>271.26</v>
      </c>
      <c r="I331" s="59">
        <v>271.26</v>
      </c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1799.6</v>
      </c>
      <c r="D333" s="59">
        <v>1799.58</v>
      </c>
      <c r="E333" s="59">
        <v>1673.64</v>
      </c>
      <c r="F333" s="59">
        <v>1799.59</v>
      </c>
      <c r="G333" s="59">
        <v>1799.59</v>
      </c>
      <c r="H333" s="59">
        <v>1799.6</v>
      </c>
      <c r="I333" s="59">
        <v>1799.6</v>
      </c>
      <c r="J333" s="59">
        <v>1799.58</v>
      </c>
      <c r="K333" s="59">
        <v>1799.58</v>
      </c>
      <c r="L333" s="59">
        <v>1799.58</v>
      </c>
      <c r="M333" s="59">
        <v>1799.58</v>
      </c>
      <c r="N333" s="59">
        <v>1799.58</v>
      </c>
      <c r="O333" s="59">
        <v>1799.58</v>
      </c>
      <c r="P333" s="59">
        <v>1799.58</v>
      </c>
      <c r="Q333" s="59">
        <v>1799.58</v>
      </c>
      <c r="R333" s="59">
        <v>1799.58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261881.78</v>
      </c>
      <c r="E377" s="6">
        <f>SUM(E298:E376)</f>
        <v>184707.76000000004</v>
      </c>
      <c r="F377" s="6">
        <f>SUM(F297:F376)</f>
        <v>206348.48000000004</v>
      </c>
      <c r="G377" s="6">
        <f>SUM(G296:G376)</f>
        <v>203208.14999999997</v>
      </c>
      <c r="H377" s="6">
        <f>SUM(H290:H376)</f>
        <v>195899.44000000003</v>
      </c>
      <c r="I377" s="6">
        <f>SUM(I290:I376)</f>
        <v>196357.21000000002</v>
      </c>
      <c r="J377" s="6">
        <f t="shared" ref="J377:L377" si="3">SUM(J290:J376)</f>
        <v>165542.31</v>
      </c>
      <c r="K377" s="6">
        <f>SUM(K290:K376)</f>
        <v>165542.71</v>
      </c>
      <c r="L377" s="6">
        <f t="shared" si="3"/>
        <v>163436.06</v>
      </c>
      <c r="M377" s="6">
        <f>SUM(M290:M376)</f>
        <v>163436.06</v>
      </c>
      <c r="N377" s="13">
        <f>SUM(N286:N376)</f>
        <v>163436.06</v>
      </c>
      <c r="O377" s="13">
        <f>SUM(O286:O376)</f>
        <v>163436.06</v>
      </c>
      <c r="P377" s="13">
        <f>SUM(P286:P376)</f>
        <v>163436.06</v>
      </c>
      <c r="Q377" s="13">
        <f>SUM(Q286:Q376)</f>
        <v>163436.06</v>
      </c>
      <c r="R377" s="13">
        <f>SUM(R285:R376)</f>
        <v>164305.85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20767.14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21468.43</v>
      </c>
      <c r="R568" s="59">
        <v>21468.43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49695.7</v>
      </c>
      <c r="Q569" s="59">
        <v>49695.7</v>
      </c>
      <c r="R569" s="59">
        <v>49695.7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77783.789999999994</v>
      </c>
      <c r="P570" s="59">
        <v>77783.789999999994</v>
      </c>
      <c r="Q570" s="59">
        <v>77783.789999999994</v>
      </c>
      <c r="R570" s="59">
        <v>77783.789999999994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136441.87</v>
      </c>
      <c r="O571" s="59">
        <v>136441.87</v>
      </c>
      <c r="P571" s="59">
        <v>136441.87</v>
      </c>
      <c r="Q571" s="59">
        <v>136441.87</v>
      </c>
      <c r="R571" s="59">
        <v>136441.87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18844</v>
      </c>
      <c r="N572" s="59">
        <v>19524.02</v>
      </c>
      <c r="O572" s="59">
        <v>19524.02</v>
      </c>
      <c r="P572" s="59">
        <v>19524.02</v>
      </c>
      <c r="Q572" s="59">
        <v>19524.02</v>
      </c>
      <c r="R572" s="59">
        <v>19524.02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12573.82</v>
      </c>
      <c r="M573" s="59">
        <v>12573.82</v>
      </c>
      <c r="N573" s="59">
        <v>12573.82</v>
      </c>
      <c r="O573" s="59">
        <v>12573.82</v>
      </c>
      <c r="P573" s="59">
        <v>12573.82</v>
      </c>
      <c r="Q573" s="59">
        <v>12573.82</v>
      </c>
      <c r="R573" s="59">
        <v>12573.82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7326.1</v>
      </c>
      <c r="L574" s="59">
        <v>7326.1</v>
      </c>
      <c r="M574" s="59">
        <v>7326.1</v>
      </c>
      <c r="N574" s="59">
        <v>7326.1</v>
      </c>
      <c r="O574" s="59">
        <v>7326.1</v>
      </c>
      <c r="P574" s="59">
        <v>7326.1</v>
      </c>
      <c r="Q574" s="59">
        <v>7326.1</v>
      </c>
      <c r="R574" s="59">
        <v>7326.1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14629.72</v>
      </c>
      <c r="K575" s="59">
        <v>14629.86</v>
      </c>
      <c r="L575" s="59">
        <v>14629.86</v>
      </c>
      <c r="M575" s="59">
        <v>14629.86</v>
      </c>
      <c r="N575" s="59">
        <v>14629.86</v>
      </c>
      <c r="O575" s="59">
        <v>14629.86</v>
      </c>
      <c r="P575" s="59">
        <v>14629.86</v>
      </c>
      <c r="Q575" s="59">
        <v>14629.86</v>
      </c>
      <c r="R575" s="59">
        <v>14629.86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19465.189999999999</v>
      </c>
      <c r="J576" s="59">
        <v>13688.67</v>
      </c>
      <c r="K576" s="59">
        <v>13688.79</v>
      </c>
      <c r="L576" s="59">
        <v>13688.79</v>
      </c>
      <c r="M576" s="59">
        <v>13688.79</v>
      </c>
      <c r="N576" s="59">
        <v>13688.79</v>
      </c>
      <c r="O576" s="59">
        <v>13688.79</v>
      </c>
      <c r="P576" s="59">
        <v>13688.79</v>
      </c>
      <c r="Q576" s="59">
        <v>13688.79</v>
      </c>
      <c r="R576" s="59">
        <v>13688.79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35870.76</v>
      </c>
      <c r="I577" s="59">
        <v>35871.72</v>
      </c>
      <c r="J577" s="59">
        <v>43537.87</v>
      </c>
      <c r="K577" s="59">
        <v>43537.87</v>
      </c>
      <c r="L577" s="59">
        <v>43537.87</v>
      </c>
      <c r="M577" s="59">
        <v>43537.87</v>
      </c>
      <c r="N577" s="59">
        <v>43537.87</v>
      </c>
      <c r="O577" s="59">
        <v>43537.87</v>
      </c>
      <c r="P577" s="59">
        <v>43537.87</v>
      </c>
      <c r="Q577" s="59">
        <v>43537.87</v>
      </c>
      <c r="R577" s="59">
        <v>43537.87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55559.88</v>
      </c>
      <c r="H578" s="59">
        <v>52241.14</v>
      </c>
      <c r="I578" s="59">
        <v>52239.89</v>
      </c>
      <c r="J578" s="59">
        <v>45419.09</v>
      </c>
      <c r="K578" s="59">
        <v>45419.09</v>
      </c>
      <c r="L578" s="59">
        <v>45419.09</v>
      </c>
      <c r="M578" s="59">
        <v>9100.98</v>
      </c>
      <c r="N578" s="59">
        <v>45419.09</v>
      </c>
      <c r="O578" s="59">
        <v>45419.09</v>
      </c>
      <c r="P578" s="59">
        <v>45419.09</v>
      </c>
      <c r="Q578" s="59">
        <v>45419.09</v>
      </c>
      <c r="R578" s="59">
        <v>45419.09</v>
      </c>
    </row>
    <row r="579" spans="2:18" x14ac:dyDescent="0.2">
      <c r="B579" s="4">
        <v>2009</v>
      </c>
      <c r="C579" s="28"/>
      <c r="D579" s="28"/>
      <c r="E579" s="28"/>
      <c r="F579" s="59">
        <v>46436</v>
      </c>
      <c r="G579" s="59">
        <v>44486.02</v>
      </c>
      <c r="H579" s="59">
        <v>46240.38</v>
      </c>
      <c r="I579" s="59">
        <v>46236.49</v>
      </c>
      <c r="J579" s="59">
        <v>27850.45</v>
      </c>
      <c r="K579" s="59">
        <v>27851.25</v>
      </c>
      <c r="L579" s="59">
        <v>13200.41</v>
      </c>
      <c r="M579" s="59">
        <v>13200.41</v>
      </c>
      <c r="N579" s="59">
        <v>13200.41</v>
      </c>
      <c r="O579" s="59">
        <v>13200.41</v>
      </c>
      <c r="P579" s="59">
        <v>13200.41</v>
      </c>
      <c r="Q579" s="59">
        <v>13200.41</v>
      </c>
      <c r="R579" s="59">
        <v>13200.41</v>
      </c>
    </row>
    <row r="580" spans="2:18" x14ac:dyDescent="0.2">
      <c r="B580" s="4">
        <v>2008</v>
      </c>
      <c r="C580" s="28"/>
      <c r="D580" s="28"/>
      <c r="E580" s="59">
        <v>56024.81</v>
      </c>
      <c r="F580" s="59">
        <v>64785.39</v>
      </c>
      <c r="G580" s="59">
        <v>64948.99</v>
      </c>
      <c r="H580" s="59">
        <v>64341.08</v>
      </c>
      <c r="I580" s="59">
        <v>64332.88</v>
      </c>
      <c r="J580" s="59">
        <v>52483.97</v>
      </c>
      <c r="K580" s="59">
        <v>38093.980000000003</v>
      </c>
      <c r="L580" s="59">
        <v>38093.980000000003</v>
      </c>
      <c r="M580" s="59">
        <v>38093.980000000003</v>
      </c>
      <c r="N580" s="59">
        <v>38093.980000000003</v>
      </c>
      <c r="O580" s="59">
        <v>38093.980000000003</v>
      </c>
      <c r="P580" s="59">
        <v>38093.980000000003</v>
      </c>
      <c r="Q580" s="59">
        <v>38093.980000000003</v>
      </c>
      <c r="R580" s="59">
        <v>38093.980000000003</v>
      </c>
    </row>
    <row r="581" spans="2:18" x14ac:dyDescent="0.2">
      <c r="B581" s="4">
        <v>2007</v>
      </c>
      <c r="C581" s="28"/>
      <c r="D581" s="59">
        <v>33887.49</v>
      </c>
      <c r="E581" s="59">
        <v>29588.29</v>
      </c>
      <c r="F581" s="59">
        <v>31725.66</v>
      </c>
      <c r="G581" s="59">
        <v>31764.15</v>
      </c>
      <c r="H581" s="59">
        <v>32093.98</v>
      </c>
      <c r="I581" s="59">
        <v>32091.35</v>
      </c>
      <c r="J581" s="59">
        <v>9621.6200000000008</v>
      </c>
      <c r="K581" s="59">
        <v>9621.6200000000008</v>
      </c>
      <c r="L581" s="59">
        <v>9621.6200000000008</v>
      </c>
      <c r="M581" s="59">
        <v>9621.6200000000008</v>
      </c>
      <c r="N581" s="59">
        <v>9621.6200000000008</v>
      </c>
      <c r="O581" s="59">
        <v>9621.6200000000008</v>
      </c>
      <c r="P581" s="59">
        <v>9621.6200000000008</v>
      </c>
      <c r="Q581" s="59">
        <v>9621.6200000000008</v>
      </c>
      <c r="R581" s="59">
        <v>9621.6200000000008</v>
      </c>
    </row>
    <row r="582" spans="2:18" x14ac:dyDescent="0.2">
      <c r="B582" s="4">
        <v>2006</v>
      </c>
      <c r="C582" s="59">
        <v>32917.35</v>
      </c>
      <c r="D582" s="59">
        <v>29471.19</v>
      </c>
      <c r="E582" s="59">
        <v>25593.87</v>
      </c>
      <c r="F582" s="59">
        <v>27801.040000000001</v>
      </c>
      <c r="G582" s="59">
        <v>27836.46</v>
      </c>
      <c r="H582" s="59">
        <v>28533.11</v>
      </c>
      <c r="I582" s="59">
        <v>15697.57</v>
      </c>
      <c r="J582" s="59">
        <v>1537.02</v>
      </c>
      <c r="K582" s="59">
        <v>1537.59</v>
      </c>
      <c r="L582" s="59">
        <v>1537.59</v>
      </c>
      <c r="M582" s="59">
        <v>1537.59</v>
      </c>
      <c r="N582" s="59">
        <v>1537.59</v>
      </c>
      <c r="O582" s="59">
        <v>1537.59</v>
      </c>
      <c r="P582" s="59">
        <v>1537.59</v>
      </c>
      <c r="Q582" s="59">
        <v>1537.59</v>
      </c>
      <c r="R582" s="59">
        <v>1537.59</v>
      </c>
    </row>
    <row r="583" spans="2:18" x14ac:dyDescent="0.2">
      <c r="B583" s="4">
        <v>2005</v>
      </c>
      <c r="C583" s="59">
        <v>39924.6</v>
      </c>
      <c r="D583" s="59">
        <v>34729.01</v>
      </c>
      <c r="E583" s="59">
        <v>29919.59</v>
      </c>
      <c r="F583" s="59">
        <v>32330.39</v>
      </c>
      <c r="G583" s="59">
        <v>32484.09</v>
      </c>
      <c r="H583" s="59">
        <v>32514.73</v>
      </c>
      <c r="I583" s="59">
        <v>32503.96</v>
      </c>
      <c r="J583" s="59">
        <v>8098.98</v>
      </c>
      <c r="K583" s="59">
        <v>8104.86</v>
      </c>
      <c r="L583" s="59">
        <v>8104.86</v>
      </c>
      <c r="M583" s="59">
        <v>8104.86</v>
      </c>
      <c r="N583" s="59">
        <v>8104.86</v>
      </c>
      <c r="O583" s="59">
        <v>8104.86</v>
      </c>
      <c r="P583" s="59">
        <v>8104.86</v>
      </c>
      <c r="Q583" s="59">
        <v>8104.86</v>
      </c>
      <c r="R583" s="59">
        <v>8104.86</v>
      </c>
    </row>
    <row r="584" spans="2:18" x14ac:dyDescent="0.2">
      <c r="B584" s="4">
        <v>2004</v>
      </c>
      <c r="C584" s="59">
        <v>48647.29</v>
      </c>
      <c r="D584" s="59">
        <v>44500.38</v>
      </c>
      <c r="E584" s="59">
        <v>41803.64</v>
      </c>
      <c r="F584" s="59">
        <v>43679.85</v>
      </c>
      <c r="G584" s="59">
        <v>35793.589999999997</v>
      </c>
      <c r="H584" s="59">
        <v>35937.69</v>
      </c>
      <c r="I584" s="59">
        <v>35936.43</v>
      </c>
      <c r="J584" s="59">
        <v>31966.79</v>
      </c>
      <c r="K584" s="59">
        <v>31967.32</v>
      </c>
      <c r="L584" s="59">
        <v>31967.32</v>
      </c>
      <c r="M584" s="59">
        <v>31967.32</v>
      </c>
      <c r="N584" s="59">
        <v>31967.32</v>
      </c>
      <c r="O584" s="59">
        <v>31967.32</v>
      </c>
      <c r="P584" s="59">
        <v>31967.32</v>
      </c>
      <c r="Q584" s="59">
        <v>31967.32</v>
      </c>
      <c r="R584" s="59">
        <v>31967.32</v>
      </c>
    </row>
    <row r="585" spans="2:18" x14ac:dyDescent="0.2">
      <c r="B585" s="4">
        <v>2003</v>
      </c>
      <c r="C585" s="59">
        <v>40824.43</v>
      </c>
      <c r="D585" s="59">
        <v>35471.589999999997</v>
      </c>
      <c r="E585" s="59">
        <v>33071.11</v>
      </c>
      <c r="F585" s="59">
        <v>23696.97</v>
      </c>
      <c r="G585" s="59">
        <v>23713.08</v>
      </c>
      <c r="H585" s="59">
        <v>23631.91</v>
      </c>
      <c r="I585" s="59">
        <v>23632.22</v>
      </c>
      <c r="J585" s="59">
        <v>22659.88</v>
      </c>
      <c r="K585" s="59">
        <v>22659.88</v>
      </c>
      <c r="L585" s="59">
        <v>22659.88</v>
      </c>
      <c r="M585" s="59">
        <v>22659.88</v>
      </c>
      <c r="N585" s="59">
        <v>22659.88</v>
      </c>
      <c r="O585" s="59">
        <v>22659.88</v>
      </c>
      <c r="P585" s="59">
        <v>22659.88</v>
      </c>
      <c r="Q585" s="59">
        <v>22659.88</v>
      </c>
      <c r="R585" s="59">
        <v>22659.88</v>
      </c>
    </row>
    <row r="586" spans="2:18" x14ac:dyDescent="0.2">
      <c r="B586" s="4">
        <v>2002</v>
      </c>
      <c r="C586" s="59">
        <v>70621.59</v>
      </c>
      <c r="D586" s="59">
        <v>63779.34</v>
      </c>
      <c r="E586" s="59">
        <v>46300.75</v>
      </c>
      <c r="F586" s="59">
        <v>40440.19</v>
      </c>
      <c r="G586" s="59">
        <v>34687.769999999997</v>
      </c>
      <c r="H586" s="59">
        <v>36101.51</v>
      </c>
      <c r="I586" s="59">
        <v>34894.769999999997</v>
      </c>
      <c r="J586" s="59">
        <v>26747.85</v>
      </c>
      <c r="K586" s="59">
        <v>26747.85</v>
      </c>
      <c r="L586" s="59">
        <v>23395.64</v>
      </c>
      <c r="M586" s="59">
        <v>23395.64</v>
      </c>
      <c r="N586" s="59">
        <v>23395.64</v>
      </c>
      <c r="O586" s="59">
        <v>23395.64</v>
      </c>
      <c r="P586" s="59">
        <v>23395.64</v>
      </c>
      <c r="Q586" s="59">
        <v>23395.64</v>
      </c>
      <c r="R586" s="59">
        <v>23395.64</v>
      </c>
    </row>
    <row r="587" spans="2:18" x14ac:dyDescent="0.2">
      <c r="B587" s="4">
        <v>2001</v>
      </c>
      <c r="C587" s="59">
        <v>90018.5</v>
      </c>
      <c r="D587" s="59">
        <v>61758.400000000001</v>
      </c>
      <c r="E587" s="59">
        <v>57036.98</v>
      </c>
      <c r="F587" s="59">
        <v>25189.85</v>
      </c>
      <c r="G587" s="59">
        <v>25195.11</v>
      </c>
      <c r="H587" s="59">
        <v>25455.09</v>
      </c>
      <c r="I587" s="59">
        <v>24949.37</v>
      </c>
      <c r="J587" s="59">
        <v>17633.18</v>
      </c>
      <c r="K587" s="59">
        <v>17633.23</v>
      </c>
      <c r="L587" s="59">
        <v>17633.23</v>
      </c>
      <c r="M587" s="59">
        <v>17633.23</v>
      </c>
      <c r="N587" s="59">
        <v>17633.23</v>
      </c>
      <c r="O587" s="59">
        <v>17633.23</v>
      </c>
      <c r="P587" s="59">
        <v>17633.23</v>
      </c>
      <c r="Q587" s="59">
        <v>17633.23</v>
      </c>
      <c r="R587" s="59">
        <v>17633.23</v>
      </c>
    </row>
    <row r="588" spans="2:18" x14ac:dyDescent="0.2">
      <c r="B588" s="4">
        <v>2000</v>
      </c>
      <c r="C588" s="59">
        <v>45214.96</v>
      </c>
      <c r="D588" s="59">
        <v>26754.07</v>
      </c>
      <c r="E588" s="59">
        <v>22222.66</v>
      </c>
      <c r="F588" s="59">
        <v>15719.6</v>
      </c>
      <c r="G588" s="59">
        <v>15250.61</v>
      </c>
      <c r="H588" s="59">
        <v>14654.62</v>
      </c>
      <c r="I588" s="59">
        <v>13732.89</v>
      </c>
      <c r="J588" s="59">
        <v>10766.96</v>
      </c>
      <c r="K588" s="59">
        <v>10766.96</v>
      </c>
      <c r="L588" s="59">
        <v>10766.96</v>
      </c>
      <c r="M588" s="59">
        <v>10766.96</v>
      </c>
      <c r="N588" s="59">
        <v>10766.96</v>
      </c>
      <c r="O588" s="59">
        <v>10766.96</v>
      </c>
      <c r="P588" s="59">
        <v>10766.96</v>
      </c>
      <c r="Q588" s="59">
        <v>10766.96</v>
      </c>
      <c r="R588" s="59">
        <v>10766.96</v>
      </c>
    </row>
    <row r="589" spans="2:18" x14ac:dyDescent="0.2">
      <c r="B589" s="4">
        <v>1999</v>
      </c>
      <c r="C589" s="59">
        <v>44895.06</v>
      </c>
      <c r="D589" s="59">
        <v>40607.660000000003</v>
      </c>
      <c r="E589" s="59">
        <v>34925.49</v>
      </c>
      <c r="F589" s="59">
        <v>20057.849999999999</v>
      </c>
      <c r="G589" s="59">
        <v>18997.900000000001</v>
      </c>
      <c r="H589" s="59">
        <v>20921.57</v>
      </c>
      <c r="I589" s="59">
        <v>19078.099999999999</v>
      </c>
      <c r="J589" s="59">
        <v>5707.54</v>
      </c>
      <c r="K589" s="59">
        <v>5707.54</v>
      </c>
      <c r="L589" s="59">
        <v>5707.54</v>
      </c>
      <c r="M589" s="59">
        <v>5707.54</v>
      </c>
      <c r="N589" s="59">
        <v>5707.54</v>
      </c>
      <c r="O589" s="59">
        <v>5707.54</v>
      </c>
      <c r="P589" s="59">
        <v>5707.54</v>
      </c>
      <c r="Q589" s="59">
        <v>5707.54</v>
      </c>
      <c r="R589" s="59">
        <v>5707.54</v>
      </c>
    </row>
    <row r="590" spans="2:18" x14ac:dyDescent="0.2">
      <c r="B590" s="4">
        <v>1998</v>
      </c>
      <c r="C590" s="59">
        <v>66233.570000000007</v>
      </c>
      <c r="D590" s="59">
        <v>48723.01</v>
      </c>
      <c r="E590" s="59">
        <v>35130.35</v>
      </c>
      <c r="F590" s="59">
        <v>22211.54</v>
      </c>
      <c r="G590" s="59">
        <v>22216.7</v>
      </c>
      <c r="H590" s="59">
        <v>24030.34</v>
      </c>
      <c r="I590" s="59">
        <v>24027.91</v>
      </c>
      <c r="J590" s="59">
        <v>9624.0300000000007</v>
      </c>
      <c r="K590" s="59">
        <v>9624.0300000000007</v>
      </c>
      <c r="L590" s="59">
        <v>9624.0300000000007</v>
      </c>
      <c r="M590" s="59">
        <v>9624.0300000000007</v>
      </c>
      <c r="N590" s="59">
        <v>9624.0300000000007</v>
      </c>
      <c r="O590" s="59">
        <v>9624.0300000000007</v>
      </c>
      <c r="P590" s="59">
        <v>9624.0300000000007</v>
      </c>
      <c r="Q590" s="59">
        <v>9624.0300000000007</v>
      </c>
      <c r="R590" s="59">
        <v>9624.0300000000007</v>
      </c>
    </row>
    <row r="591" spans="2:18" x14ac:dyDescent="0.2">
      <c r="B591" s="4">
        <v>1997</v>
      </c>
      <c r="C591" s="59">
        <v>58085.26</v>
      </c>
      <c r="D591" s="59">
        <v>40915.67</v>
      </c>
      <c r="E591" s="59">
        <v>32561.91</v>
      </c>
      <c r="F591" s="59">
        <v>16944.52</v>
      </c>
      <c r="G591" s="59">
        <v>14913.11</v>
      </c>
      <c r="H591" s="59">
        <v>15535.33</v>
      </c>
      <c r="I591" s="59">
        <v>15533.25</v>
      </c>
      <c r="J591" s="59">
        <v>10698.47</v>
      </c>
      <c r="K591" s="59">
        <v>10699.83</v>
      </c>
      <c r="L591" s="59">
        <v>10699.83</v>
      </c>
      <c r="M591" s="59">
        <v>10699.83</v>
      </c>
      <c r="N591" s="59">
        <v>10699.83</v>
      </c>
      <c r="O591" s="59">
        <v>10699.83</v>
      </c>
      <c r="P591" s="59">
        <v>10699.83</v>
      </c>
      <c r="Q591" s="59">
        <v>10699.83</v>
      </c>
      <c r="R591" s="59">
        <v>10699.83</v>
      </c>
    </row>
    <row r="592" spans="2:18" x14ac:dyDescent="0.2">
      <c r="B592" s="4">
        <v>1996</v>
      </c>
      <c r="C592" s="59">
        <v>24734.13</v>
      </c>
      <c r="D592" s="59">
        <v>15187</v>
      </c>
      <c r="E592" s="59">
        <v>13385.85</v>
      </c>
      <c r="F592" s="59">
        <v>14302.06</v>
      </c>
      <c r="G592" s="59">
        <v>14302.06</v>
      </c>
      <c r="H592" s="59">
        <v>14582.61</v>
      </c>
      <c r="I592" s="59">
        <v>14582.27</v>
      </c>
      <c r="J592" s="59">
        <v>10232.049999999999</v>
      </c>
      <c r="K592" s="59">
        <v>10232.049999999999</v>
      </c>
      <c r="L592" s="59">
        <v>10232.049999999999</v>
      </c>
      <c r="M592" s="59">
        <v>10232.049999999999</v>
      </c>
      <c r="N592" s="59">
        <v>10232.049999999999</v>
      </c>
      <c r="O592" s="59">
        <v>10232.049999999999</v>
      </c>
      <c r="P592" s="59">
        <v>10232.049999999999</v>
      </c>
      <c r="Q592" s="59">
        <v>10232.049999999999</v>
      </c>
      <c r="R592" s="59">
        <v>10232.049999999999</v>
      </c>
    </row>
    <row r="593" spans="2:18" x14ac:dyDescent="0.2">
      <c r="B593" s="4">
        <v>1995</v>
      </c>
      <c r="C593" s="59">
        <v>12777.67</v>
      </c>
      <c r="D593" s="59">
        <v>8706.9599999999991</v>
      </c>
      <c r="E593" s="59">
        <v>7371.02</v>
      </c>
      <c r="F593" s="59">
        <v>5892.06</v>
      </c>
      <c r="G593" s="59">
        <v>5892.06</v>
      </c>
      <c r="H593" s="59">
        <v>6050.56</v>
      </c>
      <c r="I593" s="59">
        <v>6050.29</v>
      </c>
      <c r="J593" s="59">
        <v>4998.67</v>
      </c>
      <c r="K593" s="59">
        <v>4998.67</v>
      </c>
      <c r="L593" s="59">
        <v>4998.67</v>
      </c>
      <c r="M593" s="59">
        <v>4998.67</v>
      </c>
      <c r="N593" s="59">
        <v>4998.67</v>
      </c>
      <c r="O593" s="59">
        <v>4998.67</v>
      </c>
      <c r="P593" s="59">
        <v>4998.67</v>
      </c>
      <c r="Q593" s="59">
        <v>4998.67</v>
      </c>
      <c r="R593" s="59">
        <v>4998.67</v>
      </c>
    </row>
    <row r="594" spans="2:18" x14ac:dyDescent="0.2">
      <c r="B594" s="4">
        <v>1994</v>
      </c>
      <c r="C594" s="59">
        <v>16961.09</v>
      </c>
      <c r="D594" s="59">
        <v>15647.56</v>
      </c>
      <c r="E594" s="59">
        <v>11135.74</v>
      </c>
      <c r="F594" s="59">
        <v>10874.73</v>
      </c>
      <c r="G594" s="59">
        <v>10874.73</v>
      </c>
      <c r="H594" s="59">
        <v>11401.41</v>
      </c>
      <c r="I594" s="59">
        <v>11400.75</v>
      </c>
      <c r="J594" s="59">
        <v>7905.7</v>
      </c>
      <c r="K594" s="59">
        <v>7905.7</v>
      </c>
      <c r="L594" s="59">
        <v>7905.7</v>
      </c>
      <c r="M594" s="59">
        <v>7905.7</v>
      </c>
      <c r="N594" s="59">
        <v>7905.7</v>
      </c>
      <c r="O594" s="59">
        <v>7905.7</v>
      </c>
      <c r="P594" s="59">
        <v>7905.7</v>
      </c>
      <c r="Q594" s="59">
        <v>7905.7</v>
      </c>
      <c r="R594" s="59">
        <v>7905.7</v>
      </c>
    </row>
    <row r="595" spans="2:18" x14ac:dyDescent="0.2">
      <c r="B595" s="4">
        <v>1993</v>
      </c>
      <c r="C595" s="59">
        <v>8497.67</v>
      </c>
      <c r="D595" s="59">
        <v>6236.02</v>
      </c>
      <c r="E595" s="59">
        <v>2683.02</v>
      </c>
      <c r="F595" s="59">
        <v>4745.07</v>
      </c>
      <c r="G595" s="59">
        <v>3340.64</v>
      </c>
      <c r="H595" s="59">
        <v>3849.39</v>
      </c>
      <c r="I595" s="59">
        <v>3848.67</v>
      </c>
      <c r="J595" s="59">
        <v>472.95</v>
      </c>
      <c r="K595" s="59">
        <v>472.95</v>
      </c>
      <c r="L595" s="59">
        <v>472.95</v>
      </c>
      <c r="M595" s="59">
        <v>472.95</v>
      </c>
      <c r="N595" s="59">
        <v>472.95</v>
      </c>
      <c r="O595" s="59">
        <v>472.95</v>
      </c>
      <c r="P595" s="59">
        <v>472.95</v>
      </c>
      <c r="Q595" s="59">
        <v>472.95</v>
      </c>
      <c r="R595" s="59">
        <v>472.95</v>
      </c>
    </row>
    <row r="596" spans="2:18" x14ac:dyDescent="0.2">
      <c r="B596" s="4">
        <v>1992</v>
      </c>
      <c r="C596" s="59">
        <v>16562.669999999998</v>
      </c>
      <c r="D596" s="59">
        <v>16562.66</v>
      </c>
      <c r="E596" s="59">
        <v>13783.22</v>
      </c>
      <c r="F596" s="59">
        <v>22020.66</v>
      </c>
      <c r="G596" s="59">
        <v>19087.47</v>
      </c>
      <c r="H596" s="59">
        <v>20136.05</v>
      </c>
      <c r="I596" s="59">
        <v>20134.5</v>
      </c>
      <c r="J596" s="59">
        <v>12270.41</v>
      </c>
      <c r="K596" s="59">
        <v>12270.41</v>
      </c>
      <c r="L596" s="59">
        <v>12270.41</v>
      </c>
      <c r="M596" s="59">
        <v>12270.41</v>
      </c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4000</v>
      </c>
      <c r="D597" s="59">
        <v>3662.33</v>
      </c>
      <c r="E597" s="59">
        <v>2804.72</v>
      </c>
      <c r="F597" s="59">
        <v>3015.82</v>
      </c>
      <c r="G597" s="59">
        <v>1805.91</v>
      </c>
      <c r="H597" s="59">
        <v>1805.92</v>
      </c>
      <c r="I597" s="59">
        <v>1805.92</v>
      </c>
      <c r="J597" s="59">
        <v>1805.92</v>
      </c>
      <c r="K597" s="59">
        <v>1805.92</v>
      </c>
      <c r="L597" s="59">
        <v>1805.92</v>
      </c>
      <c r="M597" s="59">
        <v>1805.92</v>
      </c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38498.32</v>
      </c>
      <c r="D598" s="59">
        <v>38313.519999999997</v>
      </c>
      <c r="E598" s="59">
        <v>5202.41</v>
      </c>
      <c r="F598" s="59">
        <v>19620.52</v>
      </c>
      <c r="G598" s="59">
        <v>19622.330000000002</v>
      </c>
      <c r="H598" s="59">
        <v>19779.060000000001</v>
      </c>
      <c r="I598" s="59">
        <v>19778.86</v>
      </c>
      <c r="J598" s="59">
        <v>18244.349999999999</v>
      </c>
      <c r="K598" s="59">
        <v>18244.349999999999</v>
      </c>
      <c r="L598" s="59">
        <v>18244.349999999999</v>
      </c>
      <c r="M598" s="59">
        <v>18244.349999999999</v>
      </c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21112.17</v>
      </c>
      <c r="D599" s="59">
        <v>21112.19</v>
      </c>
      <c r="E599" s="59">
        <v>19634.34</v>
      </c>
      <c r="F599" s="59">
        <v>22394.03</v>
      </c>
      <c r="G599" s="59">
        <v>22394.03</v>
      </c>
      <c r="H599" s="59">
        <v>22828.04</v>
      </c>
      <c r="I599" s="59">
        <v>22827.48</v>
      </c>
      <c r="J599" s="59">
        <v>19947.45</v>
      </c>
      <c r="K599" s="59">
        <v>19947.45</v>
      </c>
      <c r="L599" s="59">
        <v>19947.45</v>
      </c>
      <c r="M599" s="59">
        <v>19947.45</v>
      </c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2477.15</v>
      </c>
      <c r="D600" s="59">
        <v>2448.83</v>
      </c>
      <c r="E600" s="59">
        <v>2167.9299999999998</v>
      </c>
      <c r="F600" s="59">
        <v>2378.0500000000002</v>
      </c>
      <c r="G600" s="59">
        <v>2380.41</v>
      </c>
      <c r="H600" s="59">
        <v>2281.37</v>
      </c>
      <c r="I600" s="59">
        <v>2281.36</v>
      </c>
      <c r="J600" s="59">
        <v>2293.19</v>
      </c>
      <c r="K600" s="59">
        <v>2293.19</v>
      </c>
      <c r="L600" s="59">
        <v>2293.19</v>
      </c>
      <c r="M600" s="59">
        <v>2293.19</v>
      </c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10558.35</v>
      </c>
      <c r="D601" s="59">
        <v>10541.83</v>
      </c>
      <c r="E601" s="59">
        <v>9759.33</v>
      </c>
      <c r="F601" s="59">
        <v>26451.35</v>
      </c>
      <c r="G601" s="59">
        <v>26452.31</v>
      </c>
      <c r="H601" s="59">
        <v>26753.85</v>
      </c>
      <c r="I601" s="59">
        <v>26753.42</v>
      </c>
      <c r="J601" s="59">
        <v>24365.360000000001</v>
      </c>
      <c r="K601" s="59">
        <v>24365.360000000001</v>
      </c>
      <c r="L601" s="59">
        <v>24365.360000000001</v>
      </c>
      <c r="M601" s="59">
        <v>24365.360000000001</v>
      </c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7577.97</v>
      </c>
      <c r="D602" s="59">
        <v>7578.03</v>
      </c>
      <c r="E602" s="59">
        <v>7047.5</v>
      </c>
      <c r="F602" s="59">
        <v>9082.77</v>
      </c>
      <c r="G602" s="59">
        <v>9083.94</v>
      </c>
      <c r="H602" s="59">
        <v>9300.24</v>
      </c>
      <c r="I602" s="59">
        <v>9299.94</v>
      </c>
      <c r="J602" s="59">
        <v>7577.98</v>
      </c>
      <c r="K602" s="59">
        <v>7577.98</v>
      </c>
      <c r="L602" s="59">
        <v>7577.98</v>
      </c>
      <c r="M602" s="59">
        <v>7577.98</v>
      </c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13351.31</v>
      </c>
      <c r="D603" s="59">
        <v>13351.31</v>
      </c>
      <c r="E603" s="59">
        <v>12416.76</v>
      </c>
      <c r="F603" s="59">
        <v>12591.71</v>
      </c>
      <c r="G603" s="59">
        <v>11832.09</v>
      </c>
      <c r="H603" s="59">
        <v>11832.08</v>
      </c>
      <c r="I603" s="59">
        <v>11832.08</v>
      </c>
      <c r="J603" s="59">
        <v>11832.09</v>
      </c>
      <c r="K603" s="59">
        <v>11832.09</v>
      </c>
      <c r="L603" s="59">
        <v>11832.09</v>
      </c>
      <c r="M603" s="59">
        <v>11832.09</v>
      </c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5047.26</v>
      </c>
      <c r="D604" s="59">
        <v>5047.18</v>
      </c>
      <c r="E604" s="59">
        <v>4693.93</v>
      </c>
      <c r="F604" s="59">
        <v>6167.48</v>
      </c>
      <c r="G604" s="59">
        <v>5438.92</v>
      </c>
      <c r="H604" s="59">
        <v>5438.87</v>
      </c>
      <c r="I604" s="59">
        <v>5438.87</v>
      </c>
      <c r="J604" s="59">
        <v>5438.91</v>
      </c>
      <c r="K604" s="59">
        <v>5438.91</v>
      </c>
      <c r="L604" s="59">
        <v>5438.91</v>
      </c>
      <c r="M604" s="59">
        <v>5438.91</v>
      </c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25635.81</v>
      </c>
      <c r="D605" s="59">
        <v>25109.54</v>
      </c>
      <c r="E605" s="59">
        <v>21915.06</v>
      </c>
      <c r="F605" s="59">
        <v>36649.35</v>
      </c>
      <c r="G605" s="59">
        <v>36680.300000000003</v>
      </c>
      <c r="H605" s="59">
        <v>36534.07</v>
      </c>
      <c r="I605" s="59">
        <v>36533.480000000003</v>
      </c>
      <c r="J605" s="59">
        <v>28913.69</v>
      </c>
      <c r="K605" s="59">
        <v>28913.69</v>
      </c>
      <c r="L605" s="59">
        <v>28913.69</v>
      </c>
      <c r="M605" s="59">
        <v>28913.69</v>
      </c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15619.44</v>
      </c>
      <c r="D606" s="59">
        <v>14284.69</v>
      </c>
      <c r="E606" s="59">
        <v>13920.35</v>
      </c>
      <c r="F606" s="59">
        <v>15352.34</v>
      </c>
      <c r="G606" s="59">
        <v>15352.34</v>
      </c>
      <c r="H606" s="59">
        <v>15390.34</v>
      </c>
      <c r="I606" s="59">
        <v>15390.27</v>
      </c>
      <c r="J606" s="59">
        <v>15138.01</v>
      </c>
      <c r="K606" s="59">
        <v>15138.01</v>
      </c>
      <c r="L606" s="59">
        <v>15138.01</v>
      </c>
      <c r="M606" s="59">
        <v>15138.01</v>
      </c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2271.84</v>
      </c>
      <c r="D607" s="59">
        <v>2271.8200000000002</v>
      </c>
      <c r="E607" s="59">
        <v>2112.8000000000002</v>
      </c>
      <c r="F607" s="59">
        <v>2271.84</v>
      </c>
      <c r="G607" s="59">
        <v>2271.84</v>
      </c>
      <c r="H607" s="59">
        <v>2271.84</v>
      </c>
      <c r="I607" s="59">
        <v>2271.84</v>
      </c>
      <c r="J607" s="59">
        <v>2271.83</v>
      </c>
      <c r="K607" s="59">
        <v>2271.83</v>
      </c>
      <c r="L607" s="59">
        <v>2271.83</v>
      </c>
      <c r="M607" s="59">
        <v>2271.83</v>
      </c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5727.46</v>
      </c>
      <c r="D608" s="59">
        <v>3754.83</v>
      </c>
      <c r="E608" s="59">
        <v>3492.01</v>
      </c>
      <c r="F608" s="59">
        <v>4047.48</v>
      </c>
      <c r="G608" s="59">
        <v>4047.48</v>
      </c>
      <c r="H608" s="59">
        <v>4099.38</v>
      </c>
      <c r="I608" s="59">
        <v>4099.3</v>
      </c>
      <c r="J608" s="59">
        <v>3754.87</v>
      </c>
      <c r="K608" s="59">
        <v>3754.87</v>
      </c>
      <c r="L608" s="59">
        <v>3754.87</v>
      </c>
      <c r="M608" s="59">
        <v>3754.87</v>
      </c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>
        <v>993.41</v>
      </c>
      <c r="G610" s="59">
        <v>993.41</v>
      </c>
      <c r="H610" s="59">
        <v>1169.6400000000001</v>
      </c>
      <c r="I610" s="59">
        <v>1169.4000000000001</v>
      </c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>
        <v>565.69000000000005</v>
      </c>
      <c r="G611" s="59">
        <v>565.69000000000005</v>
      </c>
      <c r="H611" s="59">
        <v>666.03</v>
      </c>
      <c r="I611" s="59">
        <v>665.91</v>
      </c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670414.10999999987</v>
      </c>
      <c r="E659" s="6">
        <f>SUM(E580:E658)</f>
        <v>597705.43999999994</v>
      </c>
      <c r="F659" s="6">
        <f>SUM(F579:F658)</f>
        <v>630435.26999999979</v>
      </c>
      <c r="G659" s="6">
        <f>SUM(G578:G658)</f>
        <v>660265.41999999993</v>
      </c>
      <c r="H659" s="6">
        <f>SUM(H572:H658)</f>
        <v>704273.99</v>
      </c>
      <c r="I659" s="6">
        <f>SUM(I572:I658)</f>
        <v>706388.60000000009</v>
      </c>
      <c r="J659" s="6">
        <f t="shared" ref="J659:L659" si="6">SUM(J572:J658)</f>
        <v>530135.5199999999</v>
      </c>
      <c r="K659" s="6">
        <f>SUM(K572:K658)</f>
        <v>523081.0799999999</v>
      </c>
      <c r="L659" s="6">
        <f t="shared" si="6"/>
        <v>517651.85</v>
      </c>
      <c r="M659" s="6">
        <f>SUM(M572:M658)</f>
        <v>500177.73999999993</v>
      </c>
      <c r="N659" s="13">
        <f>SUM(N568:N658)</f>
        <v>519763.68</v>
      </c>
      <c r="O659" s="13">
        <f>SUM(O568:O658)</f>
        <v>597547.47</v>
      </c>
      <c r="P659" s="13">
        <f>SUM(P568:P658)</f>
        <v>647243.16999999981</v>
      </c>
      <c r="Q659" s="13">
        <f>SUM(Q568:Q658)</f>
        <v>668711.59999999986</v>
      </c>
      <c r="R659" s="13">
        <f>SUM(R567:R658)</f>
        <v>689478.73999999987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38379.199999999997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2220</v>
      </c>
      <c r="O665" s="59">
        <v>2220</v>
      </c>
      <c r="P665" s="59">
        <v>2220</v>
      </c>
      <c r="Q665" s="59">
        <v>2220</v>
      </c>
      <c r="R665" s="59">
        <v>2220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520.07000000000005</v>
      </c>
      <c r="G673" s="59">
        <v>520.07000000000005</v>
      </c>
      <c r="H673" s="59">
        <v>310.47000000000003</v>
      </c>
      <c r="I673" s="59">
        <v>310.45</v>
      </c>
      <c r="J673" s="59">
        <v>1310</v>
      </c>
      <c r="K673" s="59">
        <v>1310</v>
      </c>
      <c r="L673" s="59">
        <v>1310</v>
      </c>
      <c r="M673" s="59">
        <v>1310</v>
      </c>
      <c r="N673" s="59">
        <v>1310</v>
      </c>
      <c r="O673" s="59">
        <v>1310</v>
      </c>
      <c r="P673" s="59">
        <v>1310</v>
      </c>
      <c r="Q673" s="59">
        <v>1310</v>
      </c>
      <c r="R673" s="59">
        <v>1310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24493.919999999998</v>
      </c>
      <c r="E675" s="59">
        <v>24493.919999999998</v>
      </c>
      <c r="F675" s="59">
        <v>24493.919999999998</v>
      </c>
      <c r="G675" s="59">
        <v>22182.2</v>
      </c>
      <c r="H675" s="59">
        <v>22182.2</v>
      </c>
      <c r="I675" s="59">
        <v>22182.2</v>
      </c>
      <c r="J675" s="59">
        <v>22182.2</v>
      </c>
      <c r="K675" s="59">
        <v>22182.2</v>
      </c>
      <c r="L675" s="59">
        <v>22182.2</v>
      </c>
      <c r="M675" s="59">
        <v>22182.2</v>
      </c>
      <c r="N675" s="59">
        <v>22182.2</v>
      </c>
      <c r="O675" s="59">
        <v>22182.2</v>
      </c>
      <c r="P675" s="59">
        <v>22182.2</v>
      </c>
      <c r="Q675" s="59">
        <v>22182.2</v>
      </c>
      <c r="R675" s="59">
        <v>22182.2</v>
      </c>
    </row>
    <row r="676" spans="2:18" x14ac:dyDescent="0.2">
      <c r="B676" s="4">
        <v>2006</v>
      </c>
      <c r="C676" s="59">
        <v>4261.96</v>
      </c>
      <c r="D676" s="59">
        <v>4261.96</v>
      </c>
      <c r="E676" s="59">
        <v>4261.96</v>
      </c>
      <c r="F676" s="59">
        <v>4261.96</v>
      </c>
      <c r="G676" s="59">
        <v>3012.08</v>
      </c>
      <c r="H676" s="59">
        <v>103024.8</v>
      </c>
      <c r="I676" s="59">
        <v>103024.8</v>
      </c>
      <c r="J676" s="59">
        <v>103024.81</v>
      </c>
      <c r="K676" s="59">
        <v>103024.81</v>
      </c>
      <c r="L676" s="59">
        <v>103024.81</v>
      </c>
      <c r="M676" s="59">
        <v>103024.81</v>
      </c>
      <c r="N676" s="59">
        <v>3012.08</v>
      </c>
      <c r="O676" s="59">
        <v>3012.08</v>
      </c>
      <c r="P676" s="59">
        <v>3012.08</v>
      </c>
      <c r="Q676" s="59">
        <v>3012.08</v>
      </c>
      <c r="R676" s="59">
        <v>3012.08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>
        <v>21.62</v>
      </c>
      <c r="F678" s="59">
        <v>54.44</v>
      </c>
      <c r="G678" s="59">
        <v>54.44</v>
      </c>
      <c r="H678" s="59">
        <v>45109.31</v>
      </c>
      <c r="I678" s="59">
        <v>45109.31</v>
      </c>
      <c r="J678" s="59">
        <v>45109.32</v>
      </c>
      <c r="K678" s="59">
        <v>45109.32</v>
      </c>
      <c r="L678" s="59">
        <v>45109.32</v>
      </c>
      <c r="M678" s="59">
        <v>45109.32</v>
      </c>
      <c r="N678" s="59">
        <v>54.44</v>
      </c>
      <c r="O678" s="59">
        <v>54.44</v>
      </c>
      <c r="P678" s="59">
        <v>54.44</v>
      </c>
      <c r="Q678" s="59">
        <v>54.44</v>
      </c>
      <c r="R678" s="59">
        <v>54.44</v>
      </c>
    </row>
    <row r="679" spans="2:18" x14ac:dyDescent="0.2">
      <c r="B679" s="4">
        <v>2003</v>
      </c>
      <c r="C679" s="59">
        <v>529.45000000000005</v>
      </c>
      <c r="D679" s="59">
        <v>535.09</v>
      </c>
      <c r="E679" s="59">
        <v>430.87</v>
      </c>
      <c r="F679" s="59">
        <v>252.55</v>
      </c>
      <c r="G679" s="59">
        <v>255.36</v>
      </c>
      <c r="H679" s="59">
        <v>283.31</v>
      </c>
      <c r="I679" s="59">
        <v>283.48</v>
      </c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>
        <v>54.9</v>
      </c>
      <c r="I681" s="59">
        <v>55.15</v>
      </c>
      <c r="J681" s="59">
        <v>55.15</v>
      </c>
      <c r="K681" s="59">
        <v>55.15</v>
      </c>
      <c r="L681" s="59">
        <v>55.15</v>
      </c>
      <c r="M681" s="59">
        <v>55.15</v>
      </c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336.94</v>
      </c>
      <c r="D682" s="59">
        <v>336.93</v>
      </c>
      <c r="E682" s="59">
        <v>313.35000000000002</v>
      </c>
      <c r="F682" s="59">
        <v>336.95</v>
      </c>
      <c r="G682" s="59">
        <v>336.95</v>
      </c>
      <c r="H682" s="59">
        <v>336.94</v>
      </c>
      <c r="I682" s="59">
        <v>337.46</v>
      </c>
      <c r="J682" s="59">
        <v>337.46</v>
      </c>
      <c r="K682" s="59">
        <v>336.95</v>
      </c>
      <c r="L682" s="59">
        <v>336.95</v>
      </c>
      <c r="M682" s="59">
        <v>337.46</v>
      </c>
      <c r="N682" s="59">
        <v>336.95</v>
      </c>
      <c r="O682" s="59">
        <v>336.95</v>
      </c>
      <c r="P682" s="59">
        <v>336.95</v>
      </c>
      <c r="Q682" s="59">
        <v>336.95</v>
      </c>
      <c r="R682" s="59">
        <v>336.95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2970.13</v>
      </c>
      <c r="D684" s="59">
        <v>1539.83</v>
      </c>
      <c r="E684" s="59">
        <v>1533.38</v>
      </c>
      <c r="F684" s="59">
        <v>1526.94</v>
      </c>
      <c r="G684" s="59">
        <v>1526.94</v>
      </c>
      <c r="H684" s="59">
        <v>1526.92</v>
      </c>
      <c r="I684" s="59">
        <v>1526.94</v>
      </c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245.96</v>
      </c>
      <c r="D685" s="59">
        <v>226.16</v>
      </c>
      <c r="E685" s="59">
        <v>156.19999999999999</v>
      </c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4553.5600000000004</v>
      </c>
      <c r="D686" s="59">
        <v>4553.5600000000004</v>
      </c>
      <c r="E686" s="59">
        <v>4553.5600000000004</v>
      </c>
      <c r="F686" s="59">
        <v>4553.5600000000004</v>
      </c>
      <c r="G686" s="59">
        <v>4553.5600000000004</v>
      </c>
      <c r="H686" s="59">
        <v>4553.5600000000004</v>
      </c>
      <c r="I686" s="59">
        <v>4553.5600000000004</v>
      </c>
      <c r="J686" s="59">
        <v>4553.5600000000004</v>
      </c>
      <c r="K686" s="59">
        <v>4553.5600000000004</v>
      </c>
      <c r="L686" s="59">
        <v>4553.5600000000004</v>
      </c>
      <c r="M686" s="59">
        <v>4553.5600000000004</v>
      </c>
      <c r="N686" s="59">
        <v>4553.5600000000004</v>
      </c>
      <c r="O686" s="59">
        <v>4553.5600000000004</v>
      </c>
      <c r="P686" s="59">
        <v>4553.5600000000004</v>
      </c>
      <c r="Q686" s="59">
        <v>4553.5600000000004</v>
      </c>
      <c r="R686" s="59">
        <v>4553.5600000000004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2219.02</v>
      </c>
      <c r="D688" s="59">
        <v>2219</v>
      </c>
      <c r="E688" s="59">
        <v>2063.6799999999998</v>
      </c>
      <c r="F688" s="59">
        <v>2219.02</v>
      </c>
      <c r="G688" s="59">
        <v>2219.02</v>
      </c>
      <c r="H688" s="59">
        <v>2219.02</v>
      </c>
      <c r="I688" s="59">
        <v>2219.02</v>
      </c>
      <c r="J688" s="59">
        <v>2219.0100000000002</v>
      </c>
      <c r="K688" s="59">
        <v>2219.0100000000002</v>
      </c>
      <c r="L688" s="59">
        <v>2219.0100000000002</v>
      </c>
      <c r="M688" s="59">
        <v>2219.0100000000002</v>
      </c>
      <c r="N688" s="59">
        <v>2219.0100000000002</v>
      </c>
      <c r="O688" s="59">
        <v>2219.0100000000002</v>
      </c>
      <c r="P688" s="59">
        <v>2219.0100000000002</v>
      </c>
      <c r="Q688" s="59">
        <v>2219.0100000000002</v>
      </c>
      <c r="R688" s="59">
        <v>2219.0100000000002</v>
      </c>
    </row>
    <row r="689" spans="2:18" x14ac:dyDescent="0.2">
      <c r="B689" s="4">
        <v>1993</v>
      </c>
      <c r="C689" s="59"/>
      <c r="D689" s="59"/>
      <c r="E689" s="59"/>
      <c r="F689" s="59">
        <v>191.2</v>
      </c>
      <c r="G689" s="59">
        <v>192.36</v>
      </c>
      <c r="H689" s="59">
        <v>175.92</v>
      </c>
      <c r="I689" s="59">
        <v>175.92</v>
      </c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153.37</v>
      </c>
      <c r="D691" s="59">
        <v>153.38</v>
      </c>
      <c r="E691" s="59">
        <v>142.65</v>
      </c>
      <c r="F691" s="59">
        <v>153.38</v>
      </c>
      <c r="G691" s="59">
        <v>153.38</v>
      </c>
      <c r="H691" s="59">
        <v>153.41</v>
      </c>
      <c r="I691" s="59">
        <v>153.41</v>
      </c>
      <c r="J691" s="59">
        <v>153.41</v>
      </c>
      <c r="K691" s="59">
        <v>153.41</v>
      </c>
      <c r="L691" s="59">
        <v>153.41</v>
      </c>
      <c r="M691" s="59">
        <v>153.41</v>
      </c>
      <c r="N691" s="59">
        <v>153.41</v>
      </c>
      <c r="O691" s="59">
        <v>153.41</v>
      </c>
      <c r="P691" s="59">
        <v>153.41</v>
      </c>
      <c r="Q691" s="59">
        <v>153.41</v>
      </c>
      <c r="R691" s="59">
        <v>153.41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0.5</v>
      </c>
      <c r="D696" s="59">
        <v>0.51</v>
      </c>
      <c r="E696" s="59">
        <v>0.48</v>
      </c>
      <c r="F696" s="59">
        <v>0.5</v>
      </c>
      <c r="G696" s="59">
        <v>0.5</v>
      </c>
      <c r="H696" s="59">
        <v>0.52</v>
      </c>
      <c r="I696" s="59"/>
      <c r="J696" s="59"/>
      <c r="K696" s="59">
        <v>0.51</v>
      </c>
      <c r="L696" s="59">
        <v>0.51</v>
      </c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>
        <v>70250.69</v>
      </c>
      <c r="D698" s="59">
        <v>70250.67</v>
      </c>
      <c r="E698" s="59">
        <v>65333.13</v>
      </c>
      <c r="F698" s="59">
        <v>70250.679999999993</v>
      </c>
      <c r="G698" s="59">
        <v>70250.679999999993</v>
      </c>
      <c r="H698" s="59">
        <v>70250.69</v>
      </c>
      <c r="I698" s="59">
        <v>70250.69</v>
      </c>
      <c r="J698" s="59">
        <v>70250.679999999993</v>
      </c>
      <c r="K698" s="59">
        <v>70250.679999999993</v>
      </c>
      <c r="L698" s="59">
        <v>70250.679999999993</v>
      </c>
      <c r="M698" s="59">
        <v>70250.679999999993</v>
      </c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>
        <v>2626.55</v>
      </c>
      <c r="D702" s="59">
        <v>2626.57</v>
      </c>
      <c r="E702" s="59">
        <v>2442.6999999999998</v>
      </c>
      <c r="F702" s="59">
        <v>2626.57</v>
      </c>
      <c r="G702" s="59">
        <v>2626.57</v>
      </c>
      <c r="H702" s="59">
        <v>2626.53</v>
      </c>
      <c r="I702" s="59">
        <v>2626.53</v>
      </c>
      <c r="J702" s="59">
        <v>2626.55</v>
      </c>
      <c r="K702" s="59">
        <v>2626.55</v>
      </c>
      <c r="L702" s="59">
        <v>2626.55</v>
      </c>
      <c r="M702" s="59">
        <v>2626.55</v>
      </c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>
        <v>2385.46</v>
      </c>
      <c r="D703" s="59">
        <v>2385.4499999999998</v>
      </c>
      <c r="E703" s="59">
        <v>2218.48</v>
      </c>
      <c r="F703" s="59">
        <v>2385.44</v>
      </c>
      <c r="G703" s="59">
        <v>2385.44</v>
      </c>
      <c r="H703" s="59">
        <v>2385.4699999999998</v>
      </c>
      <c r="I703" s="59">
        <v>2385.4699999999998</v>
      </c>
      <c r="J703" s="59">
        <v>2385.46</v>
      </c>
      <c r="K703" s="59">
        <v>2385.46</v>
      </c>
      <c r="L703" s="59">
        <v>2385.46</v>
      </c>
      <c r="M703" s="59">
        <v>2385.46</v>
      </c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113583.03</v>
      </c>
      <c r="E753" s="6">
        <f>SUM(E674:E752)</f>
        <v>107965.97999999998</v>
      </c>
      <c r="F753" s="6">
        <f>SUM(F673:F752)</f>
        <v>113827.18</v>
      </c>
      <c r="G753" s="6">
        <f>SUM(G672:G752)</f>
        <v>110269.54999999999</v>
      </c>
      <c r="H753" s="6">
        <f>SUM(H666:H752)</f>
        <v>255193.97</v>
      </c>
      <c r="I753" s="6">
        <f>SUM(I666:I752)</f>
        <v>255194.39</v>
      </c>
      <c r="J753" s="6">
        <f t="shared" ref="J753:L753" si="7">SUM(J666:J752)</f>
        <v>254207.60999999996</v>
      </c>
      <c r="K753" s="6">
        <f>SUM(K666:K752)</f>
        <v>254207.61</v>
      </c>
      <c r="L753" s="6">
        <f t="shared" si="7"/>
        <v>254207.61</v>
      </c>
      <c r="M753" s="6">
        <f>SUM(M666:M752)</f>
        <v>254207.60999999996</v>
      </c>
      <c r="N753" s="13">
        <f>SUM(N662:N752)</f>
        <v>36041.65</v>
      </c>
      <c r="O753" s="13">
        <f>SUM(O662:O752)</f>
        <v>36041.65</v>
      </c>
      <c r="P753" s="13">
        <f>SUM(P662:P752)</f>
        <v>36041.65</v>
      </c>
      <c r="Q753" s="13">
        <f>SUM(Q662:Q752)</f>
        <v>36041.65</v>
      </c>
      <c r="R753" s="13">
        <f>SUM(R661:R752)</f>
        <v>74420.849999999991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9689.9599999999991</v>
      </c>
      <c r="P758" s="59">
        <v>9689.9599999999991</v>
      </c>
      <c r="Q758" s="59">
        <v>9689.9599999999991</v>
      </c>
      <c r="R758" s="59">
        <v>9689.9599999999991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172.7</v>
      </c>
      <c r="N760" s="59">
        <v>172.72</v>
      </c>
      <c r="O760" s="59">
        <v>172.72</v>
      </c>
      <c r="P760" s="59">
        <v>172.72</v>
      </c>
      <c r="Q760" s="59">
        <v>172.72</v>
      </c>
      <c r="R760" s="59">
        <v>172.72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1850.03</v>
      </c>
      <c r="M761" s="59">
        <v>1850.03</v>
      </c>
      <c r="N761" s="59">
        <v>1850.03</v>
      </c>
      <c r="O761" s="59">
        <v>1850.03</v>
      </c>
      <c r="P761" s="59">
        <v>1850.03</v>
      </c>
      <c r="Q761" s="59">
        <v>1850.03</v>
      </c>
      <c r="R761" s="59">
        <v>1850.03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2596.9899999999998</v>
      </c>
      <c r="L762" s="59">
        <v>2596.9899999999998</v>
      </c>
      <c r="M762" s="59">
        <v>2596.9899999999998</v>
      </c>
      <c r="N762" s="59">
        <v>2596.9899999999998</v>
      </c>
      <c r="O762" s="59">
        <v>2596.9899999999998</v>
      </c>
      <c r="P762" s="59">
        <v>2596.9899999999998</v>
      </c>
      <c r="Q762" s="59">
        <v>2596.9899999999998</v>
      </c>
      <c r="R762" s="59">
        <v>2596.9899999999998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555.42999999999995</v>
      </c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7876.44</v>
      </c>
      <c r="I765" s="59">
        <v>7876.44</v>
      </c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252.76</v>
      </c>
      <c r="F768" s="59">
        <v>251.69</v>
      </c>
      <c r="G768" s="59">
        <v>251.69</v>
      </c>
      <c r="H768" s="59">
        <v>251.68</v>
      </c>
      <c r="I768" s="59">
        <v>251.7</v>
      </c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8318.44</v>
      </c>
      <c r="E769" s="59">
        <v>3520.68</v>
      </c>
      <c r="F769" s="59">
        <v>8422</v>
      </c>
      <c r="G769" s="59">
        <v>8818.94</v>
      </c>
      <c r="H769" s="59">
        <v>8653.2800000000007</v>
      </c>
      <c r="I769" s="59">
        <v>8629.0499999999993</v>
      </c>
      <c r="J769" s="59">
        <v>8629.0499999999993</v>
      </c>
      <c r="K769" s="59">
        <v>8653.2800000000007</v>
      </c>
      <c r="L769" s="59">
        <v>8653.2800000000007</v>
      </c>
      <c r="M769" s="59">
        <v>8653.2800000000007</v>
      </c>
      <c r="N769" s="59">
        <v>8653.2800000000007</v>
      </c>
      <c r="O769" s="59">
        <v>8653.2800000000007</v>
      </c>
      <c r="P769" s="59">
        <v>8653.2800000000007</v>
      </c>
      <c r="Q769" s="59">
        <v>8653.2800000000007</v>
      </c>
      <c r="R769" s="59">
        <v>8653.2800000000007</v>
      </c>
    </row>
    <row r="770" spans="2:18" x14ac:dyDescent="0.2">
      <c r="B770" s="4">
        <v>2006</v>
      </c>
      <c r="C770" s="59">
        <v>2195.2199999999998</v>
      </c>
      <c r="D770" s="59">
        <v>2018.42</v>
      </c>
      <c r="E770" s="59">
        <v>1394.12</v>
      </c>
      <c r="F770" s="59">
        <v>1706.24</v>
      </c>
      <c r="G770" s="59">
        <v>1716.64</v>
      </c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6365.27</v>
      </c>
      <c r="D771" s="59">
        <v>10045.74</v>
      </c>
      <c r="E771" s="59">
        <v>4621.37</v>
      </c>
      <c r="F771" s="59">
        <v>10208.51</v>
      </c>
      <c r="G771" s="59">
        <v>10257.15</v>
      </c>
      <c r="H771" s="59">
        <v>5181.22</v>
      </c>
      <c r="I771" s="59">
        <v>5181.24</v>
      </c>
      <c r="J771" s="59">
        <v>5623</v>
      </c>
      <c r="K771" s="59">
        <v>5623.52</v>
      </c>
      <c r="L771" s="59">
        <v>5623.52</v>
      </c>
      <c r="M771" s="59">
        <v>5623.52</v>
      </c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12624.03</v>
      </c>
      <c r="D774" s="59">
        <v>11606.92</v>
      </c>
      <c r="E774" s="59">
        <v>8017.14</v>
      </c>
      <c r="F774" s="59">
        <v>9812.02</v>
      </c>
      <c r="G774" s="59">
        <v>9871.84</v>
      </c>
      <c r="H774" s="59">
        <v>6944.78</v>
      </c>
      <c r="I774" s="59">
        <v>6944.77</v>
      </c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24712.32</v>
      </c>
      <c r="D775" s="59">
        <v>27049.77</v>
      </c>
      <c r="E775" s="59">
        <v>17357.669999999998</v>
      </c>
      <c r="F775" s="59">
        <v>25128.82</v>
      </c>
      <c r="G775" s="59">
        <v>25242.21</v>
      </c>
      <c r="H775" s="59">
        <v>8772.85</v>
      </c>
      <c r="I775" s="59">
        <v>8772.84</v>
      </c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4368.9799999999996</v>
      </c>
      <c r="D776" s="59">
        <v>4379.3900000000003</v>
      </c>
      <c r="E776" s="59">
        <v>3949.6</v>
      </c>
      <c r="F776" s="59">
        <v>4346.46</v>
      </c>
      <c r="G776" s="59">
        <v>4346.46</v>
      </c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6954.29</v>
      </c>
      <c r="D777" s="59">
        <v>6106.04</v>
      </c>
      <c r="E777" s="59">
        <v>4276.7700000000004</v>
      </c>
      <c r="F777" s="59">
        <v>5200.04</v>
      </c>
      <c r="G777" s="59">
        <v>5230.25</v>
      </c>
      <c r="H777" s="59">
        <v>3961.78</v>
      </c>
      <c r="I777" s="59">
        <v>3714.71</v>
      </c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10930.57</v>
      </c>
      <c r="D778" s="59">
        <v>10704</v>
      </c>
      <c r="E778" s="59">
        <v>10347.39</v>
      </c>
      <c r="F778" s="59">
        <v>10630.23</v>
      </c>
      <c r="G778" s="59">
        <v>10632.63</v>
      </c>
      <c r="H778" s="59">
        <v>3021.74</v>
      </c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10861.55</v>
      </c>
      <c r="D779" s="59">
        <v>8423.0499999999993</v>
      </c>
      <c r="E779" s="59">
        <v>4438.07</v>
      </c>
      <c r="F779" s="59">
        <v>8587.9</v>
      </c>
      <c r="G779" s="59">
        <v>8617.92</v>
      </c>
      <c r="H779" s="59">
        <v>3692.7</v>
      </c>
      <c r="I779" s="59">
        <v>3692.7</v>
      </c>
      <c r="J779" s="59">
        <v>4007.59</v>
      </c>
      <c r="K779" s="59">
        <v>4007.93</v>
      </c>
      <c r="L779" s="59">
        <v>4007.93</v>
      </c>
      <c r="M779" s="59">
        <v>4007.93</v>
      </c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50791.92</v>
      </c>
      <c r="D780" s="59">
        <v>44862.02</v>
      </c>
      <c r="E780" s="59">
        <v>31039.31</v>
      </c>
      <c r="F780" s="59">
        <v>37958.300000000003</v>
      </c>
      <c r="G780" s="59">
        <v>38188.43</v>
      </c>
      <c r="H780" s="59">
        <v>28567.31</v>
      </c>
      <c r="I780" s="59">
        <v>28567.32</v>
      </c>
      <c r="J780" s="59">
        <v>218.09</v>
      </c>
      <c r="K780" s="59">
        <v>218.09</v>
      </c>
      <c r="L780" s="59">
        <v>218.09</v>
      </c>
      <c r="M780" s="59">
        <v>218.09</v>
      </c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76540.08</v>
      </c>
      <c r="D781" s="59">
        <v>68962.039999999994</v>
      </c>
      <c r="E781" s="59">
        <v>63952.07</v>
      </c>
      <c r="F781" s="59">
        <v>68703.31</v>
      </c>
      <c r="G781" s="59">
        <v>68711.960000000006</v>
      </c>
      <c r="H781" s="59">
        <v>67663.95</v>
      </c>
      <c r="I781" s="59">
        <v>60252.89</v>
      </c>
      <c r="J781" s="59">
        <v>59877.41</v>
      </c>
      <c r="K781" s="59">
        <v>59877.41</v>
      </c>
      <c r="L781" s="59">
        <v>59877.41</v>
      </c>
      <c r="M781" s="59">
        <v>59877.41</v>
      </c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5104.3999999999996</v>
      </c>
      <c r="D782" s="59">
        <v>4822.22</v>
      </c>
      <c r="E782" s="59">
        <v>4484.6899999999996</v>
      </c>
      <c r="F782" s="59">
        <v>4822.2700000000004</v>
      </c>
      <c r="G782" s="59">
        <v>4822.2700000000004</v>
      </c>
      <c r="H782" s="59">
        <v>4821.7700000000004</v>
      </c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4287.38</v>
      </c>
      <c r="D783" s="59">
        <v>4287.45</v>
      </c>
      <c r="E783" s="59">
        <v>3987.32</v>
      </c>
      <c r="F783" s="59">
        <v>4287.45</v>
      </c>
      <c r="G783" s="59">
        <v>4287.45</v>
      </c>
      <c r="H783" s="59">
        <v>4287.37</v>
      </c>
      <c r="I783" s="59">
        <v>1674.46</v>
      </c>
      <c r="J783" s="59">
        <v>1674.48</v>
      </c>
      <c r="K783" s="59">
        <v>1674.48</v>
      </c>
      <c r="L783" s="59">
        <v>1674.48</v>
      </c>
      <c r="M783" s="59">
        <v>1674.48</v>
      </c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7471.53</v>
      </c>
      <c r="D784" s="59">
        <v>5233.74</v>
      </c>
      <c r="E784" s="59">
        <v>4867.3599999999997</v>
      </c>
      <c r="F784" s="59">
        <v>5233.72</v>
      </c>
      <c r="G784" s="59">
        <v>5233.72</v>
      </c>
      <c r="H784" s="59">
        <v>5233.71</v>
      </c>
      <c r="I784" s="59">
        <v>2995.91</v>
      </c>
      <c r="J784" s="59">
        <v>2995.92</v>
      </c>
      <c r="K784" s="59">
        <v>2995.92</v>
      </c>
      <c r="L784" s="59">
        <v>2995.92</v>
      </c>
      <c r="M784" s="59">
        <v>2995.92</v>
      </c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216819.23999999996</v>
      </c>
      <c r="E847" s="6">
        <f>SUM(E768:E846)</f>
        <v>166506.32</v>
      </c>
      <c r="F847" s="6">
        <f>SUM(F767:F846)</f>
        <v>205298.96</v>
      </c>
      <c r="G847" s="6">
        <f>SUM(G766:G846)</f>
        <v>206229.56</v>
      </c>
      <c r="H847" s="6">
        <f>SUM(H760:H846)</f>
        <v>158930.57999999996</v>
      </c>
      <c r="I847" s="6">
        <f>SUM(I760:I846)</f>
        <v>139109.46</v>
      </c>
      <c r="J847" s="6">
        <f t="shared" ref="J847:L847" si="8">SUM(J760:J846)</f>
        <v>83025.539999999994</v>
      </c>
      <c r="K847" s="6">
        <f>SUM(K760:K846)</f>
        <v>85647.62</v>
      </c>
      <c r="L847" s="6">
        <f t="shared" si="8"/>
        <v>87497.65</v>
      </c>
      <c r="M847" s="6">
        <f>SUM(M760:M846)</f>
        <v>87670.35</v>
      </c>
      <c r="N847" s="13">
        <f>SUM(N756:N846)</f>
        <v>13273.02</v>
      </c>
      <c r="O847" s="13">
        <f>SUM(O756:O846)</f>
        <v>22962.98</v>
      </c>
      <c r="P847" s="13">
        <f>SUM(P756:P846)</f>
        <v>22962.98</v>
      </c>
      <c r="Q847" s="13">
        <f>SUM(Q756:Q846)</f>
        <v>22962.98</v>
      </c>
      <c r="R847" s="13">
        <f>SUM(R755:R846)</f>
        <v>22962.98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1169060.23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20322.91</v>
      </c>
      <c r="R850" s="59">
        <v>20322.91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63071.92</v>
      </c>
      <c r="Q851" s="59">
        <v>63071.92</v>
      </c>
      <c r="R851" s="59">
        <v>63071.92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11380</v>
      </c>
      <c r="P852" s="59">
        <v>11380</v>
      </c>
      <c r="Q852" s="59">
        <v>11380</v>
      </c>
      <c r="R852" s="59">
        <v>11380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69912.490000000005</v>
      </c>
      <c r="O853" s="59">
        <v>69912.490000000005</v>
      </c>
      <c r="P853" s="59">
        <v>69912.490000000005</v>
      </c>
      <c r="Q853" s="59">
        <v>69912.490000000005</v>
      </c>
      <c r="R853" s="59">
        <v>69912.490000000005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73.64</v>
      </c>
      <c r="N854" s="59">
        <v>464.26</v>
      </c>
      <c r="O854" s="59">
        <v>464.26</v>
      </c>
      <c r="P854" s="59">
        <v>464.26</v>
      </c>
      <c r="Q854" s="59">
        <v>464.26</v>
      </c>
      <c r="R854" s="59">
        <v>464.26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145887.04999999999</v>
      </c>
      <c r="M855" s="59">
        <v>145887.04999999999</v>
      </c>
      <c r="N855" s="59">
        <v>145887.04999999999</v>
      </c>
      <c r="O855" s="59">
        <v>145887.04999999999</v>
      </c>
      <c r="P855" s="59">
        <v>145887.04999999999</v>
      </c>
      <c r="Q855" s="59">
        <v>145887.04999999999</v>
      </c>
      <c r="R855" s="59">
        <v>145887.04999999999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541740.68000000005</v>
      </c>
      <c r="L856" s="59">
        <v>541740.68000000005</v>
      </c>
      <c r="M856" s="59">
        <v>541740.68000000005</v>
      </c>
      <c r="N856" s="59">
        <v>541740.68000000005</v>
      </c>
      <c r="O856" s="59">
        <v>541740.68000000005</v>
      </c>
      <c r="P856" s="59">
        <v>541740.68000000005</v>
      </c>
      <c r="Q856" s="59">
        <v>541740.68000000005</v>
      </c>
      <c r="R856" s="59">
        <v>541740.68000000005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6958.56</v>
      </c>
      <c r="K857" s="59">
        <v>6958.56</v>
      </c>
      <c r="L857" s="59">
        <v>6958.56</v>
      </c>
      <c r="M857" s="59">
        <v>6958.56</v>
      </c>
      <c r="N857" s="59">
        <v>6958.56</v>
      </c>
      <c r="O857" s="59">
        <v>6958.56</v>
      </c>
      <c r="P857" s="59">
        <v>6958.56</v>
      </c>
      <c r="Q857" s="59">
        <v>6958.56</v>
      </c>
      <c r="R857" s="59">
        <v>6958.56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1777.5</v>
      </c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11724.3</v>
      </c>
      <c r="I859" s="59">
        <v>11724.27</v>
      </c>
      <c r="J859" s="59">
        <v>10800</v>
      </c>
      <c r="K859" s="59">
        <v>10800</v>
      </c>
      <c r="L859" s="59">
        <v>10800</v>
      </c>
      <c r="M859" s="59">
        <v>10800</v>
      </c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15181.72</v>
      </c>
      <c r="H860" s="59">
        <v>13985.54</v>
      </c>
      <c r="I860" s="59">
        <v>13985.91</v>
      </c>
      <c r="J860" s="59">
        <v>1484.99</v>
      </c>
      <c r="K860" s="59">
        <v>1489.13</v>
      </c>
      <c r="L860" s="59">
        <v>1489.13</v>
      </c>
      <c r="M860" s="59">
        <v>1489.13</v>
      </c>
      <c r="N860" s="59">
        <v>1489.13</v>
      </c>
      <c r="O860" s="59">
        <v>1489.13</v>
      </c>
      <c r="P860" s="59">
        <v>1489.13</v>
      </c>
      <c r="Q860" s="59">
        <v>1489.13</v>
      </c>
      <c r="R860" s="59">
        <v>1489.13</v>
      </c>
    </row>
    <row r="861" spans="1:18" x14ac:dyDescent="0.2">
      <c r="B861" s="4">
        <v>2009</v>
      </c>
      <c r="C861" s="28"/>
      <c r="D861" s="28"/>
      <c r="E861" s="28"/>
      <c r="F861" s="59">
        <v>17778.009999999998</v>
      </c>
      <c r="G861" s="59">
        <v>18130.37</v>
      </c>
      <c r="H861" s="59">
        <v>16926.62</v>
      </c>
      <c r="I861" s="59">
        <v>16915.95</v>
      </c>
      <c r="J861" s="59">
        <v>40997.230000000003</v>
      </c>
      <c r="K861" s="59">
        <v>41014.57</v>
      </c>
      <c r="L861" s="59">
        <v>41014.57</v>
      </c>
      <c r="M861" s="59">
        <v>41014.57</v>
      </c>
      <c r="N861" s="59">
        <v>18130.37</v>
      </c>
      <c r="O861" s="59">
        <v>18130.37</v>
      </c>
      <c r="P861" s="59">
        <v>18130.37</v>
      </c>
      <c r="Q861" s="59">
        <v>18130.37</v>
      </c>
      <c r="R861" s="59">
        <v>18130.37</v>
      </c>
    </row>
    <row r="862" spans="1:18" x14ac:dyDescent="0.2">
      <c r="B862" s="4">
        <v>2008</v>
      </c>
      <c r="C862" s="28"/>
      <c r="D862" s="28"/>
      <c r="E862" s="59">
        <v>13216.16</v>
      </c>
      <c r="F862" s="59">
        <v>13449.18</v>
      </c>
      <c r="G862" s="59">
        <v>13449.18</v>
      </c>
      <c r="H862" s="59">
        <v>13428.4</v>
      </c>
      <c r="I862" s="59">
        <v>13428.4</v>
      </c>
      <c r="J862" s="59">
        <v>13428.4</v>
      </c>
      <c r="K862" s="59">
        <v>13428.4</v>
      </c>
      <c r="L862" s="59">
        <v>13428.4</v>
      </c>
      <c r="M862" s="59">
        <v>13428.4</v>
      </c>
      <c r="N862" s="59">
        <v>13428.4</v>
      </c>
      <c r="O862" s="59">
        <v>13428.4</v>
      </c>
      <c r="P862" s="59">
        <v>13428.4</v>
      </c>
      <c r="Q862" s="59">
        <v>13428.4</v>
      </c>
      <c r="R862" s="59">
        <v>13428.4</v>
      </c>
    </row>
    <row r="863" spans="1:18" x14ac:dyDescent="0.2">
      <c r="B863" s="4">
        <v>2007</v>
      </c>
      <c r="C863" s="28"/>
      <c r="D863" s="59">
        <v>997.74</v>
      </c>
      <c r="E863" s="59">
        <v>422.28</v>
      </c>
      <c r="F863" s="59">
        <v>1010.16</v>
      </c>
      <c r="G863" s="59">
        <v>1057.77</v>
      </c>
      <c r="H863" s="59">
        <v>1181.42</v>
      </c>
      <c r="I863" s="59">
        <v>1179.18</v>
      </c>
      <c r="J863" s="59">
        <v>1179.18</v>
      </c>
      <c r="K863" s="59">
        <v>1182.07</v>
      </c>
      <c r="L863" s="59">
        <v>1182.07</v>
      </c>
      <c r="M863" s="59">
        <v>1182.07</v>
      </c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421.44</v>
      </c>
      <c r="D864" s="59">
        <v>392.39</v>
      </c>
      <c r="E864" s="59">
        <v>280.47000000000003</v>
      </c>
      <c r="F864" s="59">
        <v>374.56</v>
      </c>
      <c r="G864" s="59">
        <v>376.48</v>
      </c>
      <c r="H864" s="59">
        <v>235.23</v>
      </c>
      <c r="I864" s="59">
        <v>235.22</v>
      </c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4155.46</v>
      </c>
      <c r="D865" s="59">
        <v>4053.17</v>
      </c>
      <c r="E865" s="59">
        <v>3094.69</v>
      </c>
      <c r="F865" s="59">
        <v>3738.89</v>
      </c>
      <c r="G865" s="59">
        <v>3746.51</v>
      </c>
      <c r="H865" s="59">
        <v>3440.34</v>
      </c>
      <c r="I865" s="59">
        <v>3440.36</v>
      </c>
      <c r="J865" s="59">
        <v>4520</v>
      </c>
      <c r="K865" s="59">
        <v>4520</v>
      </c>
      <c r="L865" s="59">
        <v>4520</v>
      </c>
      <c r="M865" s="59">
        <v>4520</v>
      </c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945.28</v>
      </c>
      <c r="D866" s="59">
        <v>869.12</v>
      </c>
      <c r="E866" s="59">
        <v>600.32000000000005</v>
      </c>
      <c r="F866" s="59">
        <v>734.72</v>
      </c>
      <c r="G866" s="59">
        <v>739.2</v>
      </c>
      <c r="H866" s="59">
        <v>551.05999999999995</v>
      </c>
      <c r="I866" s="59">
        <v>551.04999999999995</v>
      </c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43658.34</v>
      </c>
      <c r="D867" s="59">
        <v>36450.86</v>
      </c>
      <c r="E867" s="59">
        <v>26632.92</v>
      </c>
      <c r="F867" s="59">
        <v>31511.96</v>
      </c>
      <c r="G867" s="59">
        <v>31675.27</v>
      </c>
      <c r="H867" s="59">
        <v>24816.639999999999</v>
      </c>
      <c r="I867" s="59">
        <v>24816.69</v>
      </c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104.57</v>
      </c>
      <c r="D868" s="59">
        <v>96.16</v>
      </c>
      <c r="E868" s="59">
        <v>66.42</v>
      </c>
      <c r="F868" s="59">
        <v>81.27</v>
      </c>
      <c r="G868" s="59">
        <v>81.77</v>
      </c>
      <c r="H868" s="59">
        <v>79.66</v>
      </c>
      <c r="I868" s="59">
        <v>79.739999999999995</v>
      </c>
      <c r="J868" s="59">
        <v>18.78</v>
      </c>
      <c r="K868" s="59">
        <v>18.78</v>
      </c>
      <c r="L868" s="59">
        <v>18.78</v>
      </c>
      <c r="M868" s="59">
        <v>18.78</v>
      </c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8607.2199999999993</v>
      </c>
      <c r="D869" s="59">
        <v>8201.39</v>
      </c>
      <c r="E869" s="59">
        <v>5505.91</v>
      </c>
      <c r="F869" s="59">
        <v>7050.88</v>
      </c>
      <c r="G869" s="59">
        <v>7092.94</v>
      </c>
      <c r="H869" s="59">
        <v>5173.32</v>
      </c>
      <c r="I869" s="59">
        <v>5173.26</v>
      </c>
      <c r="J869" s="59">
        <v>385.79</v>
      </c>
      <c r="K869" s="59">
        <v>385.81</v>
      </c>
      <c r="L869" s="59">
        <v>385.81</v>
      </c>
      <c r="M869" s="59">
        <v>385.81</v>
      </c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6442.3</v>
      </c>
      <c r="D870" s="59">
        <v>6442.26</v>
      </c>
      <c r="E870" s="59">
        <v>5991.35</v>
      </c>
      <c r="F870" s="59">
        <v>6442.25</v>
      </c>
      <c r="G870" s="59">
        <v>6442.25</v>
      </c>
      <c r="H870" s="59">
        <v>6491.74</v>
      </c>
      <c r="I870" s="59">
        <v>6491.97</v>
      </c>
      <c r="J870" s="59">
        <v>6491.99</v>
      </c>
      <c r="K870" s="59">
        <v>6491.99</v>
      </c>
      <c r="L870" s="59">
        <v>6491.99</v>
      </c>
      <c r="M870" s="59">
        <v>6491.99</v>
      </c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56189.02</v>
      </c>
      <c r="D871" s="59">
        <v>61341.04</v>
      </c>
      <c r="E871" s="59">
        <v>38773.879999999997</v>
      </c>
      <c r="F871" s="59">
        <v>56537.9</v>
      </c>
      <c r="G871" s="59">
        <v>56816.07</v>
      </c>
      <c r="H871" s="59">
        <v>40658.15</v>
      </c>
      <c r="I871" s="59">
        <v>40657.03</v>
      </c>
      <c r="J871" s="59">
        <v>19043.7</v>
      </c>
      <c r="K871" s="59">
        <v>19045.97</v>
      </c>
      <c r="L871" s="59">
        <v>19045.97</v>
      </c>
      <c r="M871" s="59">
        <v>19045.97</v>
      </c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1745952.37</v>
      </c>
      <c r="D872" s="59">
        <v>1610695.15</v>
      </c>
      <c r="E872" s="59">
        <v>1109581.56</v>
      </c>
      <c r="F872" s="59">
        <v>1363849.16</v>
      </c>
      <c r="G872" s="59">
        <v>1372146.7</v>
      </c>
      <c r="H872" s="59">
        <v>1020778.29</v>
      </c>
      <c r="I872" s="59">
        <v>1020778.3</v>
      </c>
      <c r="J872" s="59">
        <v>7559.81</v>
      </c>
      <c r="K872" s="59">
        <v>7560.48</v>
      </c>
      <c r="L872" s="59">
        <v>7560.48</v>
      </c>
      <c r="M872" s="59">
        <v>7560.48</v>
      </c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5258.41</v>
      </c>
      <c r="D873" s="59">
        <v>4834.74</v>
      </c>
      <c r="E873" s="59">
        <v>3339.45</v>
      </c>
      <c r="F873" s="59">
        <v>4087.09</v>
      </c>
      <c r="G873" s="59">
        <v>4112.01</v>
      </c>
      <c r="H873" s="59">
        <v>3760.63</v>
      </c>
      <c r="I873" s="59">
        <v>3760.63</v>
      </c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146938.06</v>
      </c>
      <c r="D874" s="59">
        <v>135123.60999999999</v>
      </c>
      <c r="E874" s="59">
        <v>93404.54</v>
      </c>
      <c r="F874" s="59">
        <v>114274.54</v>
      </c>
      <c r="G874" s="59">
        <v>114969.51</v>
      </c>
      <c r="H874" s="59">
        <v>85780.88</v>
      </c>
      <c r="I874" s="59">
        <v>85780.88</v>
      </c>
      <c r="J874" s="59">
        <v>299.74</v>
      </c>
      <c r="K874" s="59">
        <v>299.74</v>
      </c>
      <c r="L874" s="59">
        <v>299.74</v>
      </c>
      <c r="M874" s="59">
        <v>299.74</v>
      </c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306.12</v>
      </c>
      <c r="D875" s="59">
        <v>306.12</v>
      </c>
      <c r="E875" s="59">
        <v>284.68</v>
      </c>
      <c r="F875" s="59">
        <v>306.10000000000002</v>
      </c>
      <c r="G875" s="59">
        <v>306.10000000000002</v>
      </c>
      <c r="H875" s="59">
        <v>313.86</v>
      </c>
      <c r="I875" s="59">
        <v>313.89999999999998</v>
      </c>
      <c r="J875" s="59">
        <v>313.92</v>
      </c>
      <c r="K875" s="59">
        <v>313.92</v>
      </c>
      <c r="L875" s="59">
        <v>313.92</v>
      </c>
      <c r="M875" s="59">
        <v>313.92</v>
      </c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>
        <v>6057.04</v>
      </c>
      <c r="G881" s="59">
        <v>6057.04</v>
      </c>
      <c r="H881" s="59">
        <v>6090</v>
      </c>
      <c r="I881" s="59">
        <v>6090</v>
      </c>
      <c r="J881" s="59">
        <v>10992.78</v>
      </c>
      <c r="K881" s="59">
        <v>10992.78</v>
      </c>
      <c r="L881" s="59">
        <v>10992.78</v>
      </c>
      <c r="M881" s="59">
        <v>10992.78</v>
      </c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>
        <v>13636.15</v>
      </c>
      <c r="G883" s="59">
        <v>13636.15</v>
      </c>
      <c r="H883" s="59">
        <v>13636.15</v>
      </c>
      <c r="I883" s="59">
        <v>13636.15</v>
      </c>
      <c r="J883" s="59">
        <v>13636.15</v>
      </c>
      <c r="K883" s="59">
        <v>13636.15</v>
      </c>
      <c r="L883" s="59">
        <v>13636.15</v>
      </c>
      <c r="M883" s="59">
        <v>13636.15</v>
      </c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>
        <v>19836.080000000002</v>
      </c>
      <c r="D889" s="59">
        <v>19902.04</v>
      </c>
      <c r="E889" s="59">
        <v>18681.84</v>
      </c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1889705.79</v>
      </c>
      <c r="E941" s="6">
        <f>SUM(E862:E940)</f>
        <v>1319876.47</v>
      </c>
      <c r="F941" s="6">
        <f>SUM(F861:F940)</f>
        <v>1640919.86</v>
      </c>
      <c r="G941" s="6">
        <f>SUM(G860:G940)</f>
        <v>1666017.04</v>
      </c>
      <c r="H941" s="6">
        <f>SUM(H854:H940)</f>
        <v>1269052.2299999997</v>
      </c>
      <c r="I941" s="6">
        <f>SUM(I854:I940)</f>
        <v>1270816.3899999997</v>
      </c>
      <c r="J941" s="6">
        <f t="shared" ref="J941:L941" si="9">SUM(J854:J940)</f>
        <v>138111.01999999999</v>
      </c>
      <c r="K941" s="6">
        <f>SUM(K854:K940)</f>
        <v>679879.03000000014</v>
      </c>
      <c r="L941" s="6">
        <f t="shared" si="9"/>
        <v>825766.08000000007</v>
      </c>
      <c r="M941" s="6">
        <f>SUM(M854:M940)</f>
        <v>825839.7200000002</v>
      </c>
      <c r="N941" s="13">
        <f>SUM(N850:N940)</f>
        <v>798010.94000000006</v>
      </c>
      <c r="O941" s="13">
        <f>SUM(O850:O940)</f>
        <v>809390.94000000006</v>
      </c>
      <c r="P941" s="13">
        <f>SUM(P850:P940)</f>
        <v>872462.8600000001</v>
      </c>
      <c r="Q941" s="13">
        <f>SUM(Q850:Q940)</f>
        <v>892785.77000000014</v>
      </c>
      <c r="R941" s="13">
        <f>SUM(R849:R940)</f>
        <v>2061846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2050.14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3831.82</v>
      </c>
      <c r="Q1039" s="59">
        <v>3831.82</v>
      </c>
      <c r="R1039" s="59">
        <v>3831.82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68479.64</v>
      </c>
      <c r="P1040" s="59">
        <v>68479.64</v>
      </c>
      <c r="Q1040" s="59">
        <v>68479.64</v>
      </c>
      <c r="R1040" s="59">
        <v>68479.64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13006.84</v>
      </c>
      <c r="O1041" s="59">
        <v>13006.84</v>
      </c>
      <c r="P1041" s="59">
        <v>13006.84</v>
      </c>
      <c r="Q1041" s="59">
        <v>13006.84</v>
      </c>
      <c r="R1041" s="59">
        <v>13006.84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3300.98</v>
      </c>
      <c r="N1042" s="59">
        <v>3300.96</v>
      </c>
      <c r="O1042" s="59">
        <v>3300.96</v>
      </c>
      <c r="P1042" s="59">
        <v>3300.96</v>
      </c>
      <c r="Q1042" s="59">
        <v>3300.96</v>
      </c>
      <c r="R1042" s="59">
        <v>3300.96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3069.63</v>
      </c>
      <c r="M1043" s="59">
        <v>3069.63</v>
      </c>
      <c r="N1043" s="59">
        <v>3069.63</v>
      </c>
      <c r="O1043" s="59">
        <v>3069.63</v>
      </c>
      <c r="P1043" s="59">
        <v>3069.63</v>
      </c>
      <c r="Q1043" s="59">
        <v>3069.63</v>
      </c>
      <c r="R1043" s="59">
        <v>3069.63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17347.259999999998</v>
      </c>
      <c r="L1044" s="59">
        <v>17347.259999999998</v>
      </c>
      <c r="M1044" s="59">
        <v>17347.259999999998</v>
      </c>
      <c r="N1044" s="59">
        <v>17347.259999999998</v>
      </c>
      <c r="O1044" s="59">
        <v>17347.259999999998</v>
      </c>
      <c r="P1044" s="59">
        <v>17347.259999999998</v>
      </c>
      <c r="Q1044" s="59">
        <v>17347.259999999998</v>
      </c>
      <c r="R1044" s="59">
        <v>17347.259999999998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13821.95</v>
      </c>
      <c r="K1045" s="59">
        <v>13821.95</v>
      </c>
      <c r="L1045" s="59">
        <v>13821.95</v>
      </c>
      <c r="M1045" s="59">
        <v>13821.95</v>
      </c>
      <c r="N1045" s="59">
        <v>13821.95</v>
      </c>
      <c r="O1045" s="59">
        <v>13821.95</v>
      </c>
      <c r="P1045" s="59">
        <v>13821.95</v>
      </c>
      <c r="Q1045" s="59">
        <v>13821.95</v>
      </c>
      <c r="R1045" s="59">
        <v>13821.95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3490.2</v>
      </c>
      <c r="I1047" s="59">
        <v>3490.18</v>
      </c>
      <c r="J1047" s="59">
        <v>6300</v>
      </c>
      <c r="K1047" s="59">
        <v>6300</v>
      </c>
      <c r="L1047" s="59">
        <v>6300</v>
      </c>
      <c r="M1047" s="59">
        <v>6300</v>
      </c>
      <c r="N1047" s="59">
        <v>6300</v>
      </c>
      <c r="O1047" s="59">
        <v>6300</v>
      </c>
      <c r="P1047" s="59">
        <v>6300</v>
      </c>
      <c r="Q1047" s="59">
        <v>6300</v>
      </c>
      <c r="R1047" s="59">
        <v>6300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32844.26</v>
      </c>
      <c r="H1048" s="59">
        <v>36150.69</v>
      </c>
      <c r="I1048" s="59">
        <v>36146.199999999997</v>
      </c>
      <c r="J1048" s="59">
        <v>10240.450000000001</v>
      </c>
      <c r="K1048" s="59">
        <v>10240.450000000001</v>
      </c>
      <c r="L1048" s="59">
        <v>10240.450000000001</v>
      </c>
      <c r="M1048" s="59">
        <v>10240.450000000001</v>
      </c>
      <c r="N1048" s="59">
        <v>10240.450000000001</v>
      </c>
      <c r="O1048" s="59">
        <v>10240.450000000001</v>
      </c>
      <c r="P1048" s="59">
        <v>10240.450000000001</v>
      </c>
      <c r="Q1048" s="59">
        <v>10240.450000000001</v>
      </c>
      <c r="R1048" s="59">
        <v>10240.450000000001</v>
      </c>
    </row>
    <row r="1049" spans="2:18" x14ac:dyDescent="0.2">
      <c r="B1049" s="4">
        <v>2009</v>
      </c>
      <c r="C1049" s="28"/>
      <c r="D1049" s="28"/>
      <c r="E1049" s="28"/>
      <c r="F1049" s="59">
        <v>14288.01</v>
      </c>
      <c r="G1049" s="59">
        <v>14288.01</v>
      </c>
      <c r="H1049" s="59">
        <v>11198.13</v>
      </c>
      <c r="I1049" s="59">
        <v>11198.1</v>
      </c>
      <c r="J1049" s="59">
        <v>6903.16</v>
      </c>
      <c r="K1049" s="59">
        <v>6903.16</v>
      </c>
      <c r="L1049" s="59">
        <v>6903.16</v>
      </c>
      <c r="M1049" s="59">
        <v>6903.16</v>
      </c>
      <c r="N1049" s="59">
        <v>6903.16</v>
      </c>
      <c r="O1049" s="59">
        <v>6903.16</v>
      </c>
      <c r="P1049" s="59">
        <v>6903.16</v>
      </c>
      <c r="Q1049" s="59">
        <v>6903.16</v>
      </c>
      <c r="R1049" s="59">
        <v>6903.16</v>
      </c>
    </row>
    <row r="1050" spans="2:18" x14ac:dyDescent="0.2">
      <c r="B1050" s="4">
        <v>2008</v>
      </c>
      <c r="C1050" s="28"/>
      <c r="D1050" s="28"/>
      <c r="E1050" s="59">
        <v>6417.11</v>
      </c>
      <c r="F1050" s="59">
        <v>6905.94</v>
      </c>
      <c r="G1050" s="59">
        <v>6905.94</v>
      </c>
      <c r="H1050" s="59">
        <v>6937.21</v>
      </c>
      <c r="I1050" s="59">
        <v>6937.11</v>
      </c>
      <c r="J1050" s="59">
        <v>6301.15</v>
      </c>
      <c r="K1050" s="59">
        <v>6301.15</v>
      </c>
      <c r="L1050" s="59">
        <v>6301.15</v>
      </c>
      <c r="M1050" s="59">
        <v>6301.15</v>
      </c>
      <c r="N1050" s="59">
        <v>6301.15</v>
      </c>
      <c r="O1050" s="59">
        <v>6301.15</v>
      </c>
      <c r="P1050" s="59">
        <v>6301.15</v>
      </c>
      <c r="Q1050" s="59">
        <v>6301.15</v>
      </c>
      <c r="R1050" s="59">
        <v>6301.15</v>
      </c>
    </row>
    <row r="1051" spans="2:18" x14ac:dyDescent="0.2">
      <c r="B1051" s="4">
        <v>2007</v>
      </c>
      <c r="C1051" s="28"/>
      <c r="D1051" s="59">
        <v>35751.730000000003</v>
      </c>
      <c r="E1051" s="59">
        <v>31637.759999999998</v>
      </c>
      <c r="F1051" s="59">
        <v>32827.14</v>
      </c>
      <c r="G1051" s="59">
        <v>32858.89</v>
      </c>
      <c r="H1051" s="59">
        <v>38001.879999999997</v>
      </c>
      <c r="I1051" s="59">
        <v>37992.54</v>
      </c>
      <c r="J1051" s="59">
        <v>690.1</v>
      </c>
      <c r="K1051" s="59">
        <v>692.06</v>
      </c>
      <c r="L1051" s="59">
        <v>692.06</v>
      </c>
      <c r="M1051" s="59">
        <v>692.06</v>
      </c>
      <c r="N1051" s="59">
        <v>692.06</v>
      </c>
      <c r="O1051" s="59">
        <v>692.06</v>
      </c>
      <c r="P1051" s="59">
        <v>692.06</v>
      </c>
      <c r="Q1051" s="59">
        <v>692.06</v>
      </c>
      <c r="R1051" s="59">
        <v>692.06</v>
      </c>
    </row>
    <row r="1052" spans="2:18" x14ac:dyDescent="0.2">
      <c r="B1052" s="4">
        <v>2006</v>
      </c>
      <c r="C1052" s="59">
        <v>14659.63</v>
      </c>
      <c r="D1052" s="59">
        <v>14139.85</v>
      </c>
      <c r="E1052" s="59">
        <v>13405.26</v>
      </c>
      <c r="F1052" s="59">
        <v>14142.36</v>
      </c>
      <c r="G1052" s="59">
        <v>14142.36</v>
      </c>
      <c r="H1052" s="59">
        <v>14139.83</v>
      </c>
      <c r="I1052" s="59">
        <v>14139.8</v>
      </c>
      <c r="J1052" s="59">
        <v>12735.06</v>
      </c>
      <c r="K1052" s="59">
        <v>12735.06</v>
      </c>
      <c r="L1052" s="59">
        <v>12735.06</v>
      </c>
      <c r="M1052" s="59">
        <v>12735.06</v>
      </c>
      <c r="N1052" s="59">
        <v>12735.06</v>
      </c>
      <c r="O1052" s="59">
        <v>12735.06</v>
      </c>
      <c r="P1052" s="59">
        <v>12735.06</v>
      </c>
      <c r="Q1052" s="59">
        <v>12735.06</v>
      </c>
      <c r="R1052" s="59">
        <v>12735.06</v>
      </c>
    </row>
    <row r="1053" spans="2:18" x14ac:dyDescent="0.2">
      <c r="B1053" s="4">
        <v>2005</v>
      </c>
      <c r="C1053" s="59">
        <v>13271.01</v>
      </c>
      <c r="D1053" s="59">
        <v>13271.01</v>
      </c>
      <c r="E1053" s="59">
        <v>13032.99</v>
      </c>
      <c r="F1053" s="59">
        <v>13271.02</v>
      </c>
      <c r="G1053" s="59">
        <v>13271.02</v>
      </c>
      <c r="H1053" s="59">
        <v>13271.02</v>
      </c>
      <c r="I1053" s="59">
        <v>13271.02</v>
      </c>
      <c r="J1053" s="59">
        <v>13271.01</v>
      </c>
      <c r="K1053" s="59">
        <v>13271.01</v>
      </c>
      <c r="L1053" s="59">
        <v>13271.01</v>
      </c>
      <c r="M1053" s="59">
        <v>13271.01</v>
      </c>
      <c r="N1053" s="59">
        <v>13271.01</v>
      </c>
      <c r="O1053" s="59">
        <v>13271.01</v>
      </c>
      <c r="P1053" s="59">
        <v>13271.01</v>
      </c>
      <c r="Q1053" s="59">
        <v>13271.01</v>
      </c>
      <c r="R1053" s="59">
        <v>13271.01</v>
      </c>
    </row>
    <row r="1054" spans="2:18" x14ac:dyDescent="0.2">
      <c r="B1054" s="4">
        <v>2004</v>
      </c>
      <c r="C1054" s="59">
        <v>10190.379999999999</v>
      </c>
      <c r="D1054" s="59">
        <v>10190.41</v>
      </c>
      <c r="E1054" s="59">
        <v>9477.0300000000007</v>
      </c>
      <c r="F1054" s="59">
        <v>10190.370000000001</v>
      </c>
      <c r="G1054" s="59">
        <v>10190.370000000001</v>
      </c>
      <c r="H1054" s="59">
        <v>10190.39</v>
      </c>
      <c r="I1054" s="59">
        <v>10190.39</v>
      </c>
      <c r="J1054" s="59">
        <v>10190.379999999999</v>
      </c>
      <c r="K1054" s="59">
        <v>10190.379999999999</v>
      </c>
      <c r="L1054" s="59">
        <v>10190.379999999999</v>
      </c>
      <c r="M1054" s="59">
        <v>10190.379999999999</v>
      </c>
      <c r="N1054" s="59">
        <v>10190.379999999999</v>
      </c>
      <c r="O1054" s="59">
        <v>10190.379999999999</v>
      </c>
      <c r="P1054" s="59">
        <v>10190.379999999999</v>
      </c>
      <c r="Q1054" s="59">
        <v>10190.379999999999</v>
      </c>
      <c r="R1054" s="59">
        <v>10190.379999999999</v>
      </c>
    </row>
    <row r="1055" spans="2:18" x14ac:dyDescent="0.2">
      <c r="B1055" s="4">
        <v>2003</v>
      </c>
      <c r="C1055" s="59">
        <v>3350.01</v>
      </c>
      <c r="D1055" s="59">
        <v>2821.38</v>
      </c>
      <c r="E1055" s="59">
        <v>2506.5700000000002</v>
      </c>
      <c r="F1055" s="59">
        <v>2548.14</v>
      </c>
      <c r="G1055" s="59">
        <v>2548.14</v>
      </c>
      <c r="H1055" s="59">
        <v>3000.13</v>
      </c>
      <c r="I1055" s="59">
        <v>2999.56</v>
      </c>
      <c r="J1055" s="59">
        <v>0</v>
      </c>
      <c r="K1055" s="59">
        <v>0</v>
      </c>
      <c r="L1055" s="59">
        <v>0</v>
      </c>
      <c r="M1055" s="59">
        <v>0</v>
      </c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4455.8999999999996</v>
      </c>
      <c r="D1058" s="59">
        <v>3752.77</v>
      </c>
      <c r="E1058" s="59">
        <v>3334.03</v>
      </c>
      <c r="F1058" s="59">
        <v>3389.33</v>
      </c>
      <c r="G1058" s="59">
        <v>3389.33</v>
      </c>
      <c r="H1058" s="59">
        <v>3990.55</v>
      </c>
      <c r="I1058" s="59">
        <v>3989.77</v>
      </c>
      <c r="J1058" s="59">
        <v>0</v>
      </c>
      <c r="K1058" s="59">
        <v>0</v>
      </c>
      <c r="L1058" s="59">
        <v>0</v>
      </c>
      <c r="M1058" s="59">
        <v>0</v>
      </c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46200.1</v>
      </c>
      <c r="D1059" s="59">
        <v>39703.93</v>
      </c>
      <c r="E1059" s="59">
        <v>35439.519999999997</v>
      </c>
      <c r="F1059" s="59">
        <v>36333.03</v>
      </c>
      <c r="G1059" s="59">
        <v>36333.03</v>
      </c>
      <c r="H1059" s="59">
        <v>41892.54</v>
      </c>
      <c r="I1059" s="59">
        <v>41885.22</v>
      </c>
      <c r="J1059" s="59">
        <v>5272.78</v>
      </c>
      <c r="K1059" s="59">
        <v>5272.78</v>
      </c>
      <c r="L1059" s="59">
        <v>5272.78</v>
      </c>
      <c r="M1059" s="59">
        <v>5272.78</v>
      </c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7674.13</v>
      </c>
      <c r="D1060" s="59">
        <v>7408.21</v>
      </c>
      <c r="E1060" s="59">
        <v>6830.63</v>
      </c>
      <c r="F1060" s="59">
        <v>7270.78</v>
      </c>
      <c r="G1060" s="59">
        <v>7270.78</v>
      </c>
      <c r="H1060" s="59">
        <v>7498.15</v>
      </c>
      <c r="I1060" s="59">
        <v>7497.84</v>
      </c>
      <c r="J1060" s="59">
        <v>5988.91</v>
      </c>
      <c r="K1060" s="59">
        <v>5988.91</v>
      </c>
      <c r="L1060" s="59">
        <v>5988.91</v>
      </c>
      <c r="M1060" s="59">
        <v>5988.91</v>
      </c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6621.72</v>
      </c>
      <c r="D1061" s="59">
        <v>6299.52</v>
      </c>
      <c r="E1061" s="59">
        <v>5787.04</v>
      </c>
      <c r="F1061" s="59">
        <v>6133</v>
      </c>
      <c r="G1061" s="59">
        <v>6133</v>
      </c>
      <c r="H1061" s="59">
        <v>1828.45</v>
      </c>
      <c r="I1061" s="59">
        <v>1828.09</v>
      </c>
      <c r="J1061" s="59">
        <v>0</v>
      </c>
      <c r="K1061" s="59">
        <v>0</v>
      </c>
      <c r="L1061" s="59">
        <v>0</v>
      </c>
      <c r="M1061" s="59">
        <v>0</v>
      </c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>
        <v>1219.74</v>
      </c>
      <c r="D1062" s="59">
        <v>1219.75</v>
      </c>
      <c r="E1062" s="59">
        <v>1134.3800000000001</v>
      </c>
      <c r="F1062" s="59">
        <v>1219.72</v>
      </c>
      <c r="G1062" s="59">
        <v>1219.72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1040.68</v>
      </c>
      <c r="D1064" s="59">
        <v>1040.67</v>
      </c>
      <c r="E1064" s="59">
        <v>967.84</v>
      </c>
      <c r="F1064" s="59">
        <v>1040.68</v>
      </c>
      <c r="G1064" s="59">
        <v>1040.68</v>
      </c>
      <c r="H1064" s="59">
        <v>1040.69</v>
      </c>
      <c r="I1064" s="59">
        <v>1040.69</v>
      </c>
      <c r="J1064" s="59">
        <v>1040.68</v>
      </c>
      <c r="K1064" s="59">
        <v>1040.68</v>
      </c>
      <c r="L1064" s="59">
        <v>1040.68</v>
      </c>
      <c r="M1064" s="59">
        <v>1040.68</v>
      </c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17302.54</v>
      </c>
      <c r="D1065" s="59">
        <v>13349.97</v>
      </c>
      <c r="E1065" s="59">
        <v>9221.11</v>
      </c>
      <c r="F1065" s="59">
        <v>11285.55</v>
      </c>
      <c r="G1065" s="59">
        <v>11354.36</v>
      </c>
      <c r="H1065" s="59">
        <v>8464.15</v>
      </c>
      <c r="I1065" s="59">
        <v>8464.14</v>
      </c>
      <c r="J1065" s="59">
        <v>8808.2199999999993</v>
      </c>
      <c r="K1065" s="59">
        <v>8808.2199999999993</v>
      </c>
      <c r="L1065" s="59">
        <v>8808.2199999999993</v>
      </c>
      <c r="M1065" s="59">
        <v>8808.2199999999993</v>
      </c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1686.24</v>
      </c>
      <c r="D1067" s="59">
        <v>1686.24</v>
      </c>
      <c r="E1067" s="59">
        <v>1568.2</v>
      </c>
      <c r="F1067" s="59">
        <v>1686.23</v>
      </c>
      <c r="G1067" s="59">
        <v>1686.23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>
        <v>9193.0400000000009</v>
      </c>
      <c r="D1074" s="59">
        <v>9193.0300000000007</v>
      </c>
      <c r="E1074" s="59">
        <v>8549.52</v>
      </c>
      <c r="F1074" s="59">
        <v>9193.02</v>
      </c>
      <c r="G1074" s="59">
        <v>9193.02</v>
      </c>
      <c r="H1074" s="59">
        <v>9193.0300000000007</v>
      </c>
      <c r="I1074" s="59">
        <v>9193.0300000000007</v>
      </c>
      <c r="J1074" s="59">
        <v>9193.02</v>
      </c>
      <c r="K1074" s="59">
        <v>9193.02</v>
      </c>
      <c r="L1074" s="59">
        <v>9193.02</v>
      </c>
      <c r="M1074" s="59">
        <v>9193.02</v>
      </c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159828.47000000003</v>
      </c>
      <c r="E1129" s="6">
        <f>SUM(E1050:E1128)</f>
        <v>149308.99</v>
      </c>
      <c r="F1129" s="6">
        <f>SUM(F1049:F1128)</f>
        <v>171724.31999999998</v>
      </c>
      <c r="G1129" s="6">
        <f>SUM(G1048:G1128)</f>
        <v>204669.14</v>
      </c>
      <c r="H1129" s="6">
        <f>SUM(H1042:H1128)</f>
        <v>210287.03999999998</v>
      </c>
      <c r="I1129" s="6">
        <f>SUM(I1042:I1128)</f>
        <v>210263.68000000002</v>
      </c>
      <c r="J1129" s="6">
        <f t="shared" ref="J1129:L1129" si="11">SUM(J1042:J1128)</f>
        <v>110756.87</v>
      </c>
      <c r="K1129" s="6">
        <f>SUM(K1042:K1128)</f>
        <v>128106.09000000001</v>
      </c>
      <c r="L1129" s="6">
        <f t="shared" si="11"/>
        <v>131175.72</v>
      </c>
      <c r="M1129" s="6">
        <f>SUM(M1042:M1128)</f>
        <v>134476.69999999998</v>
      </c>
      <c r="N1129" s="13">
        <f>SUM(N1038:N1128)</f>
        <v>117179.90999999999</v>
      </c>
      <c r="O1129" s="13">
        <f>SUM(O1038:O1128)</f>
        <v>185659.55000000002</v>
      </c>
      <c r="P1129" s="13">
        <f>SUM(P1038:P1128)</f>
        <v>189491.37000000002</v>
      </c>
      <c r="Q1129" s="13">
        <f>SUM(Q1038:Q1128)</f>
        <v>189491.37000000002</v>
      </c>
      <c r="R1129" s="13">
        <f>SUM(R1037:R1128)</f>
        <v>191541.51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5234.25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7020.8</v>
      </c>
      <c r="R1508" s="59">
        <v>7020.8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24677.97</v>
      </c>
      <c r="Q1509" s="59">
        <v>24677.97</v>
      </c>
      <c r="R1509" s="59">
        <v>24677.97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60025.1</v>
      </c>
      <c r="P1510" s="59">
        <v>60025.1</v>
      </c>
      <c r="Q1510" s="59">
        <v>60025.1</v>
      </c>
      <c r="R1510" s="59">
        <v>60025.1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26885.599999999999</v>
      </c>
      <c r="O1511" s="59">
        <v>26885.599999999999</v>
      </c>
      <c r="P1511" s="59">
        <v>26885.599999999999</v>
      </c>
      <c r="Q1511" s="59">
        <v>26885.599999999999</v>
      </c>
      <c r="R1511" s="59">
        <v>26885.599999999999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14656.58</v>
      </c>
      <c r="N1512" s="59">
        <v>14656.58</v>
      </c>
      <c r="O1512" s="59">
        <v>14656.58</v>
      </c>
      <c r="P1512" s="59">
        <v>14656.58</v>
      </c>
      <c r="Q1512" s="59">
        <v>14656.58</v>
      </c>
      <c r="R1512" s="59">
        <v>14656.58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36330.92</v>
      </c>
      <c r="M1513" s="59">
        <v>36330.92</v>
      </c>
      <c r="N1513" s="59">
        <v>36330.92</v>
      </c>
      <c r="O1513" s="59">
        <v>36330.92</v>
      </c>
      <c r="P1513" s="59">
        <v>36330.92</v>
      </c>
      <c r="Q1513" s="59">
        <v>36330.92</v>
      </c>
      <c r="R1513" s="59">
        <v>36330.92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9392.07</v>
      </c>
      <c r="L1514" s="59">
        <v>9392.07</v>
      </c>
      <c r="M1514" s="59">
        <v>9392.07</v>
      </c>
      <c r="N1514" s="59">
        <v>9392.07</v>
      </c>
      <c r="O1514" s="59">
        <v>9392.07</v>
      </c>
      <c r="P1514" s="59">
        <v>9392.07</v>
      </c>
      <c r="Q1514" s="59">
        <v>9392.07</v>
      </c>
      <c r="R1514" s="59">
        <v>9392.07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26939.46</v>
      </c>
      <c r="K1515" s="59">
        <v>26939.46</v>
      </c>
      <c r="L1515" s="59">
        <v>26939.46</v>
      </c>
      <c r="M1515" s="59">
        <v>26939.46</v>
      </c>
      <c r="N1515" s="59">
        <v>26939.46</v>
      </c>
      <c r="O1515" s="59">
        <v>26939.46</v>
      </c>
      <c r="P1515" s="59">
        <v>26939.46</v>
      </c>
      <c r="Q1515" s="59">
        <v>26939.46</v>
      </c>
      <c r="R1515" s="59">
        <v>26939.46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31564.45</v>
      </c>
      <c r="J1516" s="59">
        <v>31564.39</v>
      </c>
      <c r="K1516" s="59">
        <v>31564.39</v>
      </c>
      <c r="L1516" s="59">
        <v>31564.39</v>
      </c>
      <c r="M1516" s="59">
        <v>31564.39</v>
      </c>
      <c r="N1516" s="59">
        <v>31564.39</v>
      </c>
      <c r="O1516" s="59">
        <v>31564.39</v>
      </c>
      <c r="P1516" s="59">
        <v>31564.39</v>
      </c>
      <c r="Q1516" s="59">
        <v>31564.39</v>
      </c>
      <c r="R1516" s="59">
        <v>31564.39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21404.35</v>
      </c>
      <c r="I1517" s="59">
        <v>21404.35</v>
      </c>
      <c r="J1517" s="59">
        <v>21404.38</v>
      </c>
      <c r="K1517" s="59">
        <v>21404.38</v>
      </c>
      <c r="L1517" s="59">
        <v>21404.38</v>
      </c>
      <c r="M1517" s="59">
        <v>21404.38</v>
      </c>
      <c r="N1517" s="59">
        <v>21404.38</v>
      </c>
      <c r="O1517" s="59">
        <v>21404.38</v>
      </c>
      <c r="P1517" s="59">
        <v>21404.38</v>
      </c>
      <c r="Q1517" s="59">
        <v>21404.38</v>
      </c>
      <c r="R1517" s="59">
        <v>21404.38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33583.61</v>
      </c>
      <c r="H1518" s="59">
        <v>33583.550000000003</v>
      </c>
      <c r="I1518" s="59">
        <v>33583.550000000003</v>
      </c>
      <c r="J1518" s="59">
        <v>33583.61</v>
      </c>
      <c r="K1518" s="59">
        <v>33583.61</v>
      </c>
      <c r="L1518" s="59">
        <v>33583.61</v>
      </c>
      <c r="M1518" s="59">
        <v>33583.61</v>
      </c>
      <c r="N1518" s="59">
        <v>33583.61</v>
      </c>
      <c r="O1518" s="59">
        <v>33583.61</v>
      </c>
      <c r="P1518" s="59">
        <v>33583.61</v>
      </c>
      <c r="Q1518" s="59">
        <v>33583.61</v>
      </c>
      <c r="R1518" s="59">
        <v>33583.61</v>
      </c>
    </row>
    <row r="1519" spans="1:18" x14ac:dyDescent="0.2">
      <c r="B1519" s="4">
        <v>2009</v>
      </c>
      <c r="C1519" s="28"/>
      <c r="D1519" s="28"/>
      <c r="E1519" s="28"/>
      <c r="F1519" s="59">
        <v>13258.95</v>
      </c>
      <c r="G1519" s="59">
        <v>13258.95</v>
      </c>
      <c r="H1519" s="59">
        <v>13616.85</v>
      </c>
      <c r="I1519" s="59">
        <v>13616.43</v>
      </c>
      <c r="J1519" s="59">
        <v>11241.36</v>
      </c>
      <c r="K1519" s="59">
        <v>11241.36</v>
      </c>
      <c r="L1519" s="59">
        <v>11241.36</v>
      </c>
      <c r="M1519" s="59">
        <v>11241.36</v>
      </c>
      <c r="N1519" s="59">
        <v>11241.36</v>
      </c>
      <c r="O1519" s="59">
        <v>11241.36</v>
      </c>
      <c r="P1519" s="59">
        <v>11241.36</v>
      </c>
      <c r="Q1519" s="59">
        <v>11241.36</v>
      </c>
      <c r="R1519" s="59">
        <v>11241.36</v>
      </c>
    </row>
    <row r="1520" spans="1:18" x14ac:dyDescent="0.2">
      <c r="B1520" s="4">
        <v>2008</v>
      </c>
      <c r="C1520" s="28"/>
      <c r="D1520" s="28"/>
      <c r="E1520" s="59">
        <v>52966.12</v>
      </c>
      <c r="F1520" s="59">
        <v>52997.83</v>
      </c>
      <c r="G1520" s="59">
        <v>52997.83</v>
      </c>
      <c r="H1520" s="59">
        <v>53342.63</v>
      </c>
      <c r="I1520" s="59">
        <v>53342.17</v>
      </c>
      <c r="J1520" s="59">
        <v>51054.23</v>
      </c>
      <c r="K1520" s="59">
        <v>51054.23</v>
      </c>
      <c r="L1520" s="59">
        <v>51054.23</v>
      </c>
      <c r="M1520" s="59">
        <v>51054.23</v>
      </c>
      <c r="N1520" s="59">
        <v>51054.23</v>
      </c>
      <c r="O1520" s="59">
        <v>51054.23</v>
      </c>
      <c r="P1520" s="59">
        <v>51054.23</v>
      </c>
      <c r="Q1520" s="59">
        <v>51054.23</v>
      </c>
      <c r="R1520" s="59">
        <v>51054.23</v>
      </c>
    </row>
    <row r="1521" spans="2:18" x14ac:dyDescent="0.2">
      <c r="B1521" s="4">
        <v>2007</v>
      </c>
      <c r="C1521" s="28"/>
      <c r="D1521" s="59">
        <v>30144.48</v>
      </c>
      <c r="E1521" s="59">
        <v>30144.48</v>
      </c>
      <c r="F1521" s="59">
        <v>30144.48</v>
      </c>
      <c r="G1521" s="59">
        <v>30144.48</v>
      </c>
      <c r="H1521" s="59">
        <v>30144.46</v>
      </c>
      <c r="I1521" s="59">
        <v>30144.46</v>
      </c>
      <c r="J1521" s="59">
        <v>30144.48</v>
      </c>
      <c r="K1521" s="59">
        <v>30144.48</v>
      </c>
      <c r="L1521" s="59">
        <v>30144.48</v>
      </c>
      <c r="M1521" s="59">
        <v>30144.48</v>
      </c>
      <c r="N1521" s="59">
        <v>30144.48</v>
      </c>
      <c r="O1521" s="59">
        <v>30144.48</v>
      </c>
      <c r="P1521" s="59">
        <v>30144.48</v>
      </c>
      <c r="Q1521" s="59">
        <v>30144.48</v>
      </c>
      <c r="R1521" s="59">
        <v>30144.48</v>
      </c>
    </row>
    <row r="1522" spans="2:18" x14ac:dyDescent="0.2">
      <c r="B1522" s="4">
        <v>2006</v>
      </c>
      <c r="C1522" s="59">
        <v>39428.39</v>
      </c>
      <c r="D1522" s="59">
        <v>39428.39</v>
      </c>
      <c r="E1522" s="59">
        <v>39428.39</v>
      </c>
      <c r="F1522" s="59">
        <v>39428.39</v>
      </c>
      <c r="G1522" s="59">
        <v>39428.39</v>
      </c>
      <c r="H1522" s="59">
        <v>39428.36</v>
      </c>
      <c r="I1522" s="59">
        <v>39428.36</v>
      </c>
      <c r="J1522" s="59">
        <v>39428.39</v>
      </c>
      <c r="K1522" s="59">
        <v>39428.39</v>
      </c>
      <c r="L1522" s="59">
        <v>39428.39</v>
      </c>
      <c r="M1522" s="59">
        <v>39428.39</v>
      </c>
      <c r="N1522" s="59">
        <v>39428.39</v>
      </c>
      <c r="O1522" s="59">
        <v>39428.39</v>
      </c>
      <c r="P1522" s="59">
        <v>39428.39</v>
      </c>
      <c r="Q1522" s="59">
        <v>39428.39</v>
      </c>
      <c r="R1522" s="59">
        <v>39428.39</v>
      </c>
    </row>
    <row r="1523" spans="2:18" x14ac:dyDescent="0.2">
      <c r="B1523" s="4">
        <v>2005</v>
      </c>
      <c r="C1523" s="59">
        <v>27891.31</v>
      </c>
      <c r="D1523" s="59">
        <v>27891.31</v>
      </c>
      <c r="E1523" s="59">
        <v>27891.31</v>
      </c>
      <c r="F1523" s="59">
        <v>27891.31</v>
      </c>
      <c r="G1523" s="59">
        <v>27891.31</v>
      </c>
      <c r="H1523" s="59">
        <v>27891.33</v>
      </c>
      <c r="I1523" s="59">
        <v>27891.33</v>
      </c>
      <c r="J1523" s="59">
        <v>27891.31</v>
      </c>
      <c r="K1523" s="59">
        <v>27891.31</v>
      </c>
      <c r="L1523" s="59">
        <v>27891.31</v>
      </c>
      <c r="M1523" s="59">
        <v>27891.31</v>
      </c>
      <c r="N1523" s="59">
        <v>27891.31</v>
      </c>
      <c r="O1523" s="59">
        <v>27891.31</v>
      </c>
      <c r="P1523" s="59">
        <v>27891.31</v>
      </c>
      <c r="Q1523" s="59">
        <v>27891.31</v>
      </c>
      <c r="R1523" s="59">
        <v>27891.31</v>
      </c>
    </row>
    <row r="1524" spans="2:18" x14ac:dyDescent="0.2">
      <c r="B1524" s="4">
        <v>2004</v>
      </c>
      <c r="C1524" s="59">
        <v>26640.04</v>
      </c>
      <c r="D1524" s="59">
        <v>26640.04</v>
      </c>
      <c r="E1524" s="59">
        <v>26640.04</v>
      </c>
      <c r="F1524" s="59">
        <v>26640.04</v>
      </c>
      <c r="G1524" s="59">
        <v>26640.04</v>
      </c>
      <c r="H1524" s="59">
        <v>26640.080000000002</v>
      </c>
      <c r="I1524" s="59">
        <v>26640.080000000002</v>
      </c>
      <c r="J1524" s="59">
        <v>26640.04</v>
      </c>
      <c r="K1524" s="59">
        <v>26640.04</v>
      </c>
      <c r="L1524" s="59">
        <v>26640.04</v>
      </c>
      <c r="M1524" s="59">
        <v>26640.04</v>
      </c>
      <c r="N1524" s="59">
        <v>26640.04</v>
      </c>
      <c r="O1524" s="59">
        <v>26640.04</v>
      </c>
      <c r="P1524" s="59">
        <v>26640.04</v>
      </c>
      <c r="Q1524" s="59">
        <v>26640.04</v>
      </c>
      <c r="R1524" s="59">
        <v>26640.04</v>
      </c>
    </row>
    <row r="1525" spans="2:18" x14ac:dyDescent="0.2">
      <c r="B1525" s="4">
        <v>2003</v>
      </c>
      <c r="C1525" s="59">
        <v>17191.189999999999</v>
      </c>
      <c r="D1525" s="59">
        <v>17191.189999999999</v>
      </c>
      <c r="E1525" s="59">
        <v>17191.189999999999</v>
      </c>
      <c r="F1525" s="59">
        <v>17191.189999999999</v>
      </c>
      <c r="G1525" s="59">
        <v>17191.189999999999</v>
      </c>
      <c r="H1525" s="59">
        <v>17191.169999999998</v>
      </c>
      <c r="I1525" s="59">
        <v>17191.169999999998</v>
      </c>
      <c r="J1525" s="59">
        <v>17191.189999999999</v>
      </c>
      <c r="K1525" s="59">
        <v>17191.189999999999</v>
      </c>
      <c r="L1525" s="59">
        <v>17191.189999999999</v>
      </c>
      <c r="M1525" s="59">
        <v>17191.189999999999</v>
      </c>
      <c r="N1525" s="59">
        <v>17191.189999999999</v>
      </c>
      <c r="O1525" s="59">
        <v>17191.189999999999</v>
      </c>
      <c r="P1525" s="59">
        <v>17191.189999999999</v>
      </c>
      <c r="Q1525" s="59">
        <v>17191.189999999999</v>
      </c>
      <c r="R1525" s="59">
        <v>17191.189999999999</v>
      </c>
    </row>
    <row r="1526" spans="2:18" x14ac:dyDescent="0.2">
      <c r="B1526" s="4">
        <v>2002</v>
      </c>
      <c r="C1526" s="59">
        <v>24654.46</v>
      </c>
      <c r="D1526" s="59">
        <v>24654.46</v>
      </c>
      <c r="E1526" s="59">
        <v>24654.46</v>
      </c>
      <c r="F1526" s="59">
        <v>24654.46</v>
      </c>
      <c r="G1526" s="59">
        <v>24654.46</v>
      </c>
      <c r="H1526" s="59">
        <v>24654.45</v>
      </c>
      <c r="I1526" s="59">
        <v>24654.45</v>
      </c>
      <c r="J1526" s="59">
        <v>24654.46</v>
      </c>
      <c r="K1526" s="59">
        <v>24654.46</v>
      </c>
      <c r="L1526" s="59">
        <v>24654.46</v>
      </c>
      <c r="M1526" s="59">
        <v>24654.46</v>
      </c>
      <c r="N1526" s="59">
        <v>24654.46</v>
      </c>
      <c r="O1526" s="59">
        <v>24654.46</v>
      </c>
      <c r="P1526" s="59">
        <v>24654.46</v>
      </c>
      <c r="Q1526" s="59">
        <v>24654.46</v>
      </c>
      <c r="R1526" s="59">
        <v>24654.46</v>
      </c>
    </row>
    <row r="1527" spans="2:18" x14ac:dyDescent="0.2">
      <c r="B1527" s="4">
        <v>2001</v>
      </c>
      <c r="C1527" s="59">
        <v>36032.36</v>
      </c>
      <c r="D1527" s="59">
        <v>36032.36</v>
      </c>
      <c r="E1527" s="59">
        <v>36032.36</v>
      </c>
      <c r="F1527" s="59">
        <v>36032.36</v>
      </c>
      <c r="G1527" s="59">
        <v>36032.36</v>
      </c>
      <c r="H1527" s="59">
        <v>36032.32</v>
      </c>
      <c r="I1527" s="59">
        <v>43458.3</v>
      </c>
      <c r="J1527" s="59">
        <v>43458.36</v>
      </c>
      <c r="K1527" s="59">
        <v>36032.36</v>
      </c>
      <c r="L1527" s="59">
        <v>36032.36</v>
      </c>
      <c r="M1527" s="59">
        <v>43458.36</v>
      </c>
      <c r="N1527" s="59">
        <v>36032.36</v>
      </c>
      <c r="O1527" s="59">
        <v>36032.36</v>
      </c>
      <c r="P1527" s="59">
        <v>36032.36</v>
      </c>
      <c r="Q1527" s="59">
        <v>36032.36</v>
      </c>
      <c r="R1527" s="59">
        <v>36032.36</v>
      </c>
    </row>
    <row r="1528" spans="2:18" x14ac:dyDescent="0.2">
      <c r="B1528" s="4">
        <v>2000</v>
      </c>
      <c r="C1528" s="59">
        <v>12554.17</v>
      </c>
      <c r="D1528" s="59">
        <v>12554.17</v>
      </c>
      <c r="E1528" s="59">
        <v>12554.17</v>
      </c>
      <c r="F1528" s="59">
        <v>12554.17</v>
      </c>
      <c r="G1528" s="59">
        <v>12554.17</v>
      </c>
      <c r="H1528" s="59">
        <v>12554.17</v>
      </c>
      <c r="I1528" s="59">
        <v>12554.17</v>
      </c>
      <c r="J1528" s="59">
        <v>12554.17</v>
      </c>
      <c r="K1528" s="59">
        <v>12554.17</v>
      </c>
      <c r="L1528" s="59">
        <v>12554.17</v>
      </c>
      <c r="M1528" s="59">
        <v>12554.17</v>
      </c>
      <c r="N1528" s="59">
        <v>12554.17</v>
      </c>
      <c r="O1528" s="59">
        <v>12554.17</v>
      </c>
      <c r="P1528" s="59">
        <v>12554.17</v>
      </c>
      <c r="Q1528" s="59">
        <v>12554.17</v>
      </c>
      <c r="R1528" s="59">
        <v>12554.17</v>
      </c>
    </row>
    <row r="1529" spans="2:18" x14ac:dyDescent="0.2">
      <c r="B1529" s="4">
        <v>1999</v>
      </c>
      <c r="C1529" s="59">
        <v>14083.54</v>
      </c>
      <c r="D1529" s="59">
        <v>14083.54</v>
      </c>
      <c r="E1529" s="59">
        <v>14083.54</v>
      </c>
      <c r="F1529" s="59">
        <v>14083.54</v>
      </c>
      <c r="G1529" s="59">
        <v>14083.54</v>
      </c>
      <c r="H1529" s="59">
        <v>14083.55</v>
      </c>
      <c r="I1529" s="59">
        <v>14083.55</v>
      </c>
      <c r="J1529" s="59">
        <v>14083.54</v>
      </c>
      <c r="K1529" s="59">
        <v>14083.54</v>
      </c>
      <c r="L1529" s="59">
        <v>14083.54</v>
      </c>
      <c r="M1529" s="59">
        <v>14083.54</v>
      </c>
      <c r="N1529" s="59">
        <v>14083.54</v>
      </c>
      <c r="O1529" s="59">
        <v>14083.54</v>
      </c>
      <c r="P1529" s="59">
        <v>14083.54</v>
      </c>
      <c r="Q1529" s="59">
        <v>14083.54</v>
      </c>
      <c r="R1529" s="59">
        <v>14083.54</v>
      </c>
    </row>
    <row r="1530" spans="2:18" x14ac:dyDescent="0.2">
      <c r="B1530" s="4">
        <v>1998</v>
      </c>
      <c r="C1530" s="59">
        <v>27526.93</v>
      </c>
      <c r="D1530" s="59">
        <v>27526.93</v>
      </c>
      <c r="E1530" s="59">
        <v>27526.93</v>
      </c>
      <c r="F1530" s="59">
        <v>27526.93</v>
      </c>
      <c r="G1530" s="59">
        <v>27526.93</v>
      </c>
      <c r="H1530" s="59">
        <v>27526.93</v>
      </c>
      <c r="I1530" s="59">
        <v>22603.19</v>
      </c>
      <c r="J1530" s="59">
        <v>22603.19</v>
      </c>
      <c r="K1530" s="59">
        <v>27526.93</v>
      </c>
      <c r="L1530" s="59">
        <v>27526.93</v>
      </c>
      <c r="M1530" s="59">
        <v>22603.19</v>
      </c>
      <c r="N1530" s="59">
        <v>27526.93</v>
      </c>
      <c r="O1530" s="59">
        <v>27526.93</v>
      </c>
      <c r="P1530" s="59">
        <v>27526.93</v>
      </c>
      <c r="Q1530" s="59">
        <v>27526.93</v>
      </c>
      <c r="R1530" s="59">
        <v>27526.93</v>
      </c>
    </row>
    <row r="1531" spans="2:18" x14ac:dyDescent="0.2">
      <c r="B1531" s="4">
        <v>1997</v>
      </c>
      <c r="C1531" s="59">
        <v>35367.589999999997</v>
      </c>
      <c r="D1531" s="59">
        <v>35367.589999999997</v>
      </c>
      <c r="E1531" s="59">
        <v>35367.589999999997</v>
      </c>
      <c r="F1531" s="59">
        <v>35367.589999999997</v>
      </c>
      <c r="G1531" s="59">
        <v>35367.589999999997</v>
      </c>
      <c r="H1531" s="59">
        <v>35367.58</v>
      </c>
      <c r="I1531" s="59">
        <v>35367.58</v>
      </c>
      <c r="J1531" s="59">
        <v>35367.589999999997</v>
      </c>
      <c r="K1531" s="59">
        <v>33336.74</v>
      </c>
      <c r="L1531" s="59">
        <v>33336.74</v>
      </c>
      <c r="M1531" s="59">
        <v>33336.74</v>
      </c>
      <c r="N1531" s="59">
        <v>33336.74</v>
      </c>
      <c r="O1531" s="59">
        <v>33336.74</v>
      </c>
      <c r="P1531" s="59">
        <v>33336.74</v>
      </c>
      <c r="Q1531" s="59">
        <v>33336.74</v>
      </c>
      <c r="R1531" s="59">
        <v>33336.74</v>
      </c>
    </row>
    <row r="1532" spans="2:18" x14ac:dyDescent="0.2">
      <c r="B1532" s="4">
        <v>1996</v>
      </c>
      <c r="C1532" s="59">
        <v>60853.45</v>
      </c>
      <c r="D1532" s="59">
        <v>60853.45</v>
      </c>
      <c r="E1532" s="59">
        <v>60853.45</v>
      </c>
      <c r="F1532" s="59">
        <v>60853.45</v>
      </c>
      <c r="G1532" s="59">
        <v>60853.45</v>
      </c>
      <c r="H1532" s="59">
        <v>60853.4</v>
      </c>
      <c r="I1532" s="59">
        <v>58351.16</v>
      </c>
      <c r="J1532" s="59">
        <v>58351.19</v>
      </c>
      <c r="K1532" s="59">
        <v>60853.45</v>
      </c>
      <c r="L1532" s="59">
        <v>60853.45</v>
      </c>
      <c r="M1532" s="59">
        <v>58351.19</v>
      </c>
      <c r="N1532" s="59">
        <v>60853.45</v>
      </c>
      <c r="O1532" s="59">
        <v>60853.45</v>
      </c>
      <c r="P1532" s="59">
        <v>60853.45</v>
      </c>
      <c r="Q1532" s="59">
        <v>60853.45</v>
      </c>
      <c r="R1532" s="59">
        <v>60853.45</v>
      </c>
    </row>
    <row r="1533" spans="2:18" x14ac:dyDescent="0.2">
      <c r="B1533" s="4">
        <v>1995</v>
      </c>
      <c r="C1533" s="59">
        <v>16991.259999999998</v>
      </c>
      <c r="D1533" s="59">
        <v>16991.259999999998</v>
      </c>
      <c r="E1533" s="59">
        <v>16991.259999999998</v>
      </c>
      <c r="F1533" s="59">
        <v>16991.259999999998</v>
      </c>
      <c r="G1533" s="59">
        <v>16991.259999999998</v>
      </c>
      <c r="H1533" s="59">
        <v>16991.27</v>
      </c>
      <c r="I1533" s="59">
        <v>16991.27</v>
      </c>
      <c r="J1533" s="59">
        <v>16991.259999999998</v>
      </c>
      <c r="K1533" s="59">
        <v>7292.56</v>
      </c>
      <c r="L1533" s="59">
        <v>7292.56</v>
      </c>
      <c r="M1533" s="59">
        <v>7292.56</v>
      </c>
      <c r="N1533" s="59">
        <v>7292.56</v>
      </c>
      <c r="O1533" s="59">
        <v>7292.56</v>
      </c>
      <c r="P1533" s="59">
        <v>7292.56</v>
      </c>
      <c r="Q1533" s="59">
        <v>7292.56</v>
      </c>
      <c r="R1533" s="59">
        <v>7292.56</v>
      </c>
    </row>
    <row r="1534" spans="2:18" x14ac:dyDescent="0.2">
      <c r="B1534" s="4">
        <v>1994</v>
      </c>
      <c r="C1534" s="59">
        <v>34530.239999999998</v>
      </c>
      <c r="D1534" s="59">
        <v>34530.239999999998</v>
      </c>
      <c r="E1534" s="59">
        <v>34530.239999999998</v>
      </c>
      <c r="F1534" s="59">
        <v>34530.239999999998</v>
      </c>
      <c r="G1534" s="59">
        <v>34530.239999999998</v>
      </c>
      <c r="H1534" s="59">
        <v>34530.22</v>
      </c>
      <c r="I1534" s="59">
        <v>34530.22</v>
      </c>
      <c r="J1534" s="59">
        <v>34530.239999999998</v>
      </c>
      <c r="K1534" s="59">
        <v>28227.54</v>
      </c>
      <c r="L1534" s="59">
        <v>25456.21</v>
      </c>
      <c r="M1534" s="59">
        <v>22684.880000000001</v>
      </c>
      <c r="N1534" s="59">
        <v>25456.21</v>
      </c>
      <c r="O1534" s="59">
        <v>25456.21</v>
      </c>
      <c r="P1534" s="59">
        <v>25456.21</v>
      </c>
      <c r="Q1534" s="59">
        <v>25456.21</v>
      </c>
      <c r="R1534" s="59">
        <v>25456.21</v>
      </c>
    </row>
    <row r="1535" spans="2:18" x14ac:dyDescent="0.2">
      <c r="B1535" s="4">
        <v>1993</v>
      </c>
      <c r="C1535" s="59">
        <v>17448.349999999999</v>
      </c>
      <c r="D1535" s="59">
        <v>17448.349999999999</v>
      </c>
      <c r="E1535" s="59">
        <v>17448.349999999999</v>
      </c>
      <c r="F1535" s="59">
        <v>17448.349999999999</v>
      </c>
      <c r="G1535" s="59">
        <v>17448.349999999999</v>
      </c>
      <c r="H1535" s="59">
        <v>17448.34</v>
      </c>
      <c r="I1535" s="59">
        <v>17448.34</v>
      </c>
      <c r="J1535" s="59">
        <v>17448.349999999999</v>
      </c>
      <c r="K1535" s="59">
        <v>17448.349999999999</v>
      </c>
      <c r="L1535" s="59">
        <v>13637.69</v>
      </c>
      <c r="M1535" s="59">
        <v>13637.69</v>
      </c>
      <c r="N1535" s="59">
        <v>13637.69</v>
      </c>
      <c r="O1535" s="59">
        <v>13637.69</v>
      </c>
      <c r="P1535" s="59">
        <v>13637.69</v>
      </c>
      <c r="Q1535" s="59">
        <v>13637.69</v>
      </c>
      <c r="R1535" s="59">
        <v>13637.69</v>
      </c>
    </row>
    <row r="1536" spans="2:18" x14ac:dyDescent="0.2">
      <c r="B1536" s="4">
        <v>1992</v>
      </c>
      <c r="C1536" s="59">
        <v>7326.7</v>
      </c>
      <c r="D1536" s="59">
        <v>7326.7</v>
      </c>
      <c r="E1536" s="59">
        <v>7326.7</v>
      </c>
      <c r="F1536" s="59">
        <v>7326.7</v>
      </c>
      <c r="G1536" s="59">
        <v>7326.7</v>
      </c>
      <c r="H1536" s="59">
        <v>7326.68</v>
      </c>
      <c r="I1536" s="59">
        <v>7326.68</v>
      </c>
      <c r="J1536" s="59">
        <v>7326.7</v>
      </c>
      <c r="K1536" s="59">
        <v>7326.7</v>
      </c>
      <c r="L1536" s="59">
        <v>7326.7</v>
      </c>
      <c r="M1536" s="59">
        <v>7326.7</v>
      </c>
      <c r="N1536" s="59">
        <v>7326.7</v>
      </c>
      <c r="O1536" s="59">
        <v>7326.7</v>
      </c>
      <c r="P1536" s="59">
        <v>7326.7</v>
      </c>
      <c r="Q1536" s="59">
        <v>7326.7</v>
      </c>
      <c r="R1536" s="59">
        <v>7326.7</v>
      </c>
    </row>
    <row r="1537" spans="2:18" x14ac:dyDescent="0.2">
      <c r="B1537" s="4">
        <v>1991</v>
      </c>
      <c r="C1537" s="59">
        <v>36907.300000000003</v>
      </c>
      <c r="D1537" s="59">
        <v>36907.300000000003</v>
      </c>
      <c r="E1537" s="59">
        <v>36907.300000000003</v>
      </c>
      <c r="F1537" s="59">
        <v>36907.300000000003</v>
      </c>
      <c r="G1537" s="59">
        <v>34637.160000000003</v>
      </c>
      <c r="H1537" s="59">
        <v>34637.21</v>
      </c>
      <c r="I1537" s="59">
        <v>34637.21</v>
      </c>
      <c r="J1537" s="59">
        <v>31852.66</v>
      </c>
      <c r="K1537" s="59">
        <v>15753.61</v>
      </c>
      <c r="L1537" s="59">
        <v>15753.61</v>
      </c>
      <c r="M1537" s="59">
        <v>15753.61</v>
      </c>
      <c r="N1537" s="59">
        <v>15753.61</v>
      </c>
      <c r="O1537" s="59">
        <v>15753.61</v>
      </c>
      <c r="P1537" s="59">
        <v>15753.61</v>
      </c>
      <c r="Q1537" s="59">
        <v>15753.61</v>
      </c>
      <c r="R1537" s="59">
        <v>15753.61</v>
      </c>
    </row>
    <row r="1538" spans="2:18" x14ac:dyDescent="0.2">
      <c r="B1538" s="4">
        <v>1990</v>
      </c>
      <c r="C1538" s="59">
        <v>20783.54</v>
      </c>
      <c r="D1538" s="59">
        <v>20783.54</v>
      </c>
      <c r="E1538" s="59">
        <v>20783.54</v>
      </c>
      <c r="F1538" s="59">
        <v>20783.54</v>
      </c>
      <c r="G1538" s="59">
        <v>16302.57</v>
      </c>
      <c r="H1538" s="59">
        <v>8718.0400000000009</v>
      </c>
      <c r="I1538" s="59">
        <v>8718.0400000000009</v>
      </c>
      <c r="J1538" s="59">
        <v>2596.34</v>
      </c>
      <c r="K1538" s="59">
        <v>8718.06</v>
      </c>
      <c r="L1538" s="59">
        <v>2596.34</v>
      </c>
      <c r="M1538" s="59">
        <v>2596.34</v>
      </c>
      <c r="N1538" s="59">
        <v>2596.34</v>
      </c>
      <c r="O1538" s="59">
        <v>2596.34</v>
      </c>
      <c r="P1538" s="59">
        <v>2596.34</v>
      </c>
      <c r="Q1538" s="59">
        <v>2596.34</v>
      </c>
      <c r="R1538" s="59">
        <v>2596.34</v>
      </c>
    </row>
    <row r="1539" spans="2:18" x14ac:dyDescent="0.2">
      <c r="B1539" s="4">
        <v>1989</v>
      </c>
      <c r="C1539" s="59">
        <v>28320.97</v>
      </c>
      <c r="D1539" s="59">
        <v>24968.26</v>
      </c>
      <c r="E1539" s="59">
        <v>24968.26</v>
      </c>
      <c r="F1539" s="59">
        <v>24968.26</v>
      </c>
      <c r="G1539" s="59">
        <v>19941.240000000002</v>
      </c>
      <c r="H1539" s="59">
        <v>16588.509999999998</v>
      </c>
      <c r="I1539" s="59">
        <v>16588.509999999998</v>
      </c>
      <c r="J1539" s="59">
        <v>16588.53</v>
      </c>
      <c r="K1539" s="59">
        <v>4272.0200000000004</v>
      </c>
      <c r="L1539" s="59">
        <v>4272.0200000000004</v>
      </c>
      <c r="M1539" s="59">
        <v>919.31</v>
      </c>
      <c r="N1539" s="59">
        <v>4272.0200000000004</v>
      </c>
      <c r="O1539" s="59">
        <v>4272.0200000000004</v>
      </c>
      <c r="P1539" s="59">
        <v>4272.0200000000004</v>
      </c>
      <c r="Q1539" s="59">
        <v>4272.0200000000004</v>
      </c>
      <c r="R1539" s="59">
        <v>4272.0200000000004</v>
      </c>
    </row>
    <row r="1540" spans="2:18" x14ac:dyDescent="0.2">
      <c r="B1540" s="4">
        <v>1988</v>
      </c>
      <c r="C1540" s="59">
        <v>38302.410000000003</v>
      </c>
      <c r="D1540" s="59">
        <v>38302.410000000003</v>
      </c>
      <c r="E1540" s="59">
        <v>38302.410000000003</v>
      </c>
      <c r="F1540" s="59">
        <v>38302.410000000003</v>
      </c>
      <c r="G1540" s="59">
        <v>38302.410000000003</v>
      </c>
      <c r="H1540" s="59">
        <v>35906.46</v>
      </c>
      <c r="I1540" s="59">
        <v>35906.46</v>
      </c>
      <c r="J1540" s="59">
        <v>35906.5</v>
      </c>
      <c r="K1540" s="59">
        <v>12471.94</v>
      </c>
      <c r="L1540" s="59">
        <v>12471.94</v>
      </c>
      <c r="M1540" s="59">
        <v>12471.94</v>
      </c>
      <c r="N1540" s="59">
        <v>12471.94</v>
      </c>
      <c r="O1540" s="59">
        <v>12471.94</v>
      </c>
      <c r="P1540" s="59">
        <v>12471.94</v>
      </c>
      <c r="Q1540" s="59">
        <v>12471.94</v>
      </c>
      <c r="R1540" s="59">
        <v>12471.94</v>
      </c>
    </row>
    <row r="1541" spans="2:18" x14ac:dyDescent="0.2">
      <c r="B1541" s="4">
        <v>1987</v>
      </c>
      <c r="C1541" s="59">
        <v>8451.2800000000007</v>
      </c>
      <c r="D1541" s="59">
        <v>8451.2800000000007</v>
      </c>
      <c r="E1541" s="59">
        <v>8451.2800000000007</v>
      </c>
      <c r="F1541" s="59">
        <v>8451.2800000000007</v>
      </c>
      <c r="G1541" s="59">
        <v>4839.01</v>
      </c>
      <c r="H1541" s="59">
        <v>2116.89</v>
      </c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>
        <v>25353.68</v>
      </c>
      <c r="D1542" s="59">
        <v>25353.68</v>
      </c>
      <c r="E1542" s="59">
        <v>25353.68</v>
      </c>
      <c r="F1542" s="59">
        <v>22205.14</v>
      </c>
      <c r="G1542" s="59">
        <v>22205.14</v>
      </c>
      <c r="H1542" s="59">
        <v>12176.21</v>
      </c>
      <c r="I1542" s="59">
        <v>8572.67</v>
      </c>
      <c r="J1542" s="59">
        <v>8572.6200000000008</v>
      </c>
      <c r="K1542" s="59">
        <v>6881.78</v>
      </c>
      <c r="L1542" s="59">
        <v>6881.78</v>
      </c>
      <c r="M1542" s="59">
        <v>6881.78</v>
      </c>
      <c r="N1542" s="59">
        <v>6881.78</v>
      </c>
      <c r="O1542" s="59">
        <v>6881.78</v>
      </c>
      <c r="P1542" s="59">
        <v>6881.78</v>
      </c>
      <c r="Q1542" s="59">
        <v>6881.78</v>
      </c>
      <c r="R1542" s="59">
        <v>6881.78</v>
      </c>
    </row>
    <row r="1543" spans="2:18" x14ac:dyDescent="0.2">
      <c r="B1543" s="4">
        <v>1985</v>
      </c>
      <c r="C1543" s="59">
        <v>18970.12</v>
      </c>
      <c r="D1543" s="59">
        <v>17822.52</v>
      </c>
      <c r="E1543" s="59">
        <v>11031.97</v>
      </c>
      <c r="F1543" s="59">
        <v>11031.97</v>
      </c>
      <c r="G1543" s="59">
        <v>11031.97</v>
      </c>
      <c r="H1543" s="59">
        <v>4650.9799999999996</v>
      </c>
      <c r="I1543" s="59">
        <v>4650.9799999999996</v>
      </c>
      <c r="J1543" s="59">
        <v>4650.96</v>
      </c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>
        <v>1859.12</v>
      </c>
      <c r="D1544" s="59">
        <v>1859.12</v>
      </c>
      <c r="E1544" s="59">
        <v>1859.12</v>
      </c>
      <c r="F1544" s="59">
        <v>1859.12</v>
      </c>
      <c r="G1544" s="59">
        <v>1859.12</v>
      </c>
      <c r="H1544" s="59">
        <v>1859.12</v>
      </c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>
        <v>3299.31</v>
      </c>
      <c r="D1545" s="59">
        <v>3299.31</v>
      </c>
      <c r="E1545" s="59">
        <v>3299.31</v>
      </c>
      <c r="F1545" s="59">
        <v>3299.31</v>
      </c>
      <c r="G1545" s="59">
        <v>3299.31</v>
      </c>
      <c r="H1545" s="59">
        <v>3299.3</v>
      </c>
      <c r="I1545" s="59">
        <v>2728.77</v>
      </c>
      <c r="J1545" s="59">
        <v>2728.77</v>
      </c>
      <c r="K1545" s="59">
        <v>2728.77</v>
      </c>
      <c r="L1545" s="59">
        <v>2728.77</v>
      </c>
      <c r="M1545" s="59">
        <v>2728.77</v>
      </c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>
        <v>18139.12</v>
      </c>
      <c r="D1546" s="59">
        <v>18139.12</v>
      </c>
      <c r="E1546" s="59">
        <v>15762.64</v>
      </c>
      <c r="F1546" s="59">
        <v>15762.64</v>
      </c>
      <c r="G1546" s="59">
        <v>15762.64</v>
      </c>
      <c r="H1546" s="59">
        <v>15762.65</v>
      </c>
      <c r="I1546" s="59">
        <v>15762.65</v>
      </c>
      <c r="J1546" s="59">
        <v>15762.64</v>
      </c>
      <c r="K1546" s="59">
        <v>15762.64</v>
      </c>
      <c r="L1546" s="59">
        <v>15762.64</v>
      </c>
      <c r="M1546" s="59">
        <v>15762.64</v>
      </c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>
        <v>27959.1</v>
      </c>
      <c r="D1547" s="59">
        <v>27959.1</v>
      </c>
      <c r="E1547" s="59">
        <v>15194.19</v>
      </c>
      <c r="F1547" s="59">
        <v>15194.19</v>
      </c>
      <c r="G1547" s="59">
        <v>15194.19</v>
      </c>
      <c r="H1547" s="59">
        <v>15194.15</v>
      </c>
      <c r="I1547" s="59">
        <v>13457.25</v>
      </c>
      <c r="J1547" s="59">
        <v>12024.69</v>
      </c>
      <c r="K1547" s="59">
        <v>13457.27</v>
      </c>
      <c r="L1547" s="59">
        <v>12024.69</v>
      </c>
      <c r="M1547" s="59">
        <v>12024.69</v>
      </c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>
        <v>13485.94</v>
      </c>
      <c r="D1548" s="59">
        <v>13485.94</v>
      </c>
      <c r="E1548" s="59">
        <v>13485.94</v>
      </c>
      <c r="F1548" s="59">
        <v>13485.94</v>
      </c>
      <c r="G1548" s="59">
        <v>13485.94</v>
      </c>
      <c r="H1548" s="59">
        <v>13485.96</v>
      </c>
      <c r="I1548" s="59">
        <v>8478.08</v>
      </c>
      <c r="J1548" s="59">
        <v>6808.81</v>
      </c>
      <c r="K1548" s="59">
        <v>6808.81</v>
      </c>
      <c r="L1548" s="59">
        <v>6808.81</v>
      </c>
      <c r="M1548" s="59">
        <v>3470.24</v>
      </c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>
        <v>3187.9</v>
      </c>
      <c r="D1550" s="59">
        <v>3187.9</v>
      </c>
      <c r="E1550" s="59">
        <v>2094.25</v>
      </c>
      <c r="F1550" s="59">
        <v>2094.25</v>
      </c>
      <c r="G1550" s="59">
        <v>2094.25</v>
      </c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>
        <v>12791.5</v>
      </c>
      <c r="D1551" s="59">
        <v>12791.5</v>
      </c>
      <c r="E1551" s="59">
        <v>12791.5</v>
      </c>
      <c r="F1551" s="59">
        <v>12791.5</v>
      </c>
      <c r="G1551" s="59">
        <v>12791.5</v>
      </c>
      <c r="H1551" s="59">
        <v>7618.74</v>
      </c>
      <c r="I1551" s="59">
        <v>7618.74</v>
      </c>
      <c r="J1551" s="59">
        <v>7618.76</v>
      </c>
      <c r="K1551" s="59">
        <v>2449.59</v>
      </c>
      <c r="L1551" s="59">
        <v>2449.59</v>
      </c>
      <c r="M1551" s="59">
        <v>567.53</v>
      </c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>
        <v>28308.13</v>
      </c>
      <c r="D1552" s="59">
        <v>25638.84</v>
      </c>
      <c r="E1552" s="59">
        <v>25257.52</v>
      </c>
      <c r="F1552" s="59">
        <v>25257.52</v>
      </c>
      <c r="G1552" s="59">
        <v>18398.54</v>
      </c>
      <c r="H1552" s="59">
        <v>15111.43</v>
      </c>
      <c r="I1552" s="59">
        <v>15111.43</v>
      </c>
      <c r="J1552" s="59">
        <v>15111.44</v>
      </c>
      <c r="K1552" s="59">
        <v>10856.98</v>
      </c>
      <c r="L1552" s="59">
        <v>10856.98</v>
      </c>
      <c r="M1552" s="59">
        <v>10856.98</v>
      </c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>
        <v>16131.25</v>
      </c>
      <c r="D1554" s="59">
        <v>16131.25</v>
      </c>
      <c r="E1554" s="59">
        <v>14907.32</v>
      </c>
      <c r="F1554" s="59">
        <v>13683.39</v>
      </c>
      <c r="G1554" s="59">
        <v>13683.39</v>
      </c>
      <c r="H1554" s="59">
        <v>8424.9699999999993</v>
      </c>
      <c r="I1554" s="59">
        <v>2078.4</v>
      </c>
      <c r="J1554" s="59">
        <v>2078.4</v>
      </c>
      <c r="K1554" s="59">
        <v>2078.4</v>
      </c>
      <c r="L1554" s="59">
        <v>2078.4</v>
      </c>
      <c r="M1554" s="59">
        <v>2078.4</v>
      </c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723745.53</v>
      </c>
      <c r="E1599" s="6">
        <f>SUM(E1520:E1598)</f>
        <v>752080.80999999994</v>
      </c>
      <c r="F1599" s="6">
        <f>SUM(F1519:F1598)</f>
        <v>760999.00000000012</v>
      </c>
      <c r="G1599" s="6">
        <f>SUM(G1518:G1598)</f>
        <v>772333.23</v>
      </c>
      <c r="H1599" s="6">
        <f>SUM(H1512:H1598)</f>
        <v>746162.31</v>
      </c>
      <c r="I1599" s="6">
        <f>SUM(I1512:I1598)</f>
        <v>756484.45000000007</v>
      </c>
      <c r="J1599" s="6">
        <f t="shared" ref="J1599:L1599" si="16">SUM(J1512:J1598)</f>
        <v>766753.00999999978</v>
      </c>
      <c r="K1599" s="6">
        <f>SUM(K1512:K1598)</f>
        <v>698051.58000000007</v>
      </c>
      <c r="L1599" s="6">
        <f t="shared" si="16"/>
        <v>720246.20999999985</v>
      </c>
      <c r="M1599" s="6">
        <f>SUM(M1512:M1598)</f>
        <v>723558.12</v>
      </c>
      <c r="N1599" s="13">
        <f>SUM(N1508:N1598)</f>
        <v>709078.50999999978</v>
      </c>
      <c r="O1599" s="13">
        <f>SUM(O1508:O1598)</f>
        <v>769103.60999999987</v>
      </c>
      <c r="P1599" s="13">
        <f>SUM(P1508:P1598)</f>
        <v>793781.58</v>
      </c>
      <c r="Q1599" s="13">
        <f>SUM(Q1508:Q1598)</f>
        <v>800802.37999999989</v>
      </c>
      <c r="R1599" s="13">
        <f>SUM(R1507:R1598)</f>
        <v>806036.62999999977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3344759.2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576383.14</v>
      </c>
      <c r="O1981" s="59">
        <v>576383.14</v>
      </c>
      <c r="P1981" s="59">
        <v>576383.14</v>
      </c>
      <c r="Q1981" s="59">
        <v>576383.14</v>
      </c>
      <c r="R1981" s="59">
        <v>576383.14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37935.21</v>
      </c>
      <c r="N1982" s="59">
        <v>150000</v>
      </c>
      <c r="O1982" s="59">
        <v>150000</v>
      </c>
      <c r="P1982" s="59">
        <v>150000</v>
      </c>
      <c r="Q1982" s="59">
        <v>150000</v>
      </c>
      <c r="R1982" s="59">
        <v>150000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93939.93</v>
      </c>
      <c r="L1984" s="59">
        <v>93939.93</v>
      </c>
      <c r="M1984" s="59">
        <v>93939.93</v>
      </c>
      <c r="N1984" s="59">
        <v>93939.93</v>
      </c>
      <c r="O1984" s="59">
        <v>93939.93</v>
      </c>
      <c r="P1984" s="59">
        <v>93939.93</v>
      </c>
      <c r="Q1984" s="59">
        <v>93939.93</v>
      </c>
      <c r="R1984" s="59">
        <v>93939.93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6665.59</v>
      </c>
      <c r="G1989" s="59">
        <v>6665.59</v>
      </c>
      <c r="H1989" s="59">
        <v>6665.59</v>
      </c>
      <c r="I1989" s="59">
        <v>6665.59</v>
      </c>
      <c r="J1989" s="59">
        <v>6665.59</v>
      </c>
      <c r="K1989" s="59">
        <v>6665.59</v>
      </c>
      <c r="L1989" s="59">
        <v>6665.59</v>
      </c>
      <c r="M1989" s="59">
        <v>6665.59</v>
      </c>
      <c r="N1989" s="59">
        <v>6665.59</v>
      </c>
      <c r="O1989" s="59">
        <v>6665.59</v>
      </c>
      <c r="P1989" s="59">
        <v>6665.59</v>
      </c>
      <c r="Q1989" s="59">
        <v>6665.59</v>
      </c>
      <c r="R1989" s="59">
        <v>6665.59</v>
      </c>
    </row>
    <row r="1990" spans="2:18" x14ac:dyDescent="0.2">
      <c r="B1990" s="4">
        <v>2008</v>
      </c>
      <c r="C1990" s="28"/>
      <c r="D1990" s="28"/>
      <c r="E1990" s="59">
        <v>36675.449999999997</v>
      </c>
      <c r="F1990" s="59">
        <v>91629.2</v>
      </c>
      <c r="G1990" s="59">
        <v>91629.2</v>
      </c>
      <c r="H1990" s="59">
        <v>91629.2</v>
      </c>
      <c r="I1990" s="59">
        <v>91629.2</v>
      </c>
      <c r="J1990" s="59">
        <v>91629.2</v>
      </c>
      <c r="K1990" s="59">
        <v>91629.2</v>
      </c>
      <c r="L1990" s="59">
        <v>91629.2</v>
      </c>
      <c r="M1990" s="59">
        <v>91629.2</v>
      </c>
      <c r="N1990" s="59">
        <v>91629.2</v>
      </c>
      <c r="O1990" s="59">
        <v>91629.2</v>
      </c>
      <c r="P1990" s="59">
        <v>91629.2</v>
      </c>
      <c r="Q1990" s="59">
        <v>91629.2</v>
      </c>
      <c r="R1990" s="59">
        <v>91629.2</v>
      </c>
    </row>
    <row r="1991" spans="2:18" x14ac:dyDescent="0.2">
      <c r="B1991" s="4">
        <v>2007</v>
      </c>
      <c r="C1991" s="28"/>
      <c r="D1991" s="59">
        <v>476350.11</v>
      </c>
      <c r="E1991" s="59">
        <v>404941.79</v>
      </c>
      <c r="F1991" s="59">
        <v>404252.87</v>
      </c>
      <c r="G1991" s="59">
        <v>404252.87</v>
      </c>
      <c r="H1991" s="59">
        <v>404252.87</v>
      </c>
      <c r="I1991" s="59">
        <v>404252.87</v>
      </c>
      <c r="J1991" s="59">
        <v>404252.87</v>
      </c>
      <c r="K1991" s="59">
        <v>404252.87</v>
      </c>
      <c r="L1991" s="59">
        <v>404252.87</v>
      </c>
      <c r="M1991" s="59">
        <v>404252.87</v>
      </c>
      <c r="N1991" s="59">
        <v>404252.87</v>
      </c>
      <c r="O1991" s="59">
        <v>404252.87</v>
      </c>
      <c r="P1991" s="59">
        <v>404252.87</v>
      </c>
      <c r="Q1991" s="59">
        <v>404252.87</v>
      </c>
      <c r="R1991" s="59">
        <v>404252.87</v>
      </c>
    </row>
    <row r="1992" spans="2:18" x14ac:dyDescent="0.2">
      <c r="B1992" s="4">
        <v>2006</v>
      </c>
      <c r="C1992" s="59">
        <v>19018.580000000002</v>
      </c>
      <c r="D1992" s="59">
        <v>19018.580000000002</v>
      </c>
      <c r="E1992" s="59">
        <v>17501.599999999999</v>
      </c>
      <c r="F1992" s="59">
        <v>17432.38</v>
      </c>
      <c r="G1992" s="59">
        <v>17432.38</v>
      </c>
      <c r="H1992" s="59">
        <v>17432.38</v>
      </c>
      <c r="I1992" s="59">
        <v>17432.38</v>
      </c>
      <c r="J1992" s="59">
        <v>17432.38</v>
      </c>
      <c r="K1992" s="59">
        <v>17432.38</v>
      </c>
      <c r="L1992" s="59">
        <v>17432.38</v>
      </c>
      <c r="M1992" s="59">
        <v>17432.38</v>
      </c>
      <c r="N1992" s="59">
        <v>17432.38</v>
      </c>
      <c r="O1992" s="59">
        <v>17432.38</v>
      </c>
      <c r="P1992" s="59">
        <v>17432.38</v>
      </c>
      <c r="Q1992" s="59">
        <v>17432.38</v>
      </c>
      <c r="R1992" s="59">
        <v>17432.38</v>
      </c>
    </row>
    <row r="1993" spans="2:18" x14ac:dyDescent="0.2">
      <c r="B1993" s="4">
        <v>2005</v>
      </c>
      <c r="C1993" s="59">
        <v>98385.24</v>
      </c>
      <c r="D1993" s="59">
        <v>98847.74</v>
      </c>
      <c r="E1993" s="59">
        <v>98847.74</v>
      </c>
      <c r="F1993" s="59">
        <v>83723.649999999994</v>
      </c>
      <c r="G1993" s="59">
        <v>83723.649999999994</v>
      </c>
      <c r="H1993" s="59">
        <v>83723.649999999994</v>
      </c>
      <c r="I1993" s="59">
        <v>83723.649999999994</v>
      </c>
      <c r="J1993" s="59">
        <v>83723.649999999994</v>
      </c>
      <c r="K1993" s="59">
        <v>83723.649999999994</v>
      </c>
      <c r="L1993" s="59">
        <v>83723.649999999994</v>
      </c>
      <c r="M1993" s="59">
        <v>83723.649999999994</v>
      </c>
      <c r="N1993" s="59">
        <v>83723.649999999994</v>
      </c>
      <c r="O1993" s="59">
        <v>83723.649999999994</v>
      </c>
      <c r="P1993" s="59">
        <v>83723.649999999994</v>
      </c>
      <c r="Q1993" s="59">
        <v>83723.649999999994</v>
      </c>
      <c r="R1993" s="59">
        <v>83723.649999999994</v>
      </c>
    </row>
    <row r="1994" spans="2:18" x14ac:dyDescent="0.2">
      <c r="B1994" s="4">
        <v>2004</v>
      </c>
      <c r="C1994" s="59">
        <v>94439.52</v>
      </c>
      <c r="D1994" s="59">
        <v>94439.52</v>
      </c>
      <c r="E1994" s="59">
        <v>94439.52</v>
      </c>
      <c r="F1994" s="59">
        <v>94439.52</v>
      </c>
      <c r="G1994" s="59">
        <v>94439.52</v>
      </c>
      <c r="H1994" s="59">
        <v>94439.52</v>
      </c>
      <c r="I1994" s="59">
        <v>94439.52</v>
      </c>
      <c r="J1994" s="59">
        <v>94439.52</v>
      </c>
      <c r="K1994" s="59">
        <v>94439.52</v>
      </c>
      <c r="L1994" s="59">
        <v>94439.52</v>
      </c>
      <c r="M1994" s="59">
        <v>94439.52</v>
      </c>
      <c r="N1994" s="59">
        <v>94439.52</v>
      </c>
      <c r="O1994" s="59">
        <v>94439.52</v>
      </c>
      <c r="P1994" s="59">
        <v>94439.52</v>
      </c>
      <c r="Q1994" s="59">
        <v>94439.52</v>
      </c>
      <c r="R1994" s="59">
        <v>94439.52</v>
      </c>
    </row>
    <row r="1995" spans="2:18" x14ac:dyDescent="0.2">
      <c r="B1995" s="4">
        <v>2003</v>
      </c>
      <c r="C1995" s="59">
        <v>908775.16</v>
      </c>
      <c r="D1995" s="59">
        <v>908775.16</v>
      </c>
      <c r="E1995" s="59">
        <v>908775.16</v>
      </c>
      <c r="F1995" s="59">
        <v>908775.16</v>
      </c>
      <c r="G1995" s="59">
        <v>908775.16</v>
      </c>
      <c r="H1995" s="59">
        <v>908775.16</v>
      </c>
      <c r="I1995" s="59">
        <v>908775.16</v>
      </c>
      <c r="J1995" s="59">
        <v>908775.16</v>
      </c>
      <c r="K1995" s="59">
        <v>908775.16</v>
      </c>
      <c r="L1995" s="59">
        <v>908775.16</v>
      </c>
      <c r="M1995" s="59">
        <v>908775.16</v>
      </c>
      <c r="N1995" s="59">
        <v>908775.16</v>
      </c>
      <c r="O1995" s="59">
        <v>908775.16</v>
      </c>
      <c r="P1995" s="59">
        <v>908775.16</v>
      </c>
      <c r="Q1995" s="59">
        <v>908775.16</v>
      </c>
      <c r="R1995" s="59">
        <v>908775.16</v>
      </c>
    </row>
    <row r="1996" spans="2:18" x14ac:dyDescent="0.2">
      <c r="B1996" s="4">
        <v>2002</v>
      </c>
      <c r="C1996" s="59">
        <v>419123.1</v>
      </c>
      <c r="D1996" s="59">
        <v>419123.1</v>
      </c>
      <c r="E1996" s="59">
        <v>419123.1</v>
      </c>
      <c r="F1996" s="59">
        <v>419123.1</v>
      </c>
      <c r="G1996" s="59">
        <v>419123.1</v>
      </c>
      <c r="H1996" s="59">
        <v>419123.1</v>
      </c>
      <c r="I1996" s="59">
        <v>419123.1</v>
      </c>
      <c r="J1996" s="59">
        <v>419123.1</v>
      </c>
      <c r="K1996" s="59">
        <v>419123.1</v>
      </c>
      <c r="L1996" s="59">
        <v>419123.1</v>
      </c>
      <c r="M1996" s="59">
        <v>419123.1</v>
      </c>
      <c r="N1996" s="59">
        <v>419123.1</v>
      </c>
      <c r="O1996" s="59">
        <v>419123.1</v>
      </c>
      <c r="P1996" s="59">
        <v>419123.1</v>
      </c>
      <c r="Q1996" s="59">
        <v>419123.1</v>
      </c>
      <c r="R1996" s="59">
        <v>419123.1</v>
      </c>
    </row>
    <row r="1997" spans="2:18" x14ac:dyDescent="0.2">
      <c r="B1997" s="4">
        <v>2001</v>
      </c>
      <c r="C1997" s="59">
        <v>319203.75</v>
      </c>
      <c r="D1997" s="59">
        <v>319203.75</v>
      </c>
      <c r="E1997" s="59">
        <v>319203.75</v>
      </c>
      <c r="F1997" s="59">
        <v>319203.75</v>
      </c>
      <c r="G1997" s="59">
        <v>319203.75</v>
      </c>
      <c r="H1997" s="59">
        <v>319203.75</v>
      </c>
      <c r="I1997" s="59">
        <v>324858.12</v>
      </c>
      <c r="J1997" s="59">
        <v>324858.12</v>
      </c>
      <c r="K1997" s="59">
        <v>319203.75</v>
      </c>
      <c r="L1997" s="59">
        <v>319203.75</v>
      </c>
      <c r="M1997" s="59">
        <v>324858.12</v>
      </c>
      <c r="N1997" s="59">
        <v>319203.75</v>
      </c>
      <c r="O1997" s="59">
        <v>319203.75</v>
      </c>
      <c r="P1997" s="59">
        <v>319203.75</v>
      </c>
      <c r="Q1997" s="59">
        <v>319203.75</v>
      </c>
      <c r="R1997" s="59">
        <v>319203.75</v>
      </c>
    </row>
    <row r="1998" spans="2:18" x14ac:dyDescent="0.2">
      <c r="B1998" s="4">
        <v>2000</v>
      </c>
      <c r="C1998" s="59">
        <v>249680.76</v>
      </c>
      <c r="D1998" s="59">
        <v>249680.76</v>
      </c>
      <c r="E1998" s="59">
        <v>249680.76</v>
      </c>
      <c r="F1998" s="59">
        <v>249680.76</v>
      </c>
      <c r="G1998" s="59">
        <v>249680.76</v>
      </c>
      <c r="H1998" s="59">
        <v>249680.76</v>
      </c>
      <c r="I1998" s="59">
        <v>262689.12</v>
      </c>
      <c r="J1998" s="59">
        <v>262689.12</v>
      </c>
      <c r="K1998" s="59">
        <v>249680.76</v>
      </c>
      <c r="L1998" s="59">
        <v>249680.76</v>
      </c>
      <c r="M1998" s="59">
        <v>262689.12</v>
      </c>
      <c r="N1998" s="59">
        <v>249680.76</v>
      </c>
      <c r="O1998" s="59">
        <v>249680.76</v>
      </c>
      <c r="P1998" s="59">
        <v>249680.76</v>
      </c>
      <c r="Q1998" s="59">
        <v>249680.76</v>
      </c>
      <c r="R1998" s="59">
        <v>249680.76</v>
      </c>
    </row>
    <row r="1999" spans="2:18" x14ac:dyDescent="0.2">
      <c r="B1999" s="4">
        <v>1999</v>
      </c>
      <c r="C1999" s="59">
        <v>207928.58</v>
      </c>
      <c r="D1999" s="59">
        <v>207928.58</v>
      </c>
      <c r="E1999" s="59">
        <v>207928.58</v>
      </c>
      <c r="F1999" s="59">
        <v>207928.58</v>
      </c>
      <c r="G1999" s="59">
        <v>207928.58</v>
      </c>
      <c r="H1999" s="59">
        <v>207928.58</v>
      </c>
      <c r="I1999" s="59">
        <v>200482.37</v>
      </c>
      <c r="J1999" s="59">
        <v>200482.37</v>
      </c>
      <c r="K1999" s="59">
        <v>207928.58</v>
      </c>
      <c r="L1999" s="59">
        <v>207928.58</v>
      </c>
      <c r="M1999" s="59">
        <v>200482.37</v>
      </c>
      <c r="N1999" s="59">
        <v>207928.58</v>
      </c>
      <c r="O1999" s="59">
        <v>207928.58</v>
      </c>
      <c r="P1999" s="59">
        <v>207928.58</v>
      </c>
      <c r="Q1999" s="59">
        <v>207928.58</v>
      </c>
      <c r="R1999" s="59">
        <v>207928.58</v>
      </c>
    </row>
    <row r="2000" spans="2:18" x14ac:dyDescent="0.2">
      <c r="B2000" s="4">
        <v>1998</v>
      </c>
      <c r="C2000" s="59">
        <v>206787.1</v>
      </c>
      <c r="D2000" s="59">
        <v>206787.1</v>
      </c>
      <c r="E2000" s="59">
        <v>206787.1</v>
      </c>
      <c r="F2000" s="59">
        <v>206787.1</v>
      </c>
      <c r="G2000" s="59">
        <v>206787.1</v>
      </c>
      <c r="H2000" s="59">
        <v>206787.1</v>
      </c>
      <c r="I2000" s="59">
        <v>206787.1</v>
      </c>
      <c r="J2000" s="59">
        <v>206787.1</v>
      </c>
      <c r="K2000" s="59">
        <v>206787.1</v>
      </c>
      <c r="L2000" s="59">
        <v>206787.1</v>
      </c>
      <c r="M2000" s="59">
        <v>206787.1</v>
      </c>
      <c r="N2000" s="59">
        <v>206787.1</v>
      </c>
      <c r="O2000" s="59">
        <v>206787.1</v>
      </c>
      <c r="P2000" s="59">
        <v>206787.1</v>
      </c>
      <c r="Q2000" s="59">
        <v>206787.1</v>
      </c>
      <c r="R2000" s="59">
        <v>206787.1</v>
      </c>
    </row>
    <row r="2001" spans="2:18" x14ac:dyDescent="0.2">
      <c r="B2001" s="4">
        <v>1997</v>
      </c>
      <c r="C2001" s="59">
        <v>385831.07</v>
      </c>
      <c r="D2001" s="59">
        <v>385831.07</v>
      </c>
      <c r="E2001" s="59">
        <v>385831.07</v>
      </c>
      <c r="F2001" s="59">
        <v>385831.07</v>
      </c>
      <c r="G2001" s="59">
        <v>385831.07</v>
      </c>
      <c r="H2001" s="59">
        <v>385831.07</v>
      </c>
      <c r="I2001" s="59">
        <v>385831.07</v>
      </c>
      <c r="J2001" s="59">
        <v>385831.07</v>
      </c>
      <c r="K2001" s="59">
        <v>385831.07</v>
      </c>
      <c r="L2001" s="59">
        <v>385831.07</v>
      </c>
      <c r="M2001" s="59">
        <v>385831.07</v>
      </c>
      <c r="N2001" s="59">
        <v>385831.07</v>
      </c>
      <c r="O2001" s="59">
        <v>385831.07</v>
      </c>
      <c r="P2001" s="59">
        <v>385831.07</v>
      </c>
      <c r="Q2001" s="59">
        <v>385831.07</v>
      </c>
      <c r="R2001" s="59">
        <v>385831.07</v>
      </c>
    </row>
    <row r="2002" spans="2:18" x14ac:dyDescent="0.2">
      <c r="B2002" s="4">
        <v>1996</v>
      </c>
      <c r="C2002" s="59">
        <v>649342.89</v>
      </c>
      <c r="D2002" s="59">
        <v>649342.89</v>
      </c>
      <c r="E2002" s="59">
        <v>649342.89</v>
      </c>
      <c r="F2002" s="59">
        <v>649342.89</v>
      </c>
      <c r="G2002" s="59">
        <v>649342.89</v>
      </c>
      <c r="H2002" s="59">
        <v>649342.89</v>
      </c>
      <c r="I2002" s="59">
        <v>643688.52</v>
      </c>
      <c r="J2002" s="59">
        <v>643688.52</v>
      </c>
      <c r="K2002" s="59">
        <v>649342.89</v>
      </c>
      <c r="L2002" s="59">
        <v>649342.89</v>
      </c>
      <c r="M2002" s="59">
        <v>643688.52</v>
      </c>
      <c r="N2002" s="59">
        <v>649342.89</v>
      </c>
      <c r="O2002" s="59">
        <v>649342.89</v>
      </c>
      <c r="P2002" s="59">
        <v>649342.89</v>
      </c>
      <c r="Q2002" s="59">
        <v>649342.89</v>
      </c>
      <c r="R2002" s="59">
        <v>649342.89</v>
      </c>
    </row>
    <row r="2003" spans="2:18" x14ac:dyDescent="0.2">
      <c r="B2003" s="4">
        <v>1995</v>
      </c>
      <c r="C2003" s="59">
        <v>310374.2</v>
      </c>
      <c r="D2003" s="59">
        <v>310374.2</v>
      </c>
      <c r="E2003" s="59">
        <v>310374.2</v>
      </c>
      <c r="F2003" s="59">
        <v>310374.2</v>
      </c>
      <c r="G2003" s="59">
        <v>310374.2</v>
      </c>
      <c r="H2003" s="59">
        <v>310374.2</v>
      </c>
      <c r="I2003" s="59">
        <v>310374.2</v>
      </c>
      <c r="J2003" s="59">
        <v>310374.2</v>
      </c>
      <c r="K2003" s="59">
        <v>310374.2</v>
      </c>
      <c r="L2003" s="59">
        <v>310374.2</v>
      </c>
      <c r="M2003" s="59">
        <v>310374.2</v>
      </c>
      <c r="N2003" s="59">
        <v>310374.2</v>
      </c>
      <c r="O2003" s="59">
        <v>310374.2</v>
      </c>
      <c r="P2003" s="59">
        <v>310374.2</v>
      </c>
      <c r="Q2003" s="59">
        <v>310374.2</v>
      </c>
      <c r="R2003" s="59">
        <v>310374.2</v>
      </c>
    </row>
    <row r="2004" spans="2:18" x14ac:dyDescent="0.2">
      <c r="B2004" s="4">
        <v>1994</v>
      </c>
      <c r="C2004" s="59">
        <v>1216100.6499999999</v>
      </c>
      <c r="D2004" s="59">
        <v>1216100.6499999999</v>
      </c>
      <c r="E2004" s="59">
        <v>1216100.6499999999</v>
      </c>
      <c r="F2004" s="59">
        <v>1216100.6499999999</v>
      </c>
      <c r="G2004" s="59">
        <v>1216100.6499999999</v>
      </c>
      <c r="H2004" s="59">
        <v>1216100.6499999999</v>
      </c>
      <c r="I2004" s="59">
        <v>1216100.6499999999</v>
      </c>
      <c r="J2004" s="59">
        <v>1216100.6499999999</v>
      </c>
      <c r="K2004" s="59">
        <v>1216100.6499999999</v>
      </c>
      <c r="L2004" s="59">
        <v>1216100.6499999999</v>
      </c>
      <c r="M2004" s="59">
        <v>1216100.6499999999</v>
      </c>
      <c r="N2004" s="59">
        <v>1216100.6499999999</v>
      </c>
      <c r="O2004" s="59">
        <v>1216100.6499999999</v>
      </c>
      <c r="P2004" s="59">
        <v>1216100.6499999999</v>
      </c>
      <c r="Q2004" s="59">
        <v>1216100.6499999999</v>
      </c>
      <c r="R2004" s="59">
        <v>1216100.6499999999</v>
      </c>
    </row>
    <row r="2005" spans="2:18" x14ac:dyDescent="0.2">
      <c r="B2005" s="4">
        <v>1993</v>
      </c>
      <c r="C2005" s="59">
        <v>1257254.57</v>
      </c>
      <c r="D2005" s="59">
        <v>1257254.57</v>
      </c>
      <c r="E2005" s="59">
        <v>1257254.57</v>
      </c>
      <c r="F2005" s="59">
        <v>1257254.57</v>
      </c>
      <c r="G2005" s="59">
        <v>1257254.57</v>
      </c>
      <c r="H2005" s="59">
        <v>1257254.57</v>
      </c>
      <c r="I2005" s="59">
        <v>1256266.8899999999</v>
      </c>
      <c r="J2005" s="59">
        <v>1256266.8899999999</v>
      </c>
      <c r="K2005" s="59">
        <v>1257254.57</v>
      </c>
      <c r="L2005" s="59">
        <v>1257254.57</v>
      </c>
      <c r="M2005" s="59">
        <v>1256266.8899999999</v>
      </c>
      <c r="N2005" s="59">
        <v>1257254.57</v>
      </c>
      <c r="O2005" s="59">
        <v>1257254.57</v>
      </c>
      <c r="P2005" s="59">
        <v>1257254.57</v>
      </c>
      <c r="Q2005" s="59">
        <v>1257254.57</v>
      </c>
      <c r="R2005" s="59">
        <v>1257254.57</v>
      </c>
    </row>
    <row r="2006" spans="2:18" x14ac:dyDescent="0.2">
      <c r="B2006" s="4">
        <v>1992</v>
      </c>
      <c r="C2006" s="59">
        <v>744928.28</v>
      </c>
      <c r="D2006" s="59">
        <v>744928.28</v>
      </c>
      <c r="E2006" s="59">
        <v>744928.28</v>
      </c>
      <c r="F2006" s="59">
        <v>744928.28</v>
      </c>
      <c r="G2006" s="59">
        <v>744928.28</v>
      </c>
      <c r="H2006" s="59">
        <v>744928.28</v>
      </c>
      <c r="I2006" s="59">
        <v>744928.28</v>
      </c>
      <c r="J2006" s="59">
        <v>744928.28</v>
      </c>
      <c r="K2006" s="59">
        <v>744928.28</v>
      </c>
      <c r="L2006" s="59">
        <v>744928.28</v>
      </c>
      <c r="M2006" s="59">
        <v>744928.28</v>
      </c>
      <c r="N2006" s="59">
        <v>744928.28</v>
      </c>
      <c r="O2006" s="59">
        <v>744928.28</v>
      </c>
      <c r="P2006" s="59">
        <v>744928.28</v>
      </c>
      <c r="Q2006" s="59">
        <v>744928.28</v>
      </c>
      <c r="R2006" s="59">
        <v>744928.28</v>
      </c>
    </row>
    <row r="2007" spans="2:18" x14ac:dyDescent="0.2">
      <c r="B2007" s="4">
        <v>1991</v>
      </c>
      <c r="C2007" s="59">
        <v>584257</v>
      </c>
      <c r="D2007" s="59">
        <v>584257</v>
      </c>
      <c r="E2007" s="59">
        <v>584257</v>
      </c>
      <c r="F2007" s="59">
        <v>584257</v>
      </c>
      <c r="G2007" s="59">
        <v>584257</v>
      </c>
      <c r="H2007" s="59">
        <v>584257</v>
      </c>
      <c r="I2007" s="59">
        <v>584257</v>
      </c>
      <c r="J2007" s="59">
        <v>584257</v>
      </c>
      <c r="K2007" s="59">
        <v>584257</v>
      </c>
      <c r="L2007" s="59">
        <v>584257</v>
      </c>
      <c r="M2007" s="59">
        <v>584257</v>
      </c>
      <c r="N2007" s="59">
        <v>584257</v>
      </c>
      <c r="O2007" s="59">
        <v>584257</v>
      </c>
      <c r="P2007" s="59">
        <v>584257</v>
      </c>
      <c r="Q2007" s="59">
        <v>584257</v>
      </c>
      <c r="R2007" s="59">
        <v>584257</v>
      </c>
    </row>
    <row r="2008" spans="2:18" x14ac:dyDescent="0.2">
      <c r="B2008" s="4">
        <v>1990</v>
      </c>
      <c r="C2008" s="59">
        <v>524172.05</v>
      </c>
      <c r="D2008" s="59">
        <v>524172.05</v>
      </c>
      <c r="E2008" s="59">
        <v>524172.05</v>
      </c>
      <c r="F2008" s="59">
        <v>524172.05</v>
      </c>
      <c r="G2008" s="59">
        <v>524172.05</v>
      </c>
      <c r="H2008" s="59">
        <v>524172.05</v>
      </c>
      <c r="I2008" s="59">
        <v>524172.05</v>
      </c>
      <c r="J2008" s="59">
        <v>524172.05</v>
      </c>
      <c r="K2008" s="59">
        <v>524172.05</v>
      </c>
      <c r="L2008" s="59">
        <v>524172.05</v>
      </c>
      <c r="M2008" s="59">
        <v>524172.05</v>
      </c>
      <c r="N2008" s="59">
        <v>524172.05</v>
      </c>
      <c r="O2008" s="59">
        <v>524172.05</v>
      </c>
      <c r="P2008" s="59">
        <v>524172.05</v>
      </c>
      <c r="Q2008" s="59">
        <v>524172.05</v>
      </c>
      <c r="R2008" s="59">
        <v>524172.05</v>
      </c>
    </row>
    <row r="2009" spans="2:18" x14ac:dyDescent="0.2">
      <c r="B2009" s="4">
        <v>1989</v>
      </c>
      <c r="C2009" s="59">
        <v>818699.07</v>
      </c>
      <c r="D2009" s="59">
        <v>818699.07</v>
      </c>
      <c r="E2009" s="59">
        <v>818699.07</v>
      </c>
      <c r="F2009" s="59">
        <v>818699.07</v>
      </c>
      <c r="G2009" s="59">
        <v>818699.07</v>
      </c>
      <c r="H2009" s="59">
        <v>818699.07</v>
      </c>
      <c r="I2009" s="59">
        <v>814124.6</v>
      </c>
      <c r="J2009" s="59">
        <v>814124.6</v>
      </c>
      <c r="K2009" s="59">
        <v>818699.07</v>
      </c>
      <c r="L2009" s="59">
        <v>818699.07</v>
      </c>
      <c r="M2009" s="59">
        <v>814124.6</v>
      </c>
      <c r="N2009" s="59">
        <v>820631.73</v>
      </c>
      <c r="O2009" s="59">
        <v>820631.73</v>
      </c>
      <c r="P2009" s="59">
        <v>820631.73</v>
      </c>
      <c r="Q2009" s="59">
        <v>820631.73</v>
      </c>
      <c r="R2009" s="59">
        <v>820631.73</v>
      </c>
    </row>
    <row r="2010" spans="2:18" x14ac:dyDescent="0.2">
      <c r="B2010" s="4">
        <v>1988</v>
      </c>
      <c r="C2010" s="59">
        <v>1018999.35</v>
      </c>
      <c r="D2010" s="59">
        <v>1018999.35</v>
      </c>
      <c r="E2010" s="59">
        <v>1018999.35</v>
      </c>
      <c r="F2010" s="59">
        <v>1018999.35</v>
      </c>
      <c r="G2010" s="59">
        <v>1018999.35</v>
      </c>
      <c r="H2010" s="59">
        <v>1018999.35</v>
      </c>
      <c r="I2010" s="59">
        <v>1018999.35</v>
      </c>
      <c r="J2010" s="59">
        <v>1018999.35</v>
      </c>
      <c r="K2010" s="59">
        <v>1018999.35</v>
      </c>
      <c r="L2010" s="59">
        <v>1018999.35</v>
      </c>
      <c r="M2010" s="59">
        <v>1018999.35</v>
      </c>
      <c r="N2010" s="59">
        <v>1024163.86</v>
      </c>
      <c r="O2010" s="59">
        <v>1024163.86</v>
      </c>
      <c r="P2010" s="59">
        <v>1024163.86</v>
      </c>
      <c r="Q2010" s="59">
        <v>1024163.86</v>
      </c>
      <c r="R2010" s="59">
        <v>1024163.86</v>
      </c>
    </row>
    <row r="2011" spans="2:18" x14ac:dyDescent="0.2">
      <c r="B2011" s="4">
        <v>1987</v>
      </c>
      <c r="C2011" s="59">
        <v>985163.39</v>
      </c>
      <c r="D2011" s="59">
        <v>985163.39</v>
      </c>
      <c r="E2011" s="59">
        <v>985163.39</v>
      </c>
      <c r="F2011" s="59">
        <v>985163.39</v>
      </c>
      <c r="G2011" s="59">
        <v>985163.39</v>
      </c>
      <c r="H2011" s="59">
        <v>985163.39</v>
      </c>
      <c r="I2011" s="59">
        <v>985163.39</v>
      </c>
      <c r="J2011" s="59">
        <v>985163.39</v>
      </c>
      <c r="K2011" s="59">
        <v>985163.39</v>
      </c>
      <c r="L2011" s="59">
        <v>985163.39</v>
      </c>
      <c r="M2011" s="59">
        <v>985163.39</v>
      </c>
      <c r="N2011" s="59">
        <v>1001176.27</v>
      </c>
      <c r="O2011" s="59">
        <v>1001176.27</v>
      </c>
      <c r="P2011" s="59">
        <v>1001176.27</v>
      </c>
      <c r="Q2011" s="59">
        <v>1001176.27</v>
      </c>
      <c r="R2011" s="59">
        <v>1001176.27</v>
      </c>
    </row>
    <row r="2012" spans="2:18" x14ac:dyDescent="0.2">
      <c r="B2012" s="4">
        <v>1986</v>
      </c>
      <c r="C2012" s="59">
        <v>1603181.28</v>
      </c>
      <c r="D2012" s="59">
        <v>1603181.28</v>
      </c>
      <c r="E2012" s="59">
        <v>1603181.28</v>
      </c>
      <c r="F2012" s="59">
        <v>1603181.28</v>
      </c>
      <c r="G2012" s="59">
        <v>1603181.28</v>
      </c>
      <c r="H2012" s="59">
        <v>1603181.28</v>
      </c>
      <c r="I2012" s="59">
        <v>1603181.28</v>
      </c>
      <c r="J2012" s="59">
        <v>1603181.28</v>
      </c>
      <c r="K2012" s="59">
        <v>1603181.28</v>
      </c>
      <c r="L2012" s="59">
        <v>1603181.28</v>
      </c>
      <c r="M2012" s="59">
        <v>1603181.28</v>
      </c>
      <c r="N2012" s="59">
        <v>1648883.68</v>
      </c>
      <c r="O2012" s="59">
        <v>1648883.68</v>
      </c>
      <c r="P2012" s="59">
        <v>1648883.68</v>
      </c>
      <c r="Q2012" s="59">
        <v>1648883.68</v>
      </c>
      <c r="R2012" s="59">
        <v>1648883.68</v>
      </c>
    </row>
    <row r="2013" spans="2:18" x14ac:dyDescent="0.2">
      <c r="B2013" s="4">
        <v>1985</v>
      </c>
      <c r="C2013" s="59">
        <v>1102444.75</v>
      </c>
      <c r="D2013" s="59">
        <v>1102444.75</v>
      </c>
      <c r="E2013" s="59">
        <v>1102444.75</v>
      </c>
      <c r="F2013" s="59">
        <v>1102444.75</v>
      </c>
      <c r="G2013" s="59">
        <v>1102444.75</v>
      </c>
      <c r="H2013" s="59">
        <v>1102444.75</v>
      </c>
      <c r="I2013" s="59">
        <v>1102444.75</v>
      </c>
      <c r="J2013" s="59">
        <v>1102444.75</v>
      </c>
      <c r="K2013" s="59">
        <v>1102444.75</v>
      </c>
      <c r="L2013" s="59">
        <v>1102444.75</v>
      </c>
      <c r="M2013" s="59">
        <v>1102444.75</v>
      </c>
      <c r="N2013" s="59">
        <v>1122904.3700000001</v>
      </c>
      <c r="O2013" s="59">
        <v>1122904.3700000001</v>
      </c>
      <c r="P2013" s="59">
        <v>1122904.3700000001</v>
      </c>
      <c r="Q2013" s="59">
        <v>1122904.3700000001</v>
      </c>
      <c r="R2013" s="59">
        <v>1122904.3700000001</v>
      </c>
    </row>
    <row r="2014" spans="2:18" x14ac:dyDescent="0.2">
      <c r="B2014" s="4">
        <v>1984</v>
      </c>
      <c r="C2014" s="59">
        <v>2008434.79</v>
      </c>
      <c r="D2014" s="59">
        <v>2008434.79</v>
      </c>
      <c r="E2014" s="59">
        <v>2008434.79</v>
      </c>
      <c r="F2014" s="59">
        <v>2008434.79</v>
      </c>
      <c r="G2014" s="59">
        <v>2008434.79</v>
      </c>
      <c r="H2014" s="59">
        <v>2008434.79</v>
      </c>
      <c r="I2014" s="59">
        <v>2008434.79</v>
      </c>
      <c r="J2014" s="59">
        <v>2008434.79</v>
      </c>
      <c r="K2014" s="59">
        <v>2008434.79</v>
      </c>
      <c r="L2014" s="59">
        <v>2008434.79</v>
      </c>
      <c r="M2014" s="59">
        <v>1969391.38</v>
      </c>
      <c r="N2014" s="59">
        <v>2106569.6</v>
      </c>
      <c r="O2014" s="59">
        <v>2106569.6</v>
      </c>
      <c r="P2014" s="59">
        <v>2106569.6</v>
      </c>
      <c r="Q2014" s="59">
        <v>2106569.6</v>
      </c>
      <c r="R2014" s="59">
        <v>2106569.6</v>
      </c>
    </row>
    <row r="2015" spans="2:18" x14ac:dyDescent="0.2">
      <c r="B2015" s="4">
        <v>1983</v>
      </c>
      <c r="C2015" s="59">
        <v>2336304.71</v>
      </c>
      <c r="D2015" s="59">
        <v>2336304.71</v>
      </c>
      <c r="E2015" s="59">
        <v>2336304.71</v>
      </c>
      <c r="F2015" s="59">
        <v>2336304.71</v>
      </c>
      <c r="G2015" s="59">
        <v>2336304.71</v>
      </c>
      <c r="H2015" s="59">
        <v>2336304.71</v>
      </c>
      <c r="I2015" s="59">
        <v>2336304.71</v>
      </c>
      <c r="J2015" s="59">
        <v>2336304.71</v>
      </c>
      <c r="K2015" s="59">
        <v>2336304.71</v>
      </c>
      <c r="L2015" s="59">
        <v>2336304.71</v>
      </c>
      <c r="M2015" s="59">
        <v>2336304.71</v>
      </c>
      <c r="N2015" s="59">
        <v>2516173.1</v>
      </c>
      <c r="O2015" s="59">
        <v>2516173.1</v>
      </c>
      <c r="P2015" s="59">
        <v>2516173.1</v>
      </c>
      <c r="Q2015" s="59">
        <v>2516173.1</v>
      </c>
      <c r="R2015" s="59">
        <v>2516173.1</v>
      </c>
    </row>
    <row r="2016" spans="2:18" x14ac:dyDescent="0.2">
      <c r="B2016" s="4">
        <v>1982</v>
      </c>
      <c r="C2016" s="59">
        <v>1847164.93</v>
      </c>
      <c r="D2016" s="59">
        <v>1847164.93</v>
      </c>
      <c r="E2016" s="59">
        <v>1847164.93</v>
      </c>
      <c r="F2016" s="59">
        <v>1847164.93</v>
      </c>
      <c r="G2016" s="59">
        <v>1847164.93</v>
      </c>
      <c r="H2016" s="59">
        <v>1847164.93</v>
      </c>
      <c r="I2016" s="59">
        <v>1847164.93</v>
      </c>
      <c r="J2016" s="59">
        <v>1847164.93</v>
      </c>
      <c r="K2016" s="59">
        <v>1847164.93</v>
      </c>
      <c r="L2016" s="59">
        <v>1847164.93</v>
      </c>
      <c r="M2016" s="59">
        <v>1847164.93</v>
      </c>
      <c r="N2016" s="59">
        <v>2172470.33</v>
      </c>
      <c r="O2016" s="59">
        <v>2172470.33</v>
      </c>
      <c r="P2016" s="59">
        <v>2172470.33</v>
      </c>
      <c r="Q2016" s="59">
        <v>2172470.33</v>
      </c>
      <c r="R2016" s="59">
        <v>2172470.33</v>
      </c>
    </row>
    <row r="2017" spans="2:18" x14ac:dyDescent="0.2">
      <c r="B2017" s="4">
        <v>1981</v>
      </c>
      <c r="C2017" s="59">
        <v>2052077.56</v>
      </c>
      <c r="D2017" s="59">
        <v>2052077.56</v>
      </c>
      <c r="E2017" s="59">
        <v>2052077.56</v>
      </c>
      <c r="F2017" s="59">
        <v>2052077.56</v>
      </c>
      <c r="G2017" s="59">
        <v>2052077.56</v>
      </c>
      <c r="H2017" s="59">
        <v>2052077.56</v>
      </c>
      <c r="I2017" s="59">
        <v>2052077.56</v>
      </c>
      <c r="J2017" s="59">
        <v>2052077.56</v>
      </c>
      <c r="K2017" s="59">
        <v>2052077.56</v>
      </c>
      <c r="L2017" s="59">
        <v>2052077.56</v>
      </c>
      <c r="M2017" s="59">
        <v>2052077.56</v>
      </c>
      <c r="N2017" s="59">
        <v>2346503.46</v>
      </c>
      <c r="O2017" s="59">
        <v>2346503.46</v>
      </c>
      <c r="P2017" s="59">
        <v>2346503.46</v>
      </c>
      <c r="Q2017" s="59">
        <v>2346503.46</v>
      </c>
      <c r="R2017" s="59">
        <v>2346503.46</v>
      </c>
    </row>
    <row r="2018" spans="2:18" x14ac:dyDescent="0.2">
      <c r="B2018" s="4">
        <v>1980</v>
      </c>
      <c r="C2018" s="59">
        <v>1919870.93</v>
      </c>
      <c r="D2018" s="59">
        <v>1919870.93</v>
      </c>
      <c r="E2018" s="59">
        <v>1919870.93</v>
      </c>
      <c r="F2018" s="59">
        <v>1919870.93</v>
      </c>
      <c r="G2018" s="59">
        <v>1919870.93</v>
      </c>
      <c r="H2018" s="59">
        <v>1919870.93</v>
      </c>
      <c r="I2018" s="59">
        <v>1919870.93</v>
      </c>
      <c r="J2018" s="59">
        <v>1919870.93</v>
      </c>
      <c r="K2018" s="59">
        <v>1919870.93</v>
      </c>
      <c r="L2018" s="59">
        <v>1919870.93</v>
      </c>
      <c r="M2018" s="59">
        <v>1919870.93</v>
      </c>
      <c r="N2018" s="59">
        <v>1919870.93</v>
      </c>
      <c r="O2018" s="59">
        <v>1919870.93</v>
      </c>
      <c r="P2018" s="59">
        <v>1919870.93</v>
      </c>
      <c r="Q2018" s="59">
        <v>1919870.93</v>
      </c>
      <c r="R2018" s="59">
        <v>1919870.93</v>
      </c>
    </row>
    <row r="2019" spans="2:18" x14ac:dyDescent="0.2">
      <c r="B2019" s="4">
        <v>1979</v>
      </c>
      <c r="C2019" s="59">
        <v>1072531.8600000001</v>
      </c>
      <c r="D2019" s="59">
        <v>1072531.8600000001</v>
      </c>
      <c r="E2019" s="59">
        <v>1072531.8600000001</v>
      </c>
      <c r="F2019" s="59">
        <v>1072531.8600000001</v>
      </c>
      <c r="G2019" s="59">
        <v>1072531.8600000001</v>
      </c>
      <c r="H2019" s="59">
        <v>1072531.8600000001</v>
      </c>
      <c r="I2019" s="59">
        <v>1072531.8600000001</v>
      </c>
      <c r="J2019" s="59">
        <v>1072531.8600000001</v>
      </c>
      <c r="K2019" s="59">
        <v>1072531.8600000001</v>
      </c>
      <c r="L2019" s="59">
        <v>1072531.8600000001</v>
      </c>
      <c r="M2019" s="59">
        <v>1072531.8600000001</v>
      </c>
      <c r="N2019" s="59">
        <v>1072531.8600000001</v>
      </c>
      <c r="O2019" s="59">
        <v>1072531.8600000001</v>
      </c>
      <c r="P2019" s="59">
        <v>1072531.8600000001</v>
      </c>
      <c r="Q2019" s="59">
        <v>1072531.8600000001</v>
      </c>
      <c r="R2019" s="59">
        <v>1072531.8600000001</v>
      </c>
    </row>
    <row r="2020" spans="2:18" x14ac:dyDescent="0.2">
      <c r="B2020" s="4">
        <v>1978</v>
      </c>
      <c r="C2020" s="59">
        <v>999721.33</v>
      </c>
      <c r="D2020" s="59">
        <v>999721.33</v>
      </c>
      <c r="E2020" s="59">
        <v>999721.33</v>
      </c>
      <c r="F2020" s="59">
        <v>999721.33</v>
      </c>
      <c r="G2020" s="59">
        <v>999721.33</v>
      </c>
      <c r="H2020" s="59">
        <v>999721.33</v>
      </c>
      <c r="I2020" s="59">
        <v>999721.33</v>
      </c>
      <c r="J2020" s="59">
        <v>999721.33</v>
      </c>
      <c r="K2020" s="59">
        <v>999721.33</v>
      </c>
      <c r="L2020" s="59">
        <v>999721.33</v>
      </c>
      <c r="M2020" s="59">
        <v>999721.33</v>
      </c>
      <c r="N2020" s="59">
        <v>999721.33</v>
      </c>
      <c r="O2020" s="59">
        <v>999721.33</v>
      </c>
      <c r="P2020" s="59">
        <v>999721.33</v>
      </c>
      <c r="Q2020" s="59">
        <v>999721.33</v>
      </c>
      <c r="R2020" s="59">
        <v>999721.33</v>
      </c>
    </row>
    <row r="2021" spans="2:18" x14ac:dyDescent="0.2">
      <c r="B2021" s="4">
        <v>1977</v>
      </c>
      <c r="C2021" s="59">
        <v>762405.22</v>
      </c>
      <c r="D2021" s="59">
        <v>762405.22</v>
      </c>
      <c r="E2021" s="59">
        <v>762405.22</v>
      </c>
      <c r="F2021" s="59">
        <v>762405.22</v>
      </c>
      <c r="G2021" s="59">
        <v>762405.22</v>
      </c>
      <c r="H2021" s="59">
        <v>762405.22</v>
      </c>
      <c r="I2021" s="59">
        <v>762405.22</v>
      </c>
      <c r="J2021" s="59">
        <v>762405.22</v>
      </c>
      <c r="K2021" s="59">
        <v>762405.22</v>
      </c>
      <c r="L2021" s="59">
        <v>762405.22</v>
      </c>
      <c r="M2021" s="59">
        <v>762405.22</v>
      </c>
      <c r="N2021" s="59">
        <v>762405.22</v>
      </c>
      <c r="O2021" s="59">
        <v>762405.22</v>
      </c>
      <c r="P2021" s="59">
        <v>762405.22</v>
      </c>
      <c r="Q2021" s="59">
        <v>762405.22</v>
      </c>
      <c r="R2021" s="59">
        <v>762405.22</v>
      </c>
    </row>
    <row r="2022" spans="2:18" x14ac:dyDescent="0.2">
      <c r="B2022" s="4">
        <v>1976</v>
      </c>
      <c r="C2022" s="59">
        <v>422640.01</v>
      </c>
      <c r="D2022" s="59">
        <v>422640.01</v>
      </c>
      <c r="E2022" s="59">
        <v>422640.01</v>
      </c>
      <c r="F2022" s="59">
        <v>422640.01</v>
      </c>
      <c r="G2022" s="59">
        <v>422640.01</v>
      </c>
      <c r="H2022" s="59">
        <v>422640.01</v>
      </c>
      <c r="I2022" s="59">
        <v>422640.01</v>
      </c>
      <c r="J2022" s="59">
        <v>422640.01</v>
      </c>
      <c r="K2022" s="59">
        <v>422640.01</v>
      </c>
      <c r="L2022" s="59">
        <v>422640.01</v>
      </c>
      <c r="M2022" s="59">
        <v>422640.01</v>
      </c>
      <c r="N2022" s="59">
        <v>422640.01</v>
      </c>
      <c r="O2022" s="59">
        <v>422640.01</v>
      </c>
      <c r="P2022" s="59">
        <v>422640.01</v>
      </c>
      <c r="Q2022" s="59">
        <v>422640.01</v>
      </c>
      <c r="R2022" s="59">
        <v>422640.01</v>
      </c>
    </row>
    <row r="2023" spans="2:18" x14ac:dyDescent="0.2">
      <c r="B2023" s="4">
        <v>1975</v>
      </c>
      <c r="C2023" s="59">
        <v>745426.75</v>
      </c>
      <c r="D2023" s="59">
        <v>745426.75</v>
      </c>
      <c r="E2023" s="59">
        <v>745426.75</v>
      </c>
      <c r="F2023" s="59">
        <v>745426.75</v>
      </c>
      <c r="G2023" s="59">
        <v>745426.75</v>
      </c>
      <c r="H2023" s="59">
        <v>745426.75</v>
      </c>
      <c r="I2023" s="59">
        <v>745426.75</v>
      </c>
      <c r="J2023" s="59">
        <v>745426.75</v>
      </c>
      <c r="K2023" s="59">
        <v>745426.75</v>
      </c>
      <c r="L2023" s="59">
        <v>745426.75</v>
      </c>
      <c r="M2023" s="59">
        <v>745426.75</v>
      </c>
      <c r="N2023" s="59">
        <v>745426.75</v>
      </c>
      <c r="O2023" s="59">
        <v>745426.75</v>
      </c>
      <c r="P2023" s="59">
        <v>745426.75</v>
      </c>
      <c r="Q2023" s="59">
        <v>745426.75</v>
      </c>
      <c r="R2023" s="59">
        <v>745426.75</v>
      </c>
    </row>
    <row r="2024" spans="2:18" x14ac:dyDescent="0.2">
      <c r="B2024" s="4">
        <v>1974</v>
      </c>
      <c r="C2024" s="59">
        <v>769959.03</v>
      </c>
      <c r="D2024" s="59">
        <v>769959.03</v>
      </c>
      <c r="E2024" s="59">
        <v>769959.03</v>
      </c>
      <c r="F2024" s="59">
        <v>769959.03</v>
      </c>
      <c r="G2024" s="59">
        <v>769959.03</v>
      </c>
      <c r="H2024" s="59">
        <v>769959.03</v>
      </c>
      <c r="I2024" s="59">
        <v>769959.03</v>
      </c>
      <c r="J2024" s="59">
        <v>769959.03</v>
      </c>
      <c r="K2024" s="59">
        <v>769959.03</v>
      </c>
      <c r="L2024" s="59">
        <v>769959.03</v>
      </c>
      <c r="M2024" s="59">
        <v>769959.03</v>
      </c>
      <c r="N2024" s="59">
        <v>769959.03</v>
      </c>
      <c r="O2024" s="59">
        <v>769959.03</v>
      </c>
      <c r="P2024" s="59">
        <v>769959.03</v>
      </c>
      <c r="Q2024" s="59">
        <v>769959.03</v>
      </c>
      <c r="R2024" s="59">
        <v>769959.03</v>
      </c>
    </row>
    <row r="2025" spans="2:18" x14ac:dyDescent="0.2">
      <c r="B2025" s="4">
        <v>1973</v>
      </c>
      <c r="C2025" s="59">
        <v>507839.12</v>
      </c>
      <c r="D2025" s="59">
        <v>507839.12</v>
      </c>
      <c r="E2025" s="59">
        <v>507839.12</v>
      </c>
      <c r="F2025" s="59">
        <v>507839.12</v>
      </c>
      <c r="G2025" s="59">
        <v>507839.12</v>
      </c>
      <c r="H2025" s="59">
        <v>507839.12</v>
      </c>
      <c r="I2025" s="59">
        <v>507839.12</v>
      </c>
      <c r="J2025" s="59">
        <v>507839.12</v>
      </c>
      <c r="K2025" s="59">
        <v>507839.12</v>
      </c>
      <c r="L2025" s="59">
        <v>507839.12</v>
      </c>
      <c r="M2025" s="59">
        <v>507839.12</v>
      </c>
      <c r="N2025" s="59">
        <v>507839.12</v>
      </c>
      <c r="O2025" s="59">
        <v>507839.12</v>
      </c>
      <c r="P2025" s="59">
        <v>507839.12</v>
      </c>
      <c r="Q2025" s="59">
        <v>507839.12</v>
      </c>
      <c r="R2025" s="59">
        <v>507839.12</v>
      </c>
    </row>
    <row r="2026" spans="2:18" x14ac:dyDescent="0.2">
      <c r="B2026" s="4">
        <v>1972</v>
      </c>
      <c r="C2026" s="59">
        <v>234852.2</v>
      </c>
      <c r="D2026" s="59">
        <v>234852.2</v>
      </c>
      <c r="E2026" s="59">
        <v>234852.2</v>
      </c>
      <c r="F2026" s="59">
        <v>234852.2</v>
      </c>
      <c r="G2026" s="59">
        <v>234852.2</v>
      </c>
      <c r="H2026" s="59">
        <v>234852.2</v>
      </c>
      <c r="I2026" s="59">
        <v>234852.2</v>
      </c>
      <c r="J2026" s="59">
        <v>234852.2</v>
      </c>
      <c r="K2026" s="59">
        <v>234852.2</v>
      </c>
      <c r="L2026" s="59">
        <v>234852.2</v>
      </c>
      <c r="M2026" s="59">
        <v>234852.2</v>
      </c>
      <c r="N2026" s="59">
        <v>234852.2</v>
      </c>
      <c r="O2026" s="59">
        <v>234852.2</v>
      </c>
      <c r="P2026" s="59">
        <v>234852.2</v>
      </c>
      <c r="Q2026" s="59">
        <v>234852.2</v>
      </c>
      <c r="R2026" s="59">
        <v>234852.2</v>
      </c>
    </row>
    <row r="2027" spans="2:18" x14ac:dyDescent="0.2">
      <c r="B2027" s="4">
        <v>1971</v>
      </c>
      <c r="C2027" s="59">
        <v>475397.66</v>
      </c>
      <c r="D2027" s="59">
        <v>475397.66</v>
      </c>
      <c r="E2027" s="59">
        <v>475397.66</v>
      </c>
      <c r="F2027" s="59">
        <v>475397.66</v>
      </c>
      <c r="G2027" s="59">
        <v>475397.66</v>
      </c>
      <c r="H2027" s="59">
        <v>475397.66</v>
      </c>
      <c r="I2027" s="59">
        <v>475397.66</v>
      </c>
      <c r="J2027" s="59">
        <v>475397.66</v>
      </c>
      <c r="K2027" s="59">
        <v>475397.66</v>
      </c>
      <c r="L2027" s="59">
        <v>475397.66</v>
      </c>
      <c r="M2027" s="59">
        <v>475397.66</v>
      </c>
      <c r="N2027" s="59">
        <v>475397.66</v>
      </c>
      <c r="O2027" s="59">
        <v>475397.66</v>
      </c>
      <c r="P2027" s="59">
        <v>475397.66</v>
      </c>
      <c r="Q2027" s="59">
        <v>475397.66</v>
      </c>
      <c r="R2027" s="59">
        <v>475397.66</v>
      </c>
    </row>
    <row r="2028" spans="2:18" x14ac:dyDescent="0.2">
      <c r="B2028" s="4">
        <v>1970</v>
      </c>
      <c r="C2028" s="59">
        <v>156145.48000000001</v>
      </c>
      <c r="D2028" s="59">
        <v>156145.48000000001</v>
      </c>
      <c r="E2028" s="59">
        <v>156145.48000000001</v>
      </c>
      <c r="F2028" s="59">
        <v>156145.48000000001</v>
      </c>
      <c r="G2028" s="59">
        <v>156145.48000000001</v>
      </c>
      <c r="H2028" s="59">
        <v>156145.48000000001</v>
      </c>
      <c r="I2028" s="59">
        <v>156145.48000000001</v>
      </c>
      <c r="J2028" s="59">
        <v>156145.48000000001</v>
      </c>
      <c r="K2028" s="59">
        <v>156145.48000000001</v>
      </c>
      <c r="L2028" s="59">
        <v>156145.48000000001</v>
      </c>
      <c r="M2028" s="59">
        <v>156145.48000000001</v>
      </c>
      <c r="N2028" s="59">
        <v>156145.48000000001</v>
      </c>
      <c r="O2028" s="59">
        <v>156145.48000000001</v>
      </c>
      <c r="P2028" s="59">
        <v>156145.48000000001</v>
      </c>
      <c r="Q2028" s="59">
        <v>156145.48000000001</v>
      </c>
      <c r="R2028" s="59">
        <v>156145.48000000001</v>
      </c>
    </row>
    <row r="2029" spans="2:18" x14ac:dyDescent="0.2">
      <c r="B2029" s="4">
        <v>1969</v>
      </c>
      <c r="C2029" s="59">
        <v>36649.910000000003</v>
      </c>
      <c r="D2029" s="59">
        <v>36649.910000000003</v>
      </c>
      <c r="E2029" s="59">
        <v>36649.910000000003</v>
      </c>
      <c r="F2029" s="59">
        <v>36649.910000000003</v>
      </c>
      <c r="G2029" s="59">
        <v>36649.910000000003</v>
      </c>
      <c r="H2029" s="59">
        <v>36649.910000000003</v>
      </c>
      <c r="I2029" s="59">
        <v>36649.910000000003</v>
      </c>
      <c r="J2029" s="59">
        <v>36649.910000000003</v>
      </c>
      <c r="K2029" s="59">
        <v>36649.910000000003</v>
      </c>
      <c r="L2029" s="59">
        <v>36649.910000000003</v>
      </c>
      <c r="M2029" s="59">
        <v>36649.910000000003</v>
      </c>
      <c r="N2029" s="59">
        <v>36649.910000000003</v>
      </c>
      <c r="O2029" s="59">
        <v>36649.910000000003</v>
      </c>
      <c r="P2029" s="59">
        <v>36649.910000000003</v>
      </c>
      <c r="Q2029" s="59">
        <v>36649.910000000003</v>
      </c>
      <c r="R2029" s="59">
        <v>36649.910000000003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344.61</v>
      </c>
      <c r="D2041" s="59">
        <v>344.61</v>
      </c>
      <c r="E2041" s="59">
        <v>344.61</v>
      </c>
      <c r="F2041" s="59">
        <v>344.61</v>
      </c>
      <c r="G2041" s="59">
        <v>344.61</v>
      </c>
      <c r="H2041" s="59">
        <v>344.61</v>
      </c>
      <c r="I2041" s="59">
        <v>344.61</v>
      </c>
      <c r="J2041" s="59">
        <v>344.61</v>
      </c>
      <c r="K2041" s="59">
        <v>344.61</v>
      </c>
      <c r="L2041" s="59">
        <v>344.61</v>
      </c>
      <c r="M2041" s="59">
        <v>344.61</v>
      </c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185.09</v>
      </c>
      <c r="D2047" s="59">
        <v>185.09</v>
      </c>
      <c r="E2047" s="59">
        <v>185.09</v>
      </c>
      <c r="F2047" s="59">
        <v>185.09</v>
      </c>
      <c r="G2047" s="59">
        <v>185.09</v>
      </c>
      <c r="H2047" s="59">
        <v>185.09</v>
      </c>
      <c r="I2047" s="59">
        <v>185.09</v>
      </c>
      <c r="J2047" s="59">
        <v>185.09</v>
      </c>
      <c r="K2047" s="59">
        <v>185.09</v>
      </c>
      <c r="L2047" s="59">
        <v>185.09</v>
      </c>
      <c r="M2047" s="59">
        <v>185.09</v>
      </c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30548854.139999997</v>
      </c>
      <c r="E2069" s="6">
        <f>SUM(E1990:E2068)</f>
        <v>30512604.289999999</v>
      </c>
      <c r="F2069" s="6">
        <f>SUM(F1989:F2068)</f>
        <v>30558341.399999999</v>
      </c>
      <c r="G2069" s="6">
        <f>SUM(G1988:G2068)</f>
        <v>30558341.399999999</v>
      </c>
      <c r="H2069" s="6">
        <f>SUM(H1982:H2068)</f>
        <v>30558341.399999999</v>
      </c>
      <c r="I2069" s="6">
        <f>SUM(I1982:I2068)</f>
        <v>30558341.399999999</v>
      </c>
      <c r="J2069" s="6">
        <f t="shared" ref="J2069:L2069" si="21">SUM(J1982:J2068)</f>
        <v>30558341.399999999</v>
      </c>
      <c r="K2069" s="6">
        <f>SUM(K1982:K2068)</f>
        <v>30652281.329999998</v>
      </c>
      <c r="L2069" s="6">
        <f t="shared" si="21"/>
        <v>30652281.329999998</v>
      </c>
      <c r="M2069" s="6">
        <f>SUM(M1982:M2068)</f>
        <v>30651173.129999999</v>
      </c>
      <c r="N2069" s="13">
        <f>SUM(N1978:N2068)</f>
        <v>32365141.340000004</v>
      </c>
      <c r="O2069" s="13">
        <f>SUM(O1978:O2068)</f>
        <v>32365141.340000004</v>
      </c>
      <c r="P2069" s="13">
        <f>SUM(P1978:P2068)</f>
        <v>32365141.340000004</v>
      </c>
      <c r="Q2069" s="13">
        <f>SUM(Q1978:Q2068)</f>
        <v>32365141.340000004</v>
      </c>
      <c r="R2069" s="13">
        <f>SUM(R1977:R2068)</f>
        <v>35709900.539999992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1927121.25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1189305.04</v>
      </c>
      <c r="R2072" s="59">
        <v>1189305.04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1330506.8600000001</v>
      </c>
      <c r="Q2073" s="59">
        <v>1330506.8600000001</v>
      </c>
      <c r="R2073" s="59">
        <v>1330506.8600000001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841479</v>
      </c>
      <c r="P2074" s="59">
        <v>841479</v>
      </c>
      <c r="Q2074" s="59">
        <v>841479</v>
      </c>
      <c r="R2074" s="59">
        <v>841479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268276.56</v>
      </c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1607644.8</v>
      </c>
      <c r="M2077" s="59">
        <v>1655521</v>
      </c>
      <c r="N2077" s="59">
        <v>1607644.8</v>
      </c>
      <c r="O2077" s="59">
        <v>1607644.8</v>
      </c>
      <c r="P2077" s="59">
        <v>1607644.8</v>
      </c>
      <c r="Q2077" s="59">
        <v>1607644.8</v>
      </c>
      <c r="R2077" s="59">
        <v>1607644.8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10453.129999999999</v>
      </c>
      <c r="L2078" s="59">
        <v>10453.129999999999</v>
      </c>
      <c r="M2078" s="59">
        <v>10453.129999999999</v>
      </c>
      <c r="N2078" s="59">
        <v>10453.129999999999</v>
      </c>
      <c r="O2078" s="59">
        <v>10453.129999999999</v>
      </c>
      <c r="P2078" s="59">
        <v>10453.129999999999</v>
      </c>
      <c r="Q2078" s="59">
        <v>10453.129999999999</v>
      </c>
      <c r="R2078" s="59">
        <v>10453.129999999999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18473.52</v>
      </c>
      <c r="K2079" s="59">
        <v>28494.27</v>
      </c>
      <c r="L2079" s="59">
        <v>28494.27</v>
      </c>
      <c r="M2079" s="59">
        <v>28494.27</v>
      </c>
      <c r="N2079" s="59">
        <v>28494.27</v>
      </c>
      <c r="O2079" s="59">
        <v>28494.27</v>
      </c>
      <c r="P2079" s="59">
        <v>28494.27</v>
      </c>
      <c r="Q2079" s="59">
        <v>28494.27</v>
      </c>
      <c r="R2079" s="59">
        <v>28494.27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66020.97</v>
      </c>
      <c r="H2082" s="59">
        <v>66020.97</v>
      </c>
      <c r="I2082" s="59">
        <v>66020.97</v>
      </c>
      <c r="J2082" s="59">
        <v>66020.97</v>
      </c>
      <c r="K2082" s="59">
        <v>66020.97</v>
      </c>
      <c r="L2082" s="59">
        <v>66020.97</v>
      </c>
      <c r="M2082" s="59">
        <v>66020.97</v>
      </c>
      <c r="N2082" s="59">
        <v>66020.97</v>
      </c>
      <c r="O2082" s="59">
        <v>66020.97</v>
      </c>
      <c r="P2082" s="59">
        <v>66020.97</v>
      </c>
      <c r="Q2082" s="59">
        <v>66020.97</v>
      </c>
      <c r="R2082" s="59">
        <v>66020.97</v>
      </c>
    </row>
    <row r="2083" spans="2:18" x14ac:dyDescent="0.2">
      <c r="B2083" s="4">
        <v>2009</v>
      </c>
      <c r="C2083" s="28"/>
      <c r="D2083" s="28"/>
      <c r="E2083" s="28"/>
      <c r="F2083" s="59">
        <v>417960.94</v>
      </c>
      <c r="G2083" s="59">
        <v>494373.15</v>
      </c>
      <c r="H2083" s="59">
        <v>519389.77</v>
      </c>
      <c r="I2083" s="59">
        <v>519389.77</v>
      </c>
      <c r="J2083" s="59">
        <v>519389.77</v>
      </c>
      <c r="K2083" s="59">
        <v>519389.77</v>
      </c>
      <c r="L2083" s="59">
        <v>519389.77</v>
      </c>
      <c r="M2083" s="59">
        <v>519389.77</v>
      </c>
      <c r="N2083" s="59">
        <v>519389.77</v>
      </c>
      <c r="O2083" s="59">
        <v>519389.77</v>
      </c>
      <c r="P2083" s="59">
        <v>519389.77</v>
      </c>
      <c r="Q2083" s="59">
        <v>519389.77</v>
      </c>
      <c r="R2083" s="59">
        <v>519389.77</v>
      </c>
    </row>
    <row r="2084" spans="2:18" x14ac:dyDescent="0.2">
      <c r="B2084" s="4">
        <v>2008</v>
      </c>
      <c r="C2084" s="28"/>
      <c r="D2084" s="28"/>
      <c r="E2084" s="59">
        <v>128764.23</v>
      </c>
      <c r="F2084" s="59">
        <v>135370.1</v>
      </c>
      <c r="G2084" s="59">
        <v>165939.26999999999</v>
      </c>
      <c r="H2084" s="59">
        <v>165939.26999999999</v>
      </c>
      <c r="I2084" s="59">
        <v>165939.26999999999</v>
      </c>
      <c r="J2084" s="59">
        <v>165939.26999999999</v>
      </c>
      <c r="K2084" s="59">
        <v>165939.26999999999</v>
      </c>
      <c r="L2084" s="59">
        <v>165939.26999999999</v>
      </c>
      <c r="M2084" s="59">
        <v>165939.26999999999</v>
      </c>
      <c r="N2084" s="59">
        <v>165939.26999999999</v>
      </c>
      <c r="O2084" s="59">
        <v>165939.26999999999</v>
      </c>
      <c r="P2084" s="59">
        <v>165939.26999999999</v>
      </c>
      <c r="Q2084" s="59">
        <v>165939.26999999999</v>
      </c>
      <c r="R2084" s="59">
        <v>165939.26999999999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>
        <v>0</v>
      </c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277771.28999999998</v>
      </c>
      <c r="D2086" s="59">
        <v>280364.44</v>
      </c>
      <c r="E2086" s="59">
        <v>280364.44</v>
      </c>
      <c r="F2086" s="59">
        <v>280364.44</v>
      </c>
      <c r="G2086" s="59">
        <v>280364.44</v>
      </c>
      <c r="H2086" s="59">
        <v>280364.44</v>
      </c>
      <c r="I2086" s="59">
        <v>280364.44</v>
      </c>
      <c r="J2086" s="59">
        <v>280364.44</v>
      </c>
      <c r="K2086" s="59">
        <v>280364.44</v>
      </c>
      <c r="L2086" s="59">
        <v>280364.44</v>
      </c>
      <c r="M2086" s="59">
        <v>280364.44</v>
      </c>
      <c r="N2086" s="59">
        <v>280364.44</v>
      </c>
      <c r="O2086" s="59">
        <v>280364.44</v>
      </c>
      <c r="P2086" s="59">
        <v>280364.44</v>
      </c>
      <c r="Q2086" s="59">
        <v>280364.44</v>
      </c>
      <c r="R2086" s="59">
        <v>280364.44</v>
      </c>
    </row>
    <row r="2087" spans="2:18" x14ac:dyDescent="0.2">
      <c r="B2087" s="4">
        <v>2005</v>
      </c>
      <c r="C2087" s="59">
        <v>308883.62</v>
      </c>
      <c r="D2087" s="59">
        <v>308883.62</v>
      </c>
      <c r="E2087" s="59">
        <v>308883.62</v>
      </c>
      <c r="F2087" s="59">
        <v>308883.62</v>
      </c>
      <c r="G2087" s="59">
        <v>308883.62</v>
      </c>
      <c r="H2087" s="59">
        <v>308883.62</v>
      </c>
      <c r="I2087" s="59">
        <v>308883.62</v>
      </c>
      <c r="J2087" s="59">
        <v>308883.62</v>
      </c>
      <c r="K2087" s="59">
        <v>308883.62</v>
      </c>
      <c r="L2087" s="59">
        <v>308883.62</v>
      </c>
      <c r="M2087" s="59">
        <v>308883.62</v>
      </c>
      <c r="N2087" s="59">
        <v>308883.62</v>
      </c>
      <c r="O2087" s="59">
        <v>308883.62</v>
      </c>
      <c r="P2087" s="59">
        <v>308883.62</v>
      </c>
      <c r="Q2087" s="59">
        <v>308883.62</v>
      </c>
      <c r="R2087" s="59">
        <v>308883.62</v>
      </c>
    </row>
    <row r="2088" spans="2:18" x14ac:dyDescent="0.2">
      <c r="B2088" s="4">
        <v>2004</v>
      </c>
      <c r="C2088" s="59">
        <v>8603.31</v>
      </c>
      <c r="D2088" s="59">
        <v>8603.31</v>
      </c>
      <c r="E2088" s="59">
        <v>8603.31</v>
      </c>
      <c r="F2088" s="59">
        <v>8603.31</v>
      </c>
      <c r="G2088" s="59">
        <v>8603.31</v>
      </c>
      <c r="H2088" s="59">
        <v>8603.31</v>
      </c>
      <c r="I2088" s="59">
        <v>8603.31</v>
      </c>
      <c r="J2088" s="59">
        <v>8603.31</v>
      </c>
      <c r="K2088" s="59">
        <v>8603.31</v>
      </c>
      <c r="L2088" s="59">
        <v>8603.31</v>
      </c>
      <c r="M2088" s="59">
        <v>8603.31</v>
      </c>
      <c r="N2088" s="59">
        <v>8603.31</v>
      </c>
      <c r="O2088" s="59">
        <v>8603.31</v>
      </c>
      <c r="P2088" s="59">
        <v>8603.31</v>
      </c>
      <c r="Q2088" s="59">
        <v>8603.31</v>
      </c>
      <c r="R2088" s="59">
        <v>8603.31</v>
      </c>
    </row>
    <row r="2089" spans="2:18" x14ac:dyDescent="0.2">
      <c r="B2089" s="4">
        <v>2003</v>
      </c>
      <c r="C2089" s="59">
        <v>98612.3</v>
      </c>
      <c r="D2089" s="59">
        <v>98612.3</v>
      </c>
      <c r="E2089" s="59">
        <v>98612.3</v>
      </c>
      <c r="F2089" s="59">
        <v>98612.3</v>
      </c>
      <c r="G2089" s="59">
        <v>98612.3</v>
      </c>
      <c r="H2089" s="59">
        <v>98612.3</v>
      </c>
      <c r="I2089" s="59">
        <v>69708.45</v>
      </c>
      <c r="J2089" s="59">
        <v>69708.45</v>
      </c>
      <c r="K2089" s="59">
        <v>98612.3</v>
      </c>
      <c r="L2089" s="59">
        <v>98612.3</v>
      </c>
      <c r="M2089" s="59">
        <v>69708.45</v>
      </c>
      <c r="N2089" s="59">
        <v>98612.3</v>
      </c>
      <c r="O2089" s="59">
        <v>98612.3</v>
      </c>
      <c r="P2089" s="59">
        <v>98612.3</v>
      </c>
      <c r="Q2089" s="59">
        <v>98612.3</v>
      </c>
      <c r="R2089" s="59">
        <v>98612.3</v>
      </c>
    </row>
    <row r="2090" spans="2:18" x14ac:dyDescent="0.2">
      <c r="B2090" s="4">
        <v>2002</v>
      </c>
      <c r="C2090" s="59">
        <v>286045.40000000002</v>
      </c>
      <c r="D2090" s="59">
        <v>286045.40000000002</v>
      </c>
      <c r="E2090" s="59">
        <v>286045.40000000002</v>
      </c>
      <c r="F2090" s="59">
        <v>286045.40000000002</v>
      </c>
      <c r="G2090" s="59">
        <v>286045.40000000002</v>
      </c>
      <c r="H2090" s="59">
        <v>286045.40000000002</v>
      </c>
      <c r="I2090" s="59">
        <v>314949.25</v>
      </c>
      <c r="J2090" s="59">
        <v>314949.25</v>
      </c>
      <c r="K2090" s="59">
        <v>286045.40000000002</v>
      </c>
      <c r="L2090" s="59">
        <v>286045.40000000002</v>
      </c>
      <c r="M2090" s="59">
        <v>314949.25</v>
      </c>
      <c r="N2090" s="59">
        <v>286045.40000000002</v>
      </c>
      <c r="O2090" s="59">
        <v>286045.40000000002</v>
      </c>
      <c r="P2090" s="59">
        <v>286045.40000000002</v>
      </c>
      <c r="Q2090" s="59">
        <v>286045.40000000002</v>
      </c>
      <c r="R2090" s="59">
        <v>286045.40000000002</v>
      </c>
    </row>
    <row r="2091" spans="2:18" x14ac:dyDescent="0.2">
      <c r="B2091" s="4">
        <v>2001</v>
      </c>
      <c r="C2091" s="59">
        <v>151405.51999999999</v>
      </c>
      <c r="D2091" s="59">
        <v>151405.51999999999</v>
      </c>
      <c r="E2091" s="59">
        <v>151405.51999999999</v>
      </c>
      <c r="F2091" s="59">
        <v>151405.51999999999</v>
      </c>
      <c r="G2091" s="59">
        <v>151405.51999999999</v>
      </c>
      <c r="H2091" s="59">
        <v>151405.51999999999</v>
      </c>
      <c r="I2091" s="59">
        <v>151405.51999999999</v>
      </c>
      <c r="J2091" s="59">
        <v>151405.51999999999</v>
      </c>
      <c r="K2091" s="59">
        <v>151405.51999999999</v>
      </c>
      <c r="L2091" s="59">
        <v>151405.51999999999</v>
      </c>
      <c r="M2091" s="59">
        <v>151405.51999999999</v>
      </c>
      <c r="N2091" s="59">
        <v>151405.51999999999</v>
      </c>
      <c r="O2091" s="59">
        <v>151405.51999999999</v>
      </c>
      <c r="P2091" s="59">
        <v>151405.51999999999</v>
      </c>
      <c r="Q2091" s="59">
        <v>151405.51999999999</v>
      </c>
      <c r="R2091" s="59">
        <v>151405.51999999999</v>
      </c>
    </row>
    <row r="2092" spans="2:18" x14ac:dyDescent="0.2">
      <c r="B2092" s="4">
        <v>2000</v>
      </c>
      <c r="C2092" s="59">
        <v>356700.38</v>
      </c>
      <c r="D2092" s="59">
        <v>356700.38</v>
      </c>
      <c r="E2092" s="59">
        <v>356700.38</v>
      </c>
      <c r="F2092" s="59">
        <v>356700.38</v>
      </c>
      <c r="G2092" s="59">
        <v>356700.38</v>
      </c>
      <c r="H2092" s="59">
        <v>356700.38</v>
      </c>
      <c r="I2092" s="59">
        <v>356700.38</v>
      </c>
      <c r="J2092" s="59">
        <v>356700.38</v>
      </c>
      <c r="K2092" s="59">
        <v>356700.38</v>
      </c>
      <c r="L2092" s="59">
        <v>356700.38</v>
      </c>
      <c r="M2092" s="59">
        <v>356700.38</v>
      </c>
      <c r="N2092" s="59">
        <v>356700.38</v>
      </c>
      <c r="O2092" s="59">
        <v>356700.38</v>
      </c>
      <c r="P2092" s="59">
        <v>356700.38</v>
      </c>
      <c r="Q2092" s="59">
        <v>356700.38</v>
      </c>
      <c r="R2092" s="59">
        <v>356700.38</v>
      </c>
    </row>
    <row r="2093" spans="2:18" x14ac:dyDescent="0.2">
      <c r="B2093" s="4">
        <v>1999</v>
      </c>
      <c r="C2093" s="59">
        <v>68036.72</v>
      </c>
      <c r="D2093" s="59">
        <v>68036.72</v>
      </c>
      <c r="E2093" s="59">
        <v>68036.72</v>
      </c>
      <c r="F2093" s="59">
        <v>68036.72</v>
      </c>
      <c r="G2093" s="59">
        <v>68036.72</v>
      </c>
      <c r="H2093" s="59">
        <v>68036.72</v>
      </c>
      <c r="I2093" s="59">
        <v>41470.879999999997</v>
      </c>
      <c r="J2093" s="59">
        <v>41470.879999999997</v>
      </c>
      <c r="K2093" s="59">
        <v>41470.879999999997</v>
      </c>
      <c r="L2093" s="59">
        <v>41470.879999999997</v>
      </c>
      <c r="M2093" s="59">
        <v>41470.879999999997</v>
      </c>
      <c r="N2093" s="59">
        <v>41470.879999999997</v>
      </c>
      <c r="O2093" s="59">
        <v>41470.879999999997</v>
      </c>
      <c r="P2093" s="59">
        <v>41470.879999999997</v>
      </c>
      <c r="Q2093" s="59">
        <v>41470.879999999997</v>
      </c>
      <c r="R2093" s="59">
        <v>41470.879999999997</v>
      </c>
    </row>
    <row r="2094" spans="2:18" x14ac:dyDescent="0.2">
      <c r="B2094" s="4">
        <v>1998</v>
      </c>
      <c r="C2094" s="59">
        <v>421925.39</v>
      </c>
      <c r="D2094" s="59">
        <v>421925.39</v>
      </c>
      <c r="E2094" s="59">
        <v>421925.39</v>
      </c>
      <c r="F2094" s="59">
        <v>421925.39</v>
      </c>
      <c r="G2094" s="59">
        <v>421925.39</v>
      </c>
      <c r="H2094" s="59">
        <v>421925.39</v>
      </c>
      <c r="I2094" s="59">
        <v>421925.39</v>
      </c>
      <c r="J2094" s="59">
        <v>421925.39</v>
      </c>
      <c r="K2094" s="59">
        <v>421925.39</v>
      </c>
      <c r="L2094" s="59">
        <v>421925.39</v>
      </c>
      <c r="M2094" s="59">
        <v>421925.39</v>
      </c>
      <c r="N2094" s="59">
        <v>421925.39</v>
      </c>
      <c r="O2094" s="59">
        <v>421925.39</v>
      </c>
      <c r="P2094" s="59">
        <v>421925.39</v>
      </c>
      <c r="Q2094" s="59">
        <v>421925.39</v>
      </c>
      <c r="R2094" s="59">
        <v>421925.39</v>
      </c>
    </row>
    <row r="2095" spans="2:18" x14ac:dyDescent="0.2">
      <c r="B2095" s="4">
        <v>1997</v>
      </c>
      <c r="C2095" s="59">
        <v>38366.199999999997</v>
      </c>
      <c r="D2095" s="59">
        <v>38366.199999999997</v>
      </c>
      <c r="E2095" s="59">
        <v>38366.199999999997</v>
      </c>
      <c r="F2095" s="59">
        <v>38366.199999999997</v>
      </c>
      <c r="G2095" s="59">
        <v>38366.199999999997</v>
      </c>
      <c r="H2095" s="59">
        <v>38366.199999999997</v>
      </c>
      <c r="I2095" s="59">
        <v>38366.199999999997</v>
      </c>
      <c r="J2095" s="59">
        <v>38366.199999999997</v>
      </c>
      <c r="K2095" s="59">
        <v>38366.199999999997</v>
      </c>
      <c r="L2095" s="59">
        <v>38366.199999999997</v>
      </c>
      <c r="M2095" s="59">
        <v>38366.199999999997</v>
      </c>
      <c r="N2095" s="59">
        <v>16376.17</v>
      </c>
      <c r="O2095" s="59">
        <v>16376.17</v>
      </c>
      <c r="P2095" s="59">
        <v>16376.17</v>
      </c>
      <c r="Q2095" s="59">
        <v>16376.17</v>
      </c>
      <c r="R2095" s="59">
        <v>16376.17</v>
      </c>
    </row>
    <row r="2096" spans="2:18" x14ac:dyDescent="0.2">
      <c r="B2096" s="4">
        <v>1996</v>
      </c>
      <c r="C2096" s="59">
        <v>179372.1</v>
      </c>
      <c r="D2096" s="59">
        <v>179372.1</v>
      </c>
      <c r="E2096" s="59">
        <v>179372.1</v>
      </c>
      <c r="F2096" s="59">
        <v>179372.1</v>
      </c>
      <c r="G2096" s="59">
        <v>179372.1</v>
      </c>
      <c r="H2096" s="59">
        <v>179372.1</v>
      </c>
      <c r="I2096" s="59">
        <v>179372.1</v>
      </c>
      <c r="J2096" s="59">
        <v>179372.1</v>
      </c>
      <c r="K2096" s="59">
        <v>179372.1</v>
      </c>
      <c r="L2096" s="59">
        <v>179372.1</v>
      </c>
      <c r="M2096" s="59">
        <v>179372.1</v>
      </c>
      <c r="N2096" s="59">
        <v>147516.4</v>
      </c>
      <c r="O2096" s="59">
        <v>147516.4</v>
      </c>
      <c r="P2096" s="59">
        <v>147516.4</v>
      </c>
      <c r="Q2096" s="59">
        <v>147516.4</v>
      </c>
      <c r="R2096" s="59">
        <v>147516.4</v>
      </c>
    </row>
    <row r="2097" spans="2:18" x14ac:dyDescent="0.2">
      <c r="B2097" s="4">
        <v>1995</v>
      </c>
      <c r="C2097" s="59">
        <v>88285.82</v>
      </c>
      <c r="D2097" s="59">
        <v>88285.82</v>
      </c>
      <c r="E2097" s="59">
        <v>88285.82</v>
      </c>
      <c r="F2097" s="59">
        <v>88285.82</v>
      </c>
      <c r="G2097" s="59">
        <v>88285.82</v>
      </c>
      <c r="H2097" s="59">
        <v>88285.82</v>
      </c>
      <c r="I2097" s="59">
        <v>88285.82</v>
      </c>
      <c r="J2097" s="59">
        <v>88285.82</v>
      </c>
      <c r="K2097" s="59">
        <v>88285.82</v>
      </c>
      <c r="L2097" s="59">
        <v>88285.82</v>
      </c>
      <c r="M2097" s="59">
        <v>88285.82</v>
      </c>
      <c r="N2097" s="59">
        <v>82660.05</v>
      </c>
      <c r="O2097" s="59">
        <v>82660.05</v>
      </c>
      <c r="P2097" s="59">
        <v>82660.05</v>
      </c>
      <c r="Q2097" s="59">
        <v>82660.05</v>
      </c>
      <c r="R2097" s="59">
        <v>82660.05</v>
      </c>
    </row>
    <row r="2098" spans="2:18" x14ac:dyDescent="0.2">
      <c r="B2098" s="4">
        <v>1994</v>
      </c>
      <c r="C2098" s="59">
        <v>59708.160000000003</v>
      </c>
      <c r="D2098" s="59">
        <v>59708.160000000003</v>
      </c>
      <c r="E2098" s="59">
        <v>59708.160000000003</v>
      </c>
      <c r="F2098" s="59">
        <v>59708.160000000003</v>
      </c>
      <c r="G2098" s="59">
        <v>59708.160000000003</v>
      </c>
      <c r="H2098" s="59">
        <v>59708.160000000003</v>
      </c>
      <c r="I2098" s="59">
        <v>59708.160000000003</v>
      </c>
      <c r="J2098" s="59">
        <v>59708.160000000003</v>
      </c>
      <c r="K2098" s="59">
        <v>59708.160000000003</v>
      </c>
      <c r="L2098" s="59">
        <v>59708.160000000003</v>
      </c>
      <c r="M2098" s="59">
        <v>59708.160000000003</v>
      </c>
      <c r="N2098" s="59">
        <v>59708.160000000003</v>
      </c>
      <c r="O2098" s="59">
        <v>59708.160000000003</v>
      </c>
      <c r="P2098" s="59">
        <v>59708.160000000003</v>
      </c>
      <c r="Q2098" s="59">
        <v>59708.160000000003</v>
      </c>
      <c r="R2098" s="59">
        <v>59708.160000000003</v>
      </c>
    </row>
    <row r="2099" spans="2:18" x14ac:dyDescent="0.2">
      <c r="B2099" s="4">
        <v>1993</v>
      </c>
      <c r="C2099" s="59">
        <v>20278.349999999999</v>
      </c>
      <c r="D2099" s="59">
        <v>20278.349999999999</v>
      </c>
      <c r="E2099" s="59">
        <v>20278.349999999999</v>
      </c>
      <c r="F2099" s="59">
        <v>20278.349999999999</v>
      </c>
      <c r="G2099" s="59">
        <v>20278.349999999999</v>
      </c>
      <c r="H2099" s="59">
        <v>20278.349999999999</v>
      </c>
      <c r="I2099" s="59">
        <v>20278.349999999999</v>
      </c>
      <c r="J2099" s="59">
        <v>20278.349999999999</v>
      </c>
      <c r="K2099" s="59">
        <v>20278.349999999999</v>
      </c>
      <c r="L2099" s="59">
        <v>20278.349999999999</v>
      </c>
      <c r="M2099" s="59">
        <v>20278.349999999999</v>
      </c>
      <c r="N2099" s="59">
        <v>20278.349999999999</v>
      </c>
      <c r="O2099" s="59">
        <v>20278.349999999999</v>
      </c>
      <c r="P2099" s="59">
        <v>20278.349999999999</v>
      </c>
      <c r="Q2099" s="59">
        <v>20278.349999999999</v>
      </c>
      <c r="R2099" s="59">
        <v>20278.349999999999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8424.65</v>
      </c>
      <c r="D2102" s="59">
        <v>8424.65</v>
      </c>
      <c r="E2102" s="59">
        <v>8424.65</v>
      </c>
      <c r="F2102" s="59">
        <v>8424.65</v>
      </c>
      <c r="G2102" s="59">
        <v>8424.65</v>
      </c>
      <c r="H2102" s="59">
        <v>8424.65</v>
      </c>
      <c r="I2102" s="59">
        <v>8424.65</v>
      </c>
      <c r="J2102" s="59">
        <v>8424.65</v>
      </c>
      <c r="K2102" s="59">
        <v>8424.65</v>
      </c>
      <c r="L2102" s="59">
        <v>8424.65</v>
      </c>
      <c r="M2102" s="59">
        <v>8424.65</v>
      </c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267323.61</v>
      </c>
      <c r="D2103" s="59">
        <v>267323.61</v>
      </c>
      <c r="E2103" s="59">
        <v>267323.61</v>
      </c>
      <c r="F2103" s="59">
        <v>267323.61</v>
      </c>
      <c r="G2103" s="59">
        <v>267323.61</v>
      </c>
      <c r="H2103" s="59">
        <v>267323.61</v>
      </c>
      <c r="I2103" s="59">
        <v>267323.61</v>
      </c>
      <c r="J2103" s="59">
        <v>267323.61</v>
      </c>
      <c r="K2103" s="59">
        <v>267323.61</v>
      </c>
      <c r="L2103" s="59">
        <v>267323.61</v>
      </c>
      <c r="M2103" s="59">
        <v>267323.61</v>
      </c>
      <c r="N2103" s="59">
        <v>216097</v>
      </c>
      <c r="O2103" s="59">
        <v>216097</v>
      </c>
      <c r="P2103" s="59">
        <v>216097</v>
      </c>
      <c r="Q2103" s="59">
        <v>216097</v>
      </c>
      <c r="R2103" s="59">
        <v>216097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58047.5</v>
      </c>
      <c r="D2105" s="59">
        <v>58047.5</v>
      </c>
      <c r="E2105" s="59">
        <v>58047.5</v>
      </c>
      <c r="F2105" s="59">
        <v>58047.5</v>
      </c>
      <c r="G2105" s="59">
        <v>58047.5</v>
      </c>
      <c r="H2105" s="59">
        <v>58047.5</v>
      </c>
      <c r="I2105" s="59">
        <v>58047.5</v>
      </c>
      <c r="J2105" s="59">
        <v>58047.5</v>
      </c>
      <c r="K2105" s="59">
        <v>58047.5</v>
      </c>
      <c r="L2105" s="59">
        <v>58047.5</v>
      </c>
      <c r="M2105" s="59">
        <v>58047.5</v>
      </c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21130.05</v>
      </c>
      <c r="D2106" s="59">
        <v>21130.05</v>
      </c>
      <c r="E2106" s="59">
        <v>21130.05</v>
      </c>
      <c r="F2106" s="59">
        <v>21130.05</v>
      </c>
      <c r="G2106" s="59">
        <v>21130.05</v>
      </c>
      <c r="H2106" s="59">
        <v>21130.05</v>
      </c>
      <c r="I2106" s="59">
        <v>21130.05</v>
      </c>
      <c r="J2106" s="59">
        <v>21130.05</v>
      </c>
      <c r="K2106" s="59">
        <v>21130.05</v>
      </c>
      <c r="L2106" s="59">
        <v>21130.05</v>
      </c>
      <c r="M2106" s="59">
        <v>21130.05</v>
      </c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23241.66</v>
      </c>
      <c r="D2107" s="59">
        <v>23241.66</v>
      </c>
      <c r="E2107" s="59">
        <v>23241.66</v>
      </c>
      <c r="F2107" s="59">
        <v>23241.66</v>
      </c>
      <c r="G2107" s="59">
        <v>23241.66</v>
      </c>
      <c r="H2107" s="59">
        <v>23241.66</v>
      </c>
      <c r="I2107" s="59">
        <v>23241.66</v>
      </c>
      <c r="J2107" s="59">
        <v>23241.66</v>
      </c>
      <c r="K2107" s="59">
        <v>23241.66</v>
      </c>
      <c r="L2107" s="59">
        <v>23241.66</v>
      </c>
      <c r="M2107" s="59">
        <v>23241.66</v>
      </c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151829.18</v>
      </c>
      <c r="D2108" s="59">
        <v>151829.18</v>
      </c>
      <c r="E2108" s="59">
        <v>151829.18</v>
      </c>
      <c r="F2108" s="59">
        <v>151829.18</v>
      </c>
      <c r="G2108" s="59">
        <v>151829.18</v>
      </c>
      <c r="H2108" s="59">
        <v>151829.18</v>
      </c>
      <c r="I2108" s="59">
        <v>151829.18</v>
      </c>
      <c r="J2108" s="59">
        <v>151829.18</v>
      </c>
      <c r="K2108" s="59">
        <v>151829.18</v>
      </c>
      <c r="L2108" s="59">
        <v>151829.18</v>
      </c>
      <c r="M2108" s="59">
        <v>151829.18</v>
      </c>
      <c r="N2108" s="59">
        <v>26208.31</v>
      </c>
      <c r="O2108" s="59">
        <v>26208.31</v>
      </c>
      <c r="P2108" s="59">
        <v>26208.31</v>
      </c>
      <c r="Q2108" s="59">
        <v>26208.31</v>
      </c>
      <c r="R2108" s="59">
        <v>26208.31</v>
      </c>
    </row>
    <row r="2109" spans="2:18" x14ac:dyDescent="0.2">
      <c r="B2109" s="4">
        <v>1983</v>
      </c>
      <c r="C2109" s="59">
        <v>638167</v>
      </c>
      <c r="D2109" s="59">
        <v>638167</v>
      </c>
      <c r="E2109" s="59">
        <v>638167</v>
      </c>
      <c r="F2109" s="59">
        <v>638167</v>
      </c>
      <c r="G2109" s="59">
        <v>638167</v>
      </c>
      <c r="H2109" s="59">
        <v>638167</v>
      </c>
      <c r="I2109" s="59">
        <v>638167</v>
      </c>
      <c r="J2109" s="59">
        <v>638167</v>
      </c>
      <c r="K2109" s="59">
        <v>638167</v>
      </c>
      <c r="L2109" s="59">
        <v>638167</v>
      </c>
      <c r="M2109" s="59">
        <v>638167</v>
      </c>
      <c r="N2109" s="59">
        <v>472927.1</v>
      </c>
      <c r="O2109" s="59">
        <v>472927.1</v>
      </c>
      <c r="P2109" s="59">
        <v>472927.1</v>
      </c>
      <c r="Q2109" s="59">
        <v>472927.1</v>
      </c>
      <c r="R2109" s="59">
        <v>472927.1</v>
      </c>
    </row>
    <row r="2110" spans="2:18" x14ac:dyDescent="0.2">
      <c r="B2110" s="4">
        <v>1982</v>
      </c>
      <c r="C2110" s="59">
        <v>371224.71</v>
      </c>
      <c r="D2110" s="59">
        <v>371224.71</v>
      </c>
      <c r="E2110" s="59">
        <v>371224.71</v>
      </c>
      <c r="F2110" s="59">
        <v>371224.71</v>
      </c>
      <c r="G2110" s="59">
        <v>371224.71</v>
      </c>
      <c r="H2110" s="59">
        <v>371224.71</v>
      </c>
      <c r="I2110" s="59">
        <v>371224.71</v>
      </c>
      <c r="J2110" s="59">
        <v>371224.71</v>
      </c>
      <c r="K2110" s="59">
        <v>371224.71</v>
      </c>
      <c r="L2110" s="59">
        <v>371224.71</v>
      </c>
      <c r="M2110" s="59">
        <v>371224.71</v>
      </c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325145.81</v>
      </c>
      <c r="D2111" s="59">
        <v>325145.81</v>
      </c>
      <c r="E2111" s="59">
        <v>325145.81</v>
      </c>
      <c r="F2111" s="59">
        <v>325145.81</v>
      </c>
      <c r="G2111" s="59">
        <v>325145.81</v>
      </c>
      <c r="H2111" s="59">
        <v>325145.81</v>
      </c>
      <c r="I2111" s="59">
        <v>325145.81</v>
      </c>
      <c r="J2111" s="59">
        <v>325145.81</v>
      </c>
      <c r="K2111" s="59">
        <v>325145.81</v>
      </c>
      <c r="L2111" s="59">
        <v>325145.81</v>
      </c>
      <c r="M2111" s="59">
        <v>325145.81</v>
      </c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766.94</v>
      </c>
      <c r="D2113" s="59">
        <v>766.94</v>
      </c>
      <c r="E2113" s="59">
        <v>766.94</v>
      </c>
      <c r="F2113" s="59">
        <v>766.94</v>
      </c>
      <c r="G2113" s="59">
        <v>766.94</v>
      </c>
      <c r="H2113" s="59">
        <v>766.94</v>
      </c>
      <c r="I2113" s="59">
        <v>766.94</v>
      </c>
      <c r="J2113" s="59">
        <v>766.94</v>
      </c>
      <c r="K2113" s="59">
        <v>766.94</v>
      </c>
      <c r="L2113" s="59">
        <v>766.94</v>
      </c>
      <c r="M2113" s="59">
        <v>766.94</v>
      </c>
      <c r="N2113" s="59">
        <v>766.94</v>
      </c>
      <c r="O2113" s="59">
        <v>766.94</v>
      </c>
      <c r="P2113" s="59">
        <v>766.94</v>
      </c>
      <c r="Q2113" s="59">
        <v>766.94</v>
      </c>
      <c r="R2113" s="59">
        <v>766.94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411957.07</v>
      </c>
      <c r="D2115" s="59">
        <v>411957.07</v>
      </c>
      <c r="E2115" s="59">
        <v>411957.07</v>
      </c>
      <c r="F2115" s="59">
        <v>411957.07</v>
      </c>
      <c r="G2115" s="59">
        <v>411957.07</v>
      </c>
      <c r="H2115" s="59">
        <v>411957.07</v>
      </c>
      <c r="I2115" s="59">
        <v>411957.07</v>
      </c>
      <c r="J2115" s="59">
        <v>411957.07</v>
      </c>
      <c r="K2115" s="59">
        <v>411957.07</v>
      </c>
      <c r="L2115" s="59">
        <v>411957.07</v>
      </c>
      <c r="M2115" s="59">
        <v>411957.07</v>
      </c>
      <c r="N2115" s="59">
        <v>411957.07</v>
      </c>
      <c r="O2115" s="59">
        <v>411957.07</v>
      </c>
      <c r="P2115" s="59">
        <v>411957.07</v>
      </c>
      <c r="Q2115" s="59">
        <v>411957.07</v>
      </c>
      <c r="R2115" s="59">
        <v>411957.07</v>
      </c>
    </row>
    <row r="2116" spans="2:18" x14ac:dyDescent="0.2">
      <c r="B2116" s="4">
        <v>1976</v>
      </c>
      <c r="C2116" s="59">
        <v>16817.41</v>
      </c>
      <c r="D2116" s="59">
        <v>16817.41</v>
      </c>
      <c r="E2116" s="59">
        <v>16817.41</v>
      </c>
      <c r="F2116" s="59">
        <v>16817.41</v>
      </c>
      <c r="G2116" s="59">
        <v>16817.41</v>
      </c>
      <c r="H2116" s="59">
        <v>16817.41</v>
      </c>
      <c r="I2116" s="59">
        <v>16817.41</v>
      </c>
      <c r="J2116" s="59">
        <v>16817.41</v>
      </c>
      <c r="K2116" s="59">
        <v>16817.41</v>
      </c>
      <c r="L2116" s="59">
        <v>16817.41</v>
      </c>
      <c r="M2116" s="59">
        <v>16817.41</v>
      </c>
      <c r="N2116" s="59">
        <v>16817.41</v>
      </c>
      <c r="O2116" s="59">
        <v>16817.41</v>
      </c>
      <c r="P2116" s="59">
        <v>16817.41</v>
      </c>
      <c r="Q2116" s="59">
        <v>16817.41</v>
      </c>
      <c r="R2116" s="59">
        <v>16817.41</v>
      </c>
    </row>
    <row r="2117" spans="2:18" x14ac:dyDescent="0.2">
      <c r="B2117" s="4">
        <v>1975</v>
      </c>
      <c r="C2117" s="59">
        <v>30585.48</v>
      </c>
      <c r="D2117" s="59">
        <v>30585.48</v>
      </c>
      <c r="E2117" s="59">
        <v>30585.48</v>
      </c>
      <c r="F2117" s="59">
        <v>30585.48</v>
      </c>
      <c r="G2117" s="59">
        <v>30585.48</v>
      </c>
      <c r="H2117" s="59">
        <v>30585.48</v>
      </c>
      <c r="I2117" s="59">
        <v>30585.48</v>
      </c>
      <c r="J2117" s="59">
        <v>30585.48</v>
      </c>
      <c r="K2117" s="59">
        <v>30585.48</v>
      </c>
      <c r="L2117" s="59">
        <v>30585.48</v>
      </c>
      <c r="M2117" s="59">
        <v>30585.48</v>
      </c>
      <c r="N2117" s="59">
        <v>30585.48</v>
      </c>
      <c r="O2117" s="59">
        <v>30585.48</v>
      </c>
      <c r="P2117" s="59">
        <v>30585.48</v>
      </c>
      <c r="Q2117" s="59">
        <v>30585.48</v>
      </c>
      <c r="R2117" s="59">
        <v>30585.48</v>
      </c>
    </row>
    <row r="2118" spans="2:18" x14ac:dyDescent="0.2">
      <c r="B2118" s="4">
        <v>1974</v>
      </c>
      <c r="C2118" s="59">
        <v>221075.97</v>
      </c>
      <c r="D2118" s="59">
        <v>221075.97</v>
      </c>
      <c r="E2118" s="59">
        <v>221075.97</v>
      </c>
      <c r="F2118" s="59">
        <v>221075.97</v>
      </c>
      <c r="G2118" s="59">
        <v>221075.97</v>
      </c>
      <c r="H2118" s="59">
        <v>195474.05</v>
      </c>
      <c r="I2118" s="59">
        <v>195474.05</v>
      </c>
      <c r="J2118" s="59">
        <v>195474.05</v>
      </c>
      <c r="K2118" s="59">
        <v>195474.05</v>
      </c>
      <c r="L2118" s="59">
        <v>195474.05</v>
      </c>
      <c r="M2118" s="59">
        <v>195474.05</v>
      </c>
      <c r="N2118" s="59">
        <v>195474.05</v>
      </c>
      <c r="O2118" s="59">
        <v>195474.05</v>
      </c>
      <c r="P2118" s="59">
        <v>195474.05</v>
      </c>
      <c r="Q2118" s="59">
        <v>195474.05</v>
      </c>
      <c r="R2118" s="59">
        <v>195474.05</v>
      </c>
    </row>
    <row r="2119" spans="2:18" x14ac:dyDescent="0.2">
      <c r="B2119" s="4">
        <v>1973</v>
      </c>
      <c r="C2119" s="59">
        <v>1663078.07</v>
      </c>
      <c r="D2119" s="59">
        <v>1663078.07</v>
      </c>
      <c r="E2119" s="59">
        <v>1663078.07</v>
      </c>
      <c r="F2119" s="59">
        <v>1663078.07</v>
      </c>
      <c r="G2119" s="59">
        <v>1663078.07</v>
      </c>
      <c r="H2119" s="59">
        <v>1646669.18</v>
      </c>
      <c r="I2119" s="59">
        <v>1646669.18</v>
      </c>
      <c r="J2119" s="59">
        <v>1646669.18</v>
      </c>
      <c r="K2119" s="59">
        <v>1646669.18</v>
      </c>
      <c r="L2119" s="59">
        <v>1646669.18</v>
      </c>
      <c r="M2119" s="59">
        <v>1646669.18</v>
      </c>
      <c r="N2119" s="59">
        <v>1646669.18</v>
      </c>
      <c r="O2119" s="59">
        <v>1646669.18</v>
      </c>
      <c r="P2119" s="59">
        <v>1646669.18</v>
      </c>
      <c r="Q2119" s="59">
        <v>1646669.18</v>
      </c>
      <c r="R2119" s="59">
        <v>1646669.18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3412864.12</v>
      </c>
      <c r="D2121" s="59">
        <v>3412864.12</v>
      </c>
      <c r="E2121" s="59">
        <v>3412864.12</v>
      </c>
      <c r="F2121" s="59">
        <v>2957761.08</v>
      </c>
      <c r="G2121" s="59">
        <v>2952205.4</v>
      </c>
      <c r="H2121" s="59">
        <v>2952205.4</v>
      </c>
      <c r="I2121" s="59">
        <v>2952205.4</v>
      </c>
      <c r="J2121" s="59">
        <v>2952205.4</v>
      </c>
      <c r="K2121" s="59">
        <v>2952205.4</v>
      </c>
      <c r="L2121" s="59">
        <v>2952205.4</v>
      </c>
      <c r="M2121" s="59">
        <v>2952205.4</v>
      </c>
      <c r="N2121" s="59">
        <v>2952205.4</v>
      </c>
      <c r="O2121" s="59">
        <v>2952205.4</v>
      </c>
      <c r="P2121" s="59">
        <v>2952205.4</v>
      </c>
      <c r="Q2121" s="59">
        <v>2952205.4</v>
      </c>
      <c r="R2121" s="59">
        <v>2952205.4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9988266.9400000013</v>
      </c>
      <c r="E2163" s="6">
        <f>SUM(E2084:E2162)</f>
        <v>10117031.170000002</v>
      </c>
      <c r="F2163" s="6">
        <f>SUM(F2083:F2162)</f>
        <v>10086494.940000001</v>
      </c>
      <c r="G2163" s="6">
        <f>SUM(G2082:G2162)</f>
        <v>10253941.610000001</v>
      </c>
      <c r="H2163" s="6">
        <f>SUM(H2076:H2162)</f>
        <v>10236947.420000002</v>
      </c>
      <c r="I2163" s="6">
        <f>SUM(I2076:I2162)</f>
        <v>10210381.58</v>
      </c>
      <c r="J2163" s="6">
        <f t="shared" ref="J2163:L2163" si="22">SUM(J2076:J2162)</f>
        <v>10228855.100000001</v>
      </c>
      <c r="K2163" s="6">
        <f>SUM(K2076:K2162)</f>
        <v>10249328.98</v>
      </c>
      <c r="L2163" s="6">
        <f t="shared" si="22"/>
        <v>11856973.780000001</v>
      </c>
      <c r="M2163" s="6">
        <f>SUM(M2076:M2162)</f>
        <v>12173126.540000001</v>
      </c>
      <c r="N2163" s="13">
        <f>SUM(N2072:N2162)</f>
        <v>10648200.52</v>
      </c>
      <c r="O2163" s="13">
        <f>SUM(O2072:O2162)</f>
        <v>11489679.52</v>
      </c>
      <c r="P2163" s="13">
        <f>SUM(P2072:P2162)</f>
        <v>12820186.380000001</v>
      </c>
      <c r="Q2163" s="13">
        <f>SUM(Q2072:Q2162)</f>
        <v>14009491.42</v>
      </c>
      <c r="R2163" s="13">
        <f>SUM(R2071:R2162)</f>
        <v>15936612.670000004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>
        <v>5013.7299999999996</v>
      </c>
      <c r="D2205" s="59">
        <v>5013.7299999999996</v>
      </c>
      <c r="E2205" s="59">
        <v>5013.7299999999996</v>
      </c>
      <c r="F2205" s="59">
        <v>5013.7299999999996</v>
      </c>
      <c r="G2205" s="59">
        <v>5013.7299999999996</v>
      </c>
      <c r="H2205" s="59">
        <v>5013.7299999999996</v>
      </c>
      <c r="I2205" s="59">
        <v>5013.7299999999996</v>
      </c>
      <c r="J2205" s="59">
        <v>5013.7299999999996</v>
      </c>
      <c r="K2205" s="59">
        <v>5013.7299999999996</v>
      </c>
      <c r="L2205" s="59">
        <v>5013.7299999999996</v>
      </c>
      <c r="M2205" s="59">
        <v>5013.7299999999996</v>
      </c>
      <c r="N2205" s="59">
        <v>5013.7299999999996</v>
      </c>
      <c r="O2205" s="59">
        <v>5013.7299999999996</v>
      </c>
      <c r="P2205" s="59">
        <v>5013.7299999999996</v>
      </c>
      <c r="Q2205" s="59">
        <v>5013.7299999999996</v>
      </c>
      <c r="R2205" s="59">
        <v>5013.7299999999996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12413.14</v>
      </c>
      <c r="D2207" s="59">
        <v>12413.14</v>
      </c>
      <c r="E2207" s="59">
        <v>12413.14</v>
      </c>
      <c r="F2207" s="59">
        <v>12413.14</v>
      </c>
      <c r="G2207" s="59">
        <v>12413.14</v>
      </c>
      <c r="H2207" s="59">
        <v>12413.14</v>
      </c>
      <c r="I2207" s="59">
        <v>12413.14</v>
      </c>
      <c r="J2207" s="59">
        <v>12413.14</v>
      </c>
      <c r="K2207" s="59">
        <v>12413.14</v>
      </c>
      <c r="L2207" s="59">
        <v>12413.14</v>
      </c>
      <c r="M2207" s="59">
        <v>12413.14</v>
      </c>
      <c r="N2207" s="59">
        <v>12413.14</v>
      </c>
      <c r="O2207" s="59">
        <v>12413.14</v>
      </c>
      <c r="P2207" s="59">
        <v>12413.14</v>
      </c>
      <c r="Q2207" s="59">
        <v>12413.14</v>
      </c>
      <c r="R2207" s="59">
        <v>12413.14</v>
      </c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131405.6</v>
      </c>
      <c r="D2217" s="59">
        <v>131405.6</v>
      </c>
      <c r="E2217" s="59">
        <v>131405.6</v>
      </c>
      <c r="F2217" s="59">
        <v>131405.6</v>
      </c>
      <c r="G2217" s="59">
        <v>131405.6</v>
      </c>
      <c r="H2217" s="59">
        <v>131405.6</v>
      </c>
      <c r="I2217" s="59">
        <v>131405.6</v>
      </c>
      <c r="J2217" s="59">
        <v>131405.6</v>
      </c>
      <c r="K2217" s="59">
        <v>131405.6</v>
      </c>
      <c r="L2217" s="59">
        <v>131405.6</v>
      </c>
      <c r="M2217" s="59">
        <v>131405.6</v>
      </c>
      <c r="N2217" s="59">
        <v>131405.6</v>
      </c>
      <c r="O2217" s="59">
        <v>131405.6</v>
      </c>
      <c r="P2217" s="59">
        <v>131405.6</v>
      </c>
      <c r="Q2217" s="59">
        <v>131405.6</v>
      </c>
      <c r="R2217" s="59">
        <v>131405.6</v>
      </c>
    </row>
    <row r="2218" spans="2:18" x14ac:dyDescent="0.2">
      <c r="B2218" s="4">
        <v>1968</v>
      </c>
      <c r="C2218" s="59">
        <v>147764.88</v>
      </c>
      <c r="D2218" s="59">
        <v>147764.88</v>
      </c>
      <c r="E2218" s="59">
        <v>147764.88</v>
      </c>
      <c r="F2218" s="59">
        <v>147764.88</v>
      </c>
      <c r="G2218" s="59">
        <v>147764.88</v>
      </c>
      <c r="H2218" s="59">
        <v>147764.88</v>
      </c>
      <c r="I2218" s="59">
        <v>147764.88</v>
      </c>
      <c r="J2218" s="59">
        <v>147764.88</v>
      </c>
      <c r="K2218" s="59">
        <v>147764.88</v>
      </c>
      <c r="L2218" s="59">
        <v>147764.88</v>
      </c>
      <c r="M2218" s="59">
        <v>147764.88</v>
      </c>
      <c r="N2218" s="59">
        <v>147764.88</v>
      </c>
      <c r="O2218" s="59">
        <v>147764.88</v>
      </c>
      <c r="P2218" s="59">
        <v>147764.88</v>
      </c>
      <c r="Q2218" s="59">
        <v>147764.88</v>
      </c>
      <c r="R2218" s="59">
        <v>147764.88</v>
      </c>
    </row>
    <row r="2219" spans="2:18" x14ac:dyDescent="0.2">
      <c r="B2219" s="4">
        <v>1967</v>
      </c>
      <c r="C2219" s="59">
        <v>89784.639999999999</v>
      </c>
      <c r="D2219" s="59">
        <v>89784.639999999999</v>
      </c>
      <c r="E2219" s="59">
        <v>89784.639999999999</v>
      </c>
      <c r="F2219" s="59">
        <v>59869.97</v>
      </c>
      <c r="G2219" s="59">
        <v>59869.97</v>
      </c>
      <c r="H2219" s="59">
        <v>59403.67</v>
      </c>
      <c r="I2219" s="59">
        <v>59403.67</v>
      </c>
      <c r="J2219" s="59">
        <v>59403.67</v>
      </c>
      <c r="K2219" s="59">
        <v>59403.67</v>
      </c>
      <c r="L2219" s="59">
        <v>59403.67</v>
      </c>
      <c r="M2219" s="59">
        <v>59403.67</v>
      </c>
      <c r="N2219" s="59">
        <v>59403.67</v>
      </c>
      <c r="O2219" s="59">
        <v>59403.67</v>
      </c>
      <c r="P2219" s="59">
        <v>59403.67</v>
      </c>
      <c r="Q2219" s="59">
        <v>59403.67</v>
      </c>
      <c r="R2219" s="59">
        <v>59403.67</v>
      </c>
    </row>
    <row r="2220" spans="2:18" x14ac:dyDescent="0.2">
      <c r="B2220" s="4">
        <v>1966</v>
      </c>
      <c r="C2220" s="59">
        <v>36028.69</v>
      </c>
      <c r="D2220" s="59">
        <v>36028.69</v>
      </c>
      <c r="E2220" s="59">
        <v>36028.69</v>
      </c>
      <c r="F2220" s="59">
        <v>36028.69</v>
      </c>
      <c r="G2220" s="59">
        <v>36028.69</v>
      </c>
      <c r="H2220" s="59">
        <v>36028.69</v>
      </c>
      <c r="I2220" s="59">
        <v>36028.69</v>
      </c>
      <c r="J2220" s="59">
        <v>36028.69</v>
      </c>
      <c r="K2220" s="59">
        <v>36028.69</v>
      </c>
      <c r="L2220" s="59">
        <v>36028.69</v>
      </c>
      <c r="M2220" s="59">
        <v>36028.69</v>
      </c>
      <c r="N2220" s="59">
        <v>36028.69</v>
      </c>
      <c r="O2220" s="59">
        <v>36028.69</v>
      </c>
      <c r="P2220" s="59">
        <v>36028.69</v>
      </c>
      <c r="Q2220" s="59">
        <v>36028.69</v>
      </c>
      <c r="R2220" s="59">
        <v>36028.69</v>
      </c>
    </row>
    <row r="2221" spans="2:18" x14ac:dyDescent="0.2">
      <c r="B2221" s="4">
        <v>1965</v>
      </c>
      <c r="C2221" s="59">
        <v>113527.76</v>
      </c>
      <c r="D2221" s="59">
        <v>113527.76</v>
      </c>
      <c r="E2221" s="59">
        <v>113527.76</v>
      </c>
      <c r="F2221" s="59">
        <v>113527.76</v>
      </c>
      <c r="G2221" s="59">
        <v>113527.76</v>
      </c>
      <c r="H2221" s="59">
        <v>113527.76</v>
      </c>
      <c r="I2221" s="59">
        <v>113527.76</v>
      </c>
      <c r="J2221" s="59">
        <v>113527.76</v>
      </c>
      <c r="K2221" s="59">
        <v>103544.27</v>
      </c>
      <c r="L2221" s="59">
        <v>103544.27</v>
      </c>
      <c r="M2221" s="59">
        <v>103544.27</v>
      </c>
      <c r="N2221" s="59">
        <v>103544.27</v>
      </c>
      <c r="O2221" s="59">
        <v>103544.27</v>
      </c>
      <c r="P2221" s="59">
        <v>103544.27</v>
      </c>
      <c r="Q2221" s="59">
        <v>103544.27</v>
      </c>
      <c r="R2221" s="59">
        <v>103544.27</v>
      </c>
    </row>
    <row r="2222" spans="2:18" x14ac:dyDescent="0.2">
      <c r="B2222" s="4">
        <v>1964</v>
      </c>
      <c r="C2222" s="59">
        <v>178891.82</v>
      </c>
      <c r="D2222" s="59">
        <v>178891.82</v>
      </c>
      <c r="E2222" s="59">
        <v>178891.82</v>
      </c>
      <c r="F2222" s="59">
        <v>171578.1</v>
      </c>
      <c r="G2222" s="59">
        <v>147871.72</v>
      </c>
      <c r="H2222" s="59">
        <v>139888.92000000001</v>
      </c>
      <c r="I2222" s="59">
        <v>112137.08</v>
      </c>
      <c r="J2222" s="59">
        <v>98798.91</v>
      </c>
      <c r="K2222" s="59">
        <v>84903.31</v>
      </c>
      <c r="L2222" s="59">
        <v>80539.97</v>
      </c>
      <c r="M2222" s="59">
        <v>80539.97</v>
      </c>
      <c r="N2222" s="59">
        <v>80539.97</v>
      </c>
      <c r="O2222" s="59">
        <v>80539.97</v>
      </c>
      <c r="P2222" s="59">
        <v>80539.97</v>
      </c>
      <c r="Q2222" s="59">
        <v>80539.97</v>
      </c>
      <c r="R2222" s="59">
        <v>80539.97</v>
      </c>
    </row>
    <row r="2223" spans="2:18" x14ac:dyDescent="0.2">
      <c r="B2223" s="4">
        <v>1963</v>
      </c>
      <c r="C2223" s="59">
        <v>233793.05</v>
      </c>
      <c r="D2223" s="59">
        <v>233793.05</v>
      </c>
      <c r="E2223" s="59">
        <v>233793.05</v>
      </c>
      <c r="F2223" s="59">
        <v>155787.88</v>
      </c>
      <c r="G2223" s="59">
        <v>127018.06</v>
      </c>
      <c r="H2223" s="59">
        <v>87314.52</v>
      </c>
      <c r="I2223" s="59">
        <v>81164</v>
      </c>
      <c r="J2223" s="59">
        <v>81164</v>
      </c>
      <c r="K2223" s="59">
        <v>81164</v>
      </c>
      <c r="L2223" s="59">
        <v>81164</v>
      </c>
      <c r="M2223" s="59">
        <v>81164</v>
      </c>
      <c r="N2223" s="59">
        <v>81164</v>
      </c>
      <c r="O2223" s="59">
        <v>81164</v>
      </c>
      <c r="P2223" s="59">
        <v>81164</v>
      </c>
      <c r="Q2223" s="59">
        <v>81164</v>
      </c>
      <c r="R2223" s="59">
        <v>81164</v>
      </c>
    </row>
    <row r="2224" spans="2:18" x14ac:dyDescent="0.2">
      <c r="B2224" s="4">
        <v>1962</v>
      </c>
      <c r="C2224" s="59">
        <v>109799.56</v>
      </c>
      <c r="D2224" s="59">
        <v>109799.56</v>
      </c>
      <c r="E2224" s="59">
        <v>109799.56</v>
      </c>
      <c r="F2224" s="59">
        <v>109799.56</v>
      </c>
      <c r="G2224" s="59">
        <v>109799.56</v>
      </c>
      <c r="H2224" s="59">
        <v>109799.56</v>
      </c>
      <c r="I2224" s="59">
        <v>109799.56</v>
      </c>
      <c r="J2224" s="59">
        <v>109799.56</v>
      </c>
      <c r="K2224" s="59">
        <v>109799.56</v>
      </c>
      <c r="L2224" s="59">
        <v>68186.03</v>
      </c>
      <c r="M2224" s="59">
        <v>68186.03</v>
      </c>
      <c r="N2224" s="59">
        <v>68186.03</v>
      </c>
      <c r="O2224" s="59">
        <v>68186.03</v>
      </c>
      <c r="P2224" s="59">
        <v>68186.03</v>
      </c>
      <c r="Q2224" s="59">
        <v>68186.03</v>
      </c>
      <c r="R2224" s="59">
        <v>68186.03</v>
      </c>
    </row>
    <row r="2225" spans="2:18" x14ac:dyDescent="0.2">
      <c r="B2225" s="4">
        <v>1961</v>
      </c>
      <c r="C2225" s="59">
        <v>93279.06</v>
      </c>
      <c r="D2225" s="59">
        <v>93279.06</v>
      </c>
      <c r="E2225" s="59">
        <v>93279.06</v>
      </c>
      <c r="F2225" s="59">
        <v>93279.06</v>
      </c>
      <c r="G2225" s="59">
        <v>93279.06</v>
      </c>
      <c r="H2225" s="59">
        <v>93279.06</v>
      </c>
      <c r="I2225" s="59">
        <v>93279.06</v>
      </c>
      <c r="J2225" s="59">
        <v>93279.06</v>
      </c>
      <c r="K2225" s="59">
        <v>93279.06</v>
      </c>
      <c r="L2225" s="59">
        <v>93279.06</v>
      </c>
      <c r="M2225" s="59">
        <v>93279.06</v>
      </c>
      <c r="N2225" s="59">
        <v>93279.06</v>
      </c>
      <c r="O2225" s="59">
        <v>93279.06</v>
      </c>
      <c r="P2225" s="59">
        <v>93279.06</v>
      </c>
      <c r="Q2225" s="59">
        <v>93279.06</v>
      </c>
      <c r="R2225" s="59">
        <v>93279.06</v>
      </c>
    </row>
    <row r="2226" spans="2:18" x14ac:dyDescent="0.2">
      <c r="B2226" s="4">
        <v>1960</v>
      </c>
      <c r="C2226" s="59">
        <v>135408.35999999999</v>
      </c>
      <c r="D2226" s="59">
        <v>135408.35999999999</v>
      </c>
      <c r="E2226" s="59">
        <v>135408.35999999999</v>
      </c>
      <c r="F2226" s="59">
        <v>135408.35999999999</v>
      </c>
      <c r="G2226" s="59">
        <v>135408.35999999999</v>
      </c>
      <c r="H2226" s="59">
        <v>134818.41</v>
      </c>
      <c r="I2226" s="59">
        <v>129234.51</v>
      </c>
      <c r="J2226" s="59">
        <v>129234.51</v>
      </c>
      <c r="K2226" s="59">
        <v>129234.51</v>
      </c>
      <c r="L2226" s="59">
        <v>129234.51</v>
      </c>
      <c r="M2226" s="59">
        <v>129234.51</v>
      </c>
      <c r="N2226" s="59">
        <v>129234.51</v>
      </c>
      <c r="O2226" s="59">
        <v>129234.51</v>
      </c>
      <c r="P2226" s="59">
        <v>129234.51</v>
      </c>
      <c r="Q2226" s="59">
        <v>129234.51</v>
      </c>
      <c r="R2226" s="59">
        <v>129234.51</v>
      </c>
    </row>
    <row r="2227" spans="2:18" x14ac:dyDescent="0.2">
      <c r="B2227" s="4">
        <v>1959</v>
      </c>
      <c r="C2227" s="59">
        <v>81985.53</v>
      </c>
      <c r="D2227" s="59">
        <v>81985.53</v>
      </c>
      <c r="E2227" s="59">
        <v>81985.53</v>
      </c>
      <c r="F2227" s="59">
        <v>81985.53</v>
      </c>
      <c r="G2227" s="59">
        <v>81985.53</v>
      </c>
      <c r="H2227" s="59">
        <v>81985.53</v>
      </c>
      <c r="I2227" s="59">
        <v>81985.53</v>
      </c>
      <c r="J2227" s="59">
        <v>81985.53</v>
      </c>
      <c r="K2227" s="59">
        <v>71634.399999999994</v>
      </c>
      <c r="L2227" s="59">
        <v>53474.75</v>
      </c>
      <c r="M2227" s="59">
        <v>53474.75</v>
      </c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>
        <v>58291.360000000001</v>
      </c>
      <c r="D2228" s="59">
        <v>58291.360000000001</v>
      </c>
      <c r="E2228" s="59">
        <v>58291.360000000001</v>
      </c>
      <c r="F2228" s="59">
        <v>58291.360000000001</v>
      </c>
      <c r="G2228" s="59">
        <v>58291.360000000001</v>
      </c>
      <c r="H2228" s="59">
        <v>58291.360000000001</v>
      </c>
      <c r="I2228" s="59">
        <v>58291.360000000001</v>
      </c>
      <c r="J2228" s="59">
        <v>58291.360000000001</v>
      </c>
      <c r="K2228" s="59">
        <v>58291.360000000001</v>
      </c>
      <c r="L2228" s="59">
        <v>58291.360000000001</v>
      </c>
      <c r="M2228" s="59">
        <v>58291.360000000001</v>
      </c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>
        <v>59512.32</v>
      </c>
      <c r="D2229" s="59">
        <v>59512.32</v>
      </c>
      <c r="E2229" s="59">
        <v>59512.32</v>
      </c>
      <c r="F2229" s="59">
        <v>59512.32</v>
      </c>
      <c r="G2229" s="59">
        <v>59512.32</v>
      </c>
      <c r="H2229" s="59">
        <v>59512.32</v>
      </c>
      <c r="I2229" s="59">
        <v>59512.32</v>
      </c>
      <c r="J2229" s="59">
        <v>59512.32</v>
      </c>
      <c r="K2229" s="59">
        <v>59512.32</v>
      </c>
      <c r="L2229" s="59">
        <v>59512.32</v>
      </c>
      <c r="M2229" s="59">
        <v>59512.32</v>
      </c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>
        <v>49234.35</v>
      </c>
      <c r="D2230" s="59">
        <v>49234.35</v>
      </c>
      <c r="E2230" s="59">
        <v>49234.35</v>
      </c>
      <c r="F2230" s="59">
        <v>49234.35</v>
      </c>
      <c r="G2230" s="59">
        <v>49234.35</v>
      </c>
      <c r="H2230" s="59">
        <v>49234.35</v>
      </c>
      <c r="I2230" s="59">
        <v>49234.35</v>
      </c>
      <c r="J2230" s="59">
        <v>49234.35</v>
      </c>
      <c r="K2230" s="59">
        <v>49234.35</v>
      </c>
      <c r="L2230" s="59">
        <v>49234.35</v>
      </c>
      <c r="M2230" s="59">
        <v>49234.35</v>
      </c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>
        <v>52237.65</v>
      </c>
      <c r="D2231" s="59">
        <v>52237.65</v>
      </c>
      <c r="E2231" s="59">
        <v>52237.65</v>
      </c>
      <c r="F2231" s="59">
        <v>52237.65</v>
      </c>
      <c r="G2231" s="59">
        <v>52237.65</v>
      </c>
      <c r="H2231" s="59">
        <v>52237.65</v>
      </c>
      <c r="I2231" s="59">
        <v>52237.65</v>
      </c>
      <c r="J2231" s="59">
        <v>52237.65</v>
      </c>
      <c r="K2231" s="59">
        <v>52237.65</v>
      </c>
      <c r="L2231" s="59">
        <v>52237.65</v>
      </c>
      <c r="M2231" s="59">
        <v>52237.65</v>
      </c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>
        <v>74563.740000000005</v>
      </c>
      <c r="D2232" s="59">
        <v>74563.740000000005</v>
      </c>
      <c r="E2232" s="59">
        <v>74563.740000000005</v>
      </c>
      <c r="F2232" s="59">
        <v>74563.740000000005</v>
      </c>
      <c r="G2232" s="59">
        <v>74563.740000000005</v>
      </c>
      <c r="H2232" s="59">
        <v>74563.740000000005</v>
      </c>
      <c r="I2232" s="59">
        <v>74563.740000000005</v>
      </c>
      <c r="J2232" s="59">
        <v>74563.740000000005</v>
      </c>
      <c r="K2232" s="59">
        <v>74563.740000000005</v>
      </c>
      <c r="L2232" s="59">
        <v>74563.740000000005</v>
      </c>
      <c r="M2232" s="59">
        <v>74563.740000000005</v>
      </c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>
        <v>94954.07</v>
      </c>
      <c r="D2233" s="59">
        <v>94954.07</v>
      </c>
      <c r="E2233" s="59">
        <v>94954.07</v>
      </c>
      <c r="F2233" s="59">
        <v>94954.07</v>
      </c>
      <c r="G2233" s="59">
        <v>94954.07</v>
      </c>
      <c r="H2233" s="59">
        <v>94954.07</v>
      </c>
      <c r="I2233" s="59">
        <v>94954.07</v>
      </c>
      <c r="J2233" s="59">
        <v>94954.07</v>
      </c>
      <c r="K2233" s="59">
        <v>94954.07</v>
      </c>
      <c r="L2233" s="59">
        <v>94954.07</v>
      </c>
      <c r="M2233" s="59">
        <v>94954.07</v>
      </c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>
        <v>60777.79</v>
      </c>
      <c r="D2234" s="59">
        <v>60777.79</v>
      </c>
      <c r="E2234" s="59">
        <v>60777.79</v>
      </c>
      <c r="F2234" s="59">
        <v>60777.79</v>
      </c>
      <c r="G2234" s="59">
        <v>60777.79</v>
      </c>
      <c r="H2234" s="59">
        <v>60777.79</v>
      </c>
      <c r="I2234" s="59">
        <v>60777.79</v>
      </c>
      <c r="J2234" s="59">
        <v>60777.79</v>
      </c>
      <c r="K2234" s="59">
        <v>60777.79</v>
      </c>
      <c r="L2234" s="59">
        <v>60777.79</v>
      </c>
      <c r="M2234" s="59">
        <v>60777.79</v>
      </c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>
        <v>56297.32</v>
      </c>
      <c r="D2235" s="59">
        <v>56297.32</v>
      </c>
      <c r="E2235" s="59">
        <v>56297.32</v>
      </c>
      <c r="F2235" s="59">
        <v>56297.32</v>
      </c>
      <c r="G2235" s="59">
        <v>56297.32</v>
      </c>
      <c r="H2235" s="59">
        <v>56297.32</v>
      </c>
      <c r="I2235" s="59">
        <v>56297.32</v>
      </c>
      <c r="J2235" s="59">
        <v>56297.32</v>
      </c>
      <c r="K2235" s="59">
        <v>56297.32</v>
      </c>
      <c r="L2235" s="59">
        <v>56297.32</v>
      </c>
      <c r="M2235" s="59">
        <v>56297.32</v>
      </c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>
        <v>89882.559999999998</v>
      </c>
      <c r="D2236" s="59">
        <v>89882.559999999998</v>
      </c>
      <c r="E2236" s="59">
        <v>89882.559999999998</v>
      </c>
      <c r="F2236" s="59">
        <v>89882.559999999998</v>
      </c>
      <c r="G2236" s="59">
        <v>89882.559999999998</v>
      </c>
      <c r="H2236" s="59">
        <v>89882.559999999998</v>
      </c>
      <c r="I2236" s="59">
        <v>89882.559999999998</v>
      </c>
      <c r="J2236" s="59">
        <v>89882.559999999998</v>
      </c>
      <c r="K2236" s="59">
        <v>89882.559999999998</v>
      </c>
      <c r="L2236" s="59">
        <v>89882.559999999998</v>
      </c>
      <c r="M2236" s="59">
        <v>89882.559999999998</v>
      </c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>
        <v>10954.94</v>
      </c>
      <c r="D2237" s="59">
        <v>10954.94</v>
      </c>
      <c r="E2237" s="59">
        <v>10954.94</v>
      </c>
      <c r="F2237" s="59">
        <v>10954.94</v>
      </c>
      <c r="G2237" s="59">
        <v>10954.94</v>
      </c>
      <c r="H2237" s="59">
        <v>10954.94</v>
      </c>
      <c r="I2237" s="59">
        <v>10954.94</v>
      </c>
      <c r="J2237" s="59">
        <v>10954.94</v>
      </c>
      <c r="K2237" s="59">
        <v>10954.94</v>
      </c>
      <c r="L2237" s="59">
        <v>10954.94</v>
      </c>
      <c r="M2237" s="59">
        <v>10954.94</v>
      </c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>
        <v>4025.41</v>
      </c>
      <c r="D2238" s="59">
        <v>4025.41</v>
      </c>
      <c r="E2238" s="59">
        <v>4025.41</v>
      </c>
      <c r="F2238" s="59">
        <v>4025.41</v>
      </c>
      <c r="G2238" s="59">
        <v>4025.41</v>
      </c>
      <c r="H2238" s="59">
        <v>4025.41</v>
      </c>
      <c r="I2238" s="59">
        <v>4025.41</v>
      </c>
      <c r="J2238" s="59">
        <v>4025.41</v>
      </c>
      <c r="K2238" s="59">
        <v>4025.41</v>
      </c>
      <c r="L2238" s="59">
        <v>4025.41</v>
      </c>
      <c r="M2238" s="59">
        <v>4025.41</v>
      </c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>
        <v>306.77999999999997</v>
      </c>
      <c r="D2239" s="59">
        <v>306.77999999999997</v>
      </c>
      <c r="E2239" s="59">
        <v>306.77999999999997</v>
      </c>
      <c r="F2239" s="59">
        <v>306.77999999999997</v>
      </c>
      <c r="G2239" s="59">
        <v>306.77999999999997</v>
      </c>
      <c r="H2239" s="59">
        <v>306.77999999999997</v>
      </c>
      <c r="I2239" s="59">
        <v>306.77999999999997</v>
      </c>
      <c r="J2239" s="59">
        <v>306.77999999999997</v>
      </c>
      <c r="K2239" s="59">
        <v>306.77999999999997</v>
      </c>
      <c r="L2239" s="59">
        <v>306.77999999999997</v>
      </c>
      <c r="M2239" s="59">
        <v>306.77999999999997</v>
      </c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>
        <v>2121.86</v>
      </c>
      <c r="D2240" s="59">
        <v>2121.86</v>
      </c>
      <c r="E2240" s="59">
        <v>2121.86</v>
      </c>
      <c r="F2240" s="59">
        <v>2121.86</v>
      </c>
      <c r="G2240" s="59">
        <v>2121.86</v>
      </c>
      <c r="H2240" s="59">
        <v>2121.86</v>
      </c>
      <c r="I2240" s="59">
        <v>2121.86</v>
      </c>
      <c r="J2240" s="59">
        <v>2121.86</v>
      </c>
      <c r="K2240" s="59">
        <v>2121.86</v>
      </c>
      <c r="L2240" s="59">
        <v>2121.86</v>
      </c>
      <c r="M2240" s="59">
        <v>2121.86</v>
      </c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>
        <v>490.84</v>
      </c>
      <c r="D2242" s="59">
        <v>490.84</v>
      </c>
      <c r="E2242" s="59">
        <v>490.84</v>
      </c>
      <c r="F2242" s="59">
        <v>490.84</v>
      </c>
      <c r="G2242" s="59">
        <v>490.84</v>
      </c>
      <c r="H2242" s="59">
        <v>490.84</v>
      </c>
      <c r="I2242" s="59">
        <v>490.84</v>
      </c>
      <c r="J2242" s="59">
        <v>490.84</v>
      </c>
      <c r="K2242" s="59">
        <v>490.84</v>
      </c>
      <c r="L2242" s="59">
        <v>490.84</v>
      </c>
      <c r="M2242" s="59">
        <v>490.84</v>
      </c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>
        <v>398.81</v>
      </c>
      <c r="D2243" s="59">
        <v>398.81</v>
      </c>
      <c r="E2243" s="59">
        <v>398.81</v>
      </c>
      <c r="F2243" s="59">
        <v>398.81</v>
      </c>
      <c r="G2243" s="59">
        <v>398.81</v>
      </c>
      <c r="H2243" s="59">
        <v>398.81</v>
      </c>
      <c r="I2243" s="59">
        <v>398.81</v>
      </c>
      <c r="J2243" s="59">
        <v>398.81</v>
      </c>
      <c r="K2243" s="59">
        <v>398.81</v>
      </c>
      <c r="L2243" s="59">
        <v>398.81</v>
      </c>
      <c r="M2243" s="59">
        <v>398.81</v>
      </c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>
        <v>12097.16</v>
      </c>
      <c r="D2244" s="59">
        <v>12097.16</v>
      </c>
      <c r="E2244" s="59">
        <v>12097.16</v>
      </c>
      <c r="F2244" s="59">
        <v>12097.16</v>
      </c>
      <c r="G2244" s="59">
        <v>12097.16</v>
      </c>
      <c r="H2244" s="59">
        <v>12097.16</v>
      </c>
      <c r="I2244" s="59">
        <v>10589.91</v>
      </c>
      <c r="J2244" s="59">
        <v>10589.91</v>
      </c>
      <c r="K2244" s="59">
        <v>9850.5</v>
      </c>
      <c r="L2244" s="59">
        <v>9850.5</v>
      </c>
      <c r="M2244" s="59">
        <v>9850.5</v>
      </c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>
        <v>6375.31</v>
      </c>
      <c r="D2245" s="59">
        <v>6375.31</v>
      </c>
      <c r="E2245" s="59">
        <v>6375.31</v>
      </c>
      <c r="F2245" s="59">
        <v>6375.31</v>
      </c>
      <c r="G2245" s="59">
        <v>6375.31</v>
      </c>
      <c r="H2245" s="59">
        <v>6084.38</v>
      </c>
      <c r="I2245" s="59">
        <v>6084.38</v>
      </c>
      <c r="J2245" s="59">
        <v>6084.38</v>
      </c>
      <c r="K2245" s="59">
        <v>6084.38</v>
      </c>
      <c r="L2245" s="59">
        <v>6084.38</v>
      </c>
      <c r="M2245" s="59">
        <v>6084.38</v>
      </c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>
        <v>4397.1099999999997</v>
      </c>
      <c r="D2246" s="59">
        <v>4397.1099999999997</v>
      </c>
      <c r="E2246" s="59">
        <v>4397.1099999999997</v>
      </c>
      <c r="F2246" s="59">
        <v>4397.1099999999997</v>
      </c>
      <c r="G2246" s="59">
        <v>4397.1099999999997</v>
      </c>
      <c r="H2246" s="59">
        <v>4397.1099999999997</v>
      </c>
      <c r="I2246" s="59">
        <v>4397.1099999999997</v>
      </c>
      <c r="J2246" s="59">
        <v>4397.1099999999997</v>
      </c>
      <c r="K2246" s="59">
        <v>4397.1099999999997</v>
      </c>
      <c r="L2246" s="59">
        <v>4397.1099999999997</v>
      </c>
      <c r="M2246" s="59">
        <v>2863.23</v>
      </c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>
        <v>103085.02</v>
      </c>
      <c r="D2247" s="59">
        <v>63042.33</v>
      </c>
      <c r="E2247" s="59">
        <v>48166.75</v>
      </c>
      <c r="F2247" s="59">
        <v>38629.089999999997</v>
      </c>
      <c r="G2247" s="59">
        <v>36291.72</v>
      </c>
      <c r="H2247" s="59">
        <v>36291.72</v>
      </c>
      <c r="I2247" s="59">
        <v>36291.72</v>
      </c>
      <c r="J2247" s="59">
        <v>36291.72</v>
      </c>
      <c r="K2247" s="59">
        <v>36291.72</v>
      </c>
      <c r="L2247" s="59">
        <v>36291.72</v>
      </c>
      <c r="M2247" s="59">
        <v>27939.72</v>
      </c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>
        <v>23118.57</v>
      </c>
      <c r="D2249" s="59">
        <v>23118.57</v>
      </c>
      <c r="E2249" s="59">
        <v>17190.5</v>
      </c>
      <c r="F2249" s="59">
        <v>16616.98</v>
      </c>
      <c r="G2249" s="59">
        <v>16616.98</v>
      </c>
      <c r="H2249" s="59">
        <v>16616.98</v>
      </c>
      <c r="I2249" s="59">
        <v>16616.98</v>
      </c>
      <c r="J2249" s="59">
        <v>16616.98</v>
      </c>
      <c r="K2249" s="59">
        <v>13037.94</v>
      </c>
      <c r="L2249" s="59">
        <v>13037.94</v>
      </c>
      <c r="M2249" s="59">
        <v>13037.94</v>
      </c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>
        <v>17486.18</v>
      </c>
      <c r="D2250" s="59">
        <v>17486.18</v>
      </c>
      <c r="E2250" s="59">
        <v>17486.18</v>
      </c>
      <c r="F2250" s="59">
        <v>17486.18</v>
      </c>
      <c r="G2250" s="59">
        <v>17486.18</v>
      </c>
      <c r="H2250" s="59">
        <v>17486.18</v>
      </c>
      <c r="I2250" s="59">
        <v>17486.18</v>
      </c>
      <c r="J2250" s="59">
        <v>17486.18</v>
      </c>
      <c r="K2250" s="59">
        <v>17191.73</v>
      </c>
      <c r="L2250" s="59">
        <v>11511.35</v>
      </c>
      <c r="M2250" s="59">
        <v>6800.18</v>
      </c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>
        <v>10635.9</v>
      </c>
      <c r="D2251" s="59">
        <v>10635.9</v>
      </c>
      <c r="E2251" s="59">
        <v>10635.9</v>
      </c>
      <c r="F2251" s="59">
        <v>8744.1200000000008</v>
      </c>
      <c r="G2251" s="59">
        <v>8744.1200000000008</v>
      </c>
      <c r="H2251" s="59">
        <v>8744.1200000000008</v>
      </c>
      <c r="I2251" s="59">
        <v>8744.1200000000008</v>
      </c>
      <c r="J2251" s="59">
        <v>8744.1200000000008</v>
      </c>
      <c r="K2251" s="59">
        <v>8744.1200000000008</v>
      </c>
      <c r="L2251" s="59">
        <v>8744.1200000000008</v>
      </c>
      <c r="M2251" s="59">
        <v>1586.03</v>
      </c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>
        <v>10686</v>
      </c>
      <c r="D2252" s="59">
        <v>10686</v>
      </c>
      <c r="E2252" s="59">
        <v>10686</v>
      </c>
      <c r="F2252" s="59">
        <v>10686</v>
      </c>
      <c r="G2252" s="59">
        <v>10686</v>
      </c>
      <c r="H2252" s="59">
        <v>10686</v>
      </c>
      <c r="I2252" s="59">
        <v>10686</v>
      </c>
      <c r="J2252" s="59">
        <v>10686</v>
      </c>
      <c r="K2252" s="59">
        <v>10686</v>
      </c>
      <c r="L2252" s="59">
        <v>10686</v>
      </c>
      <c r="M2252" s="59">
        <v>10686</v>
      </c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>
        <v>5930.98</v>
      </c>
      <c r="D2253" s="59">
        <v>5930.98</v>
      </c>
      <c r="E2253" s="59">
        <v>5930.98</v>
      </c>
      <c r="F2253" s="59">
        <v>5930.98</v>
      </c>
      <c r="G2253" s="59">
        <v>5930.98</v>
      </c>
      <c r="H2253" s="59">
        <v>5930.98</v>
      </c>
      <c r="I2253" s="59">
        <v>5930.98</v>
      </c>
      <c r="J2253" s="59">
        <v>5930.98</v>
      </c>
      <c r="K2253" s="59">
        <v>2863.23</v>
      </c>
      <c r="L2253" s="59">
        <v>2863.23</v>
      </c>
      <c r="M2253" s="59">
        <v>2863.23</v>
      </c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>
        <v>5470.82</v>
      </c>
      <c r="D2254" s="59">
        <v>5470.82</v>
      </c>
      <c r="E2254" s="59">
        <v>5470.82</v>
      </c>
      <c r="F2254" s="59">
        <v>5470.82</v>
      </c>
      <c r="G2254" s="59">
        <v>5470.82</v>
      </c>
      <c r="H2254" s="59">
        <v>5470.82</v>
      </c>
      <c r="I2254" s="59">
        <v>5470.82</v>
      </c>
      <c r="J2254" s="59">
        <v>2473.3000000000002</v>
      </c>
      <c r="K2254" s="59">
        <v>1789.52</v>
      </c>
      <c r="L2254" s="59">
        <v>1789.52</v>
      </c>
      <c r="M2254" s="59">
        <v>1789.52</v>
      </c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>
        <v>36487.83</v>
      </c>
      <c r="D2256" s="59">
        <v>36487.83</v>
      </c>
      <c r="E2256" s="59">
        <v>36487.83</v>
      </c>
      <c r="F2256" s="59">
        <v>36487.83</v>
      </c>
      <c r="G2256" s="59">
        <v>36487.83</v>
      </c>
      <c r="H2256" s="59">
        <v>26175.66</v>
      </c>
      <c r="I2256" s="59">
        <v>20998.38</v>
      </c>
      <c r="J2256" s="59">
        <v>18099.73</v>
      </c>
      <c r="K2256" s="59">
        <v>18099.73</v>
      </c>
      <c r="L2256" s="59">
        <v>18099.73</v>
      </c>
      <c r="M2256" s="59">
        <v>18099.73</v>
      </c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2178873.8100000005</v>
      </c>
      <c r="E2257" s="6">
        <f>SUM(E2178:E2256)</f>
        <v>2158070.1600000006</v>
      </c>
      <c r="F2257" s="6">
        <f>SUM(F2177:F2256)</f>
        <v>2030833.6400000008</v>
      </c>
      <c r="G2257" s="6">
        <f>SUM(G2176:G2256)</f>
        <v>1976020.070000001</v>
      </c>
      <c r="H2257" s="6">
        <f>SUM(H2170:H2256)</f>
        <v>1916674.3800000004</v>
      </c>
      <c r="I2257" s="6">
        <f>SUM(I2170:I2256)</f>
        <v>1870503.5900000003</v>
      </c>
      <c r="J2257" s="6">
        <f t="shared" ref="J2257:L2257" si="23">SUM(J2170:J2256)</f>
        <v>1851269.2500000005</v>
      </c>
      <c r="K2257" s="6">
        <f>SUM(K2170:K2256)</f>
        <v>1808674.6000000006</v>
      </c>
      <c r="L2257" s="6">
        <f t="shared" si="23"/>
        <v>1738857.7000000007</v>
      </c>
      <c r="M2257" s="6">
        <f>SUM(M2170:M2256)</f>
        <v>1717102.5600000003</v>
      </c>
      <c r="N2257" s="13">
        <f>SUM(N2166:N2256)</f>
        <v>947977.55</v>
      </c>
      <c r="O2257" s="13">
        <f>SUM(O2166:O2256)</f>
        <v>947977.55</v>
      </c>
      <c r="P2257" s="13">
        <f>SUM(P2166:P2256)</f>
        <v>947977.55</v>
      </c>
      <c r="Q2257" s="13">
        <f>SUM(Q2166:Q2256)</f>
        <v>947977.55</v>
      </c>
      <c r="R2257" s="13">
        <f>SUM(R2165:R2256)</f>
        <v>947977.55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2808015.16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5793299.5300000003</v>
      </c>
      <c r="R2730" s="59">
        <v>5793299.5300000003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4821822.63</v>
      </c>
      <c r="Q2731" s="59">
        <v>4821822.63</v>
      </c>
      <c r="R2731" s="59">
        <v>4821822.63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4733334.1900000004</v>
      </c>
      <c r="P2732" s="59">
        <v>4733334.1900000004</v>
      </c>
      <c r="Q2732" s="59">
        <v>4733334.1900000004</v>
      </c>
      <c r="R2732" s="59">
        <v>4733334.1900000004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3437589.3</v>
      </c>
      <c r="O2733" s="59">
        <v>3437589.3</v>
      </c>
      <c r="P2733" s="59">
        <v>3437589.3</v>
      </c>
      <c r="Q2733" s="59">
        <v>3437589.3</v>
      </c>
      <c r="R2733" s="59">
        <v>3437589.3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2633383.5099999998</v>
      </c>
      <c r="N2734" s="59">
        <v>3037171.58</v>
      </c>
      <c r="O2734" s="59">
        <v>3037171.58</v>
      </c>
      <c r="P2734" s="59">
        <v>3037171.58</v>
      </c>
      <c r="Q2734" s="59">
        <v>3037171.58</v>
      </c>
      <c r="R2734" s="59">
        <v>3037171.58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3885080.58</v>
      </c>
      <c r="M2735" s="59">
        <v>3524629.33</v>
      </c>
      <c r="N2735" s="59">
        <v>3885080.58</v>
      </c>
      <c r="O2735" s="59">
        <v>3885080.58</v>
      </c>
      <c r="P2735" s="59">
        <v>3885080.58</v>
      </c>
      <c r="Q2735" s="59">
        <v>3885080.58</v>
      </c>
      <c r="R2735" s="59">
        <v>3885080.58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2755110.01</v>
      </c>
      <c r="L2736" s="59">
        <v>2868138.83</v>
      </c>
      <c r="M2736" s="59">
        <v>3413216.36</v>
      </c>
      <c r="N2736" s="59">
        <v>2868138.83</v>
      </c>
      <c r="O2736" s="59">
        <v>2868138.83</v>
      </c>
      <c r="P2736" s="59">
        <v>2868138.83</v>
      </c>
      <c r="Q2736" s="59">
        <v>2868138.83</v>
      </c>
      <c r="R2736" s="59">
        <v>2868138.83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2406071.5699999998</v>
      </c>
      <c r="K2737" s="59">
        <v>2449748.27</v>
      </c>
      <c r="L2737" s="59">
        <v>2467090.65</v>
      </c>
      <c r="M2737" s="59">
        <v>2468038.9700000002</v>
      </c>
      <c r="N2737" s="59">
        <v>2467090.65</v>
      </c>
      <c r="O2737" s="59">
        <v>2467090.65</v>
      </c>
      <c r="P2737" s="59">
        <v>2467090.65</v>
      </c>
      <c r="Q2737" s="59">
        <v>2467090.65</v>
      </c>
      <c r="R2737" s="59">
        <v>2467090.65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1623340.26</v>
      </c>
      <c r="J2738" s="59">
        <v>1746685.98</v>
      </c>
      <c r="K2738" s="59">
        <v>1751454.41</v>
      </c>
      <c r="L2738" s="59">
        <v>1751454.41</v>
      </c>
      <c r="M2738" s="59">
        <v>1765579.91</v>
      </c>
      <c r="N2738" s="59">
        <v>1751454.41</v>
      </c>
      <c r="O2738" s="59">
        <v>1751454.41</v>
      </c>
      <c r="P2738" s="59">
        <v>1751454.41</v>
      </c>
      <c r="Q2738" s="59">
        <v>1751454.41</v>
      </c>
      <c r="R2738" s="59">
        <v>1751454.41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1819878.02</v>
      </c>
      <c r="I2739" s="59">
        <v>1874687.65</v>
      </c>
      <c r="J2739" s="59">
        <v>1878047.16</v>
      </c>
      <c r="K2739" s="59">
        <v>1878828.22</v>
      </c>
      <c r="L2739" s="59">
        <v>1878828.22</v>
      </c>
      <c r="M2739" s="59">
        <v>1878828.22</v>
      </c>
      <c r="N2739" s="59">
        <v>1878828.22</v>
      </c>
      <c r="O2739" s="59">
        <v>1878828.22</v>
      </c>
      <c r="P2739" s="59">
        <v>1878828.22</v>
      </c>
      <c r="Q2739" s="59">
        <v>1878828.22</v>
      </c>
      <c r="R2739" s="59">
        <v>1878828.22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1546548.04</v>
      </c>
      <c r="H2740" s="59">
        <v>1641959.16</v>
      </c>
      <c r="I2740" s="59">
        <v>1683035.47</v>
      </c>
      <c r="J2740" s="59">
        <v>1683035.47</v>
      </c>
      <c r="K2740" s="59">
        <v>1683035.47</v>
      </c>
      <c r="L2740" s="59">
        <v>1683525.75</v>
      </c>
      <c r="M2740" s="59">
        <v>1683525.75</v>
      </c>
      <c r="N2740" s="59">
        <v>1683525.75</v>
      </c>
      <c r="O2740" s="59">
        <v>1683525.75</v>
      </c>
      <c r="P2740" s="59">
        <v>1683525.75</v>
      </c>
      <c r="Q2740" s="59">
        <v>1683525.75</v>
      </c>
      <c r="R2740" s="59">
        <v>1683525.75</v>
      </c>
    </row>
    <row r="2741" spans="2:18" x14ac:dyDescent="0.2">
      <c r="B2741" s="4">
        <v>2009</v>
      </c>
      <c r="C2741" s="28"/>
      <c r="D2741" s="28"/>
      <c r="E2741" s="28"/>
      <c r="F2741" s="59">
        <v>1643570.49</v>
      </c>
      <c r="G2741" s="59">
        <v>1677301.22</v>
      </c>
      <c r="H2741" s="59">
        <v>1737849.91</v>
      </c>
      <c r="I2741" s="59">
        <v>1172114.7</v>
      </c>
      <c r="J2741" s="59">
        <v>1174977.99</v>
      </c>
      <c r="K2741" s="59">
        <v>1763386.03</v>
      </c>
      <c r="L2741" s="59">
        <v>1763386.03</v>
      </c>
      <c r="M2741" s="59">
        <v>1174977.99</v>
      </c>
      <c r="N2741" s="59">
        <v>1763386.03</v>
      </c>
      <c r="O2741" s="59">
        <v>1763386.03</v>
      </c>
      <c r="P2741" s="59">
        <v>1763386.03</v>
      </c>
      <c r="Q2741" s="59">
        <v>1763386.03</v>
      </c>
      <c r="R2741" s="59">
        <v>1763386.03</v>
      </c>
    </row>
    <row r="2742" spans="2:18" x14ac:dyDescent="0.2">
      <c r="B2742" s="4">
        <v>2008</v>
      </c>
      <c r="C2742" s="28"/>
      <c r="D2742" s="28"/>
      <c r="E2742" s="59">
        <v>2559990.69</v>
      </c>
      <c r="F2742" s="59">
        <v>2680699.2799999998</v>
      </c>
      <c r="G2742" s="59">
        <v>2644516.7999999998</v>
      </c>
      <c r="H2742" s="59">
        <v>2644516.7999999998</v>
      </c>
      <c r="I2742" s="59">
        <v>3232924.84</v>
      </c>
      <c r="J2742" s="59">
        <v>3232924.84</v>
      </c>
      <c r="K2742" s="59">
        <v>2644516.7999999998</v>
      </c>
      <c r="L2742" s="59">
        <v>2644516.7999999998</v>
      </c>
      <c r="M2742" s="59">
        <v>3232924.84</v>
      </c>
      <c r="N2742" s="59">
        <v>2644516.7999999998</v>
      </c>
      <c r="O2742" s="59">
        <v>2644516.7999999998</v>
      </c>
      <c r="P2742" s="59">
        <v>2644516.7999999998</v>
      </c>
      <c r="Q2742" s="59">
        <v>2644516.7999999998</v>
      </c>
      <c r="R2742" s="59">
        <v>2644516.7999999998</v>
      </c>
    </row>
    <row r="2743" spans="2:18" x14ac:dyDescent="0.2">
      <c r="B2743" s="4">
        <v>2007</v>
      </c>
      <c r="C2743" s="28"/>
      <c r="D2743" s="59">
        <v>2750926.4</v>
      </c>
      <c r="E2743" s="59">
        <v>2859378.11</v>
      </c>
      <c r="F2743" s="59">
        <v>2863870.16</v>
      </c>
      <c r="G2743" s="59">
        <v>2814616.45</v>
      </c>
      <c r="H2743" s="59">
        <v>2814616.45</v>
      </c>
      <c r="I2743" s="59">
        <v>2814616.45</v>
      </c>
      <c r="J2743" s="59">
        <v>2814616.45</v>
      </c>
      <c r="K2743" s="59">
        <v>2814616.45</v>
      </c>
      <c r="L2743" s="59">
        <v>2814616.45</v>
      </c>
      <c r="M2743" s="59">
        <v>2814616.45</v>
      </c>
      <c r="N2743" s="59">
        <v>2814616.45</v>
      </c>
      <c r="O2743" s="59">
        <v>2814616.45</v>
      </c>
      <c r="P2743" s="59">
        <v>2814616.45</v>
      </c>
      <c r="Q2743" s="59">
        <v>2814616.45</v>
      </c>
      <c r="R2743" s="59">
        <v>2814616.45</v>
      </c>
    </row>
    <row r="2744" spans="2:18" x14ac:dyDescent="0.2">
      <c r="B2744" s="4">
        <v>2006</v>
      </c>
      <c r="C2744" s="59">
        <v>3443641.95</v>
      </c>
      <c r="D2744" s="59">
        <v>3906416.12</v>
      </c>
      <c r="E2744" s="59">
        <v>3948569.93</v>
      </c>
      <c r="F2744" s="59">
        <v>3953114.99</v>
      </c>
      <c r="G2744" s="59">
        <v>3941328.56</v>
      </c>
      <c r="H2744" s="59">
        <v>3941328.56</v>
      </c>
      <c r="I2744" s="59">
        <v>3941328.56</v>
      </c>
      <c r="J2744" s="59">
        <v>3990328.56</v>
      </c>
      <c r="K2744" s="59">
        <v>4002450.6</v>
      </c>
      <c r="L2744" s="59">
        <v>4002450.6</v>
      </c>
      <c r="M2744" s="59">
        <v>4002450.6</v>
      </c>
      <c r="N2744" s="59">
        <v>4002450.6</v>
      </c>
      <c r="O2744" s="59">
        <v>4002450.6</v>
      </c>
      <c r="P2744" s="59">
        <v>4002450.6</v>
      </c>
      <c r="Q2744" s="59">
        <v>4002450.6</v>
      </c>
      <c r="R2744" s="59">
        <v>4002450.6</v>
      </c>
    </row>
    <row r="2745" spans="2:18" x14ac:dyDescent="0.2">
      <c r="B2745" s="4">
        <v>2005</v>
      </c>
      <c r="C2745" s="59">
        <v>3275459.18</v>
      </c>
      <c r="D2745" s="59">
        <v>3290309.46</v>
      </c>
      <c r="E2745" s="59">
        <v>3313306</v>
      </c>
      <c r="F2745" s="59">
        <v>3313306</v>
      </c>
      <c r="G2745" s="59">
        <v>3266651.17</v>
      </c>
      <c r="H2745" s="59">
        <v>3266651.17</v>
      </c>
      <c r="I2745" s="59">
        <v>3266651.17</v>
      </c>
      <c r="J2745" s="59">
        <v>3266651.17</v>
      </c>
      <c r="K2745" s="59">
        <v>3266651.17</v>
      </c>
      <c r="L2745" s="59">
        <v>3266651.17</v>
      </c>
      <c r="M2745" s="59">
        <v>3266651.17</v>
      </c>
      <c r="N2745" s="59">
        <v>3266651.17</v>
      </c>
      <c r="O2745" s="59">
        <v>3266651.17</v>
      </c>
      <c r="P2745" s="59">
        <v>3266651.17</v>
      </c>
      <c r="Q2745" s="59">
        <v>3266651.17</v>
      </c>
      <c r="R2745" s="59">
        <v>3266651.17</v>
      </c>
    </row>
    <row r="2746" spans="2:18" x14ac:dyDescent="0.2">
      <c r="B2746" s="4">
        <v>2004</v>
      </c>
      <c r="C2746" s="59">
        <v>1690269.73</v>
      </c>
      <c r="D2746" s="59">
        <v>1690269.73</v>
      </c>
      <c r="E2746" s="59">
        <v>1690269.73</v>
      </c>
      <c r="F2746" s="59">
        <v>1690269.73</v>
      </c>
      <c r="G2746" s="59">
        <v>1690269.73</v>
      </c>
      <c r="H2746" s="59">
        <v>1690269.73</v>
      </c>
      <c r="I2746" s="59">
        <v>1690269.73</v>
      </c>
      <c r="J2746" s="59">
        <v>1690269.73</v>
      </c>
      <c r="K2746" s="59">
        <v>1690269.73</v>
      </c>
      <c r="L2746" s="59">
        <v>1690269.73</v>
      </c>
      <c r="M2746" s="59">
        <v>1690269.73</v>
      </c>
      <c r="N2746" s="59">
        <v>1690269.73</v>
      </c>
      <c r="O2746" s="59">
        <v>1690269.73</v>
      </c>
      <c r="P2746" s="59">
        <v>1690269.73</v>
      </c>
      <c r="Q2746" s="59">
        <v>1690269.73</v>
      </c>
      <c r="R2746" s="59">
        <v>1690269.73</v>
      </c>
    </row>
    <row r="2747" spans="2:18" x14ac:dyDescent="0.2">
      <c r="B2747" s="4">
        <v>2003</v>
      </c>
      <c r="C2747" s="59">
        <v>1670862.13</v>
      </c>
      <c r="D2747" s="59">
        <v>1670862.13</v>
      </c>
      <c r="E2747" s="59">
        <v>1670862.13</v>
      </c>
      <c r="F2747" s="59">
        <v>1670862.13</v>
      </c>
      <c r="G2747" s="59">
        <v>1670862.13</v>
      </c>
      <c r="H2747" s="59">
        <v>1670862.13</v>
      </c>
      <c r="I2747" s="59">
        <v>1670862.13</v>
      </c>
      <c r="J2747" s="59">
        <v>1670862.13</v>
      </c>
      <c r="K2747" s="59">
        <v>1670862.13</v>
      </c>
      <c r="L2747" s="59">
        <v>1670862.13</v>
      </c>
      <c r="M2747" s="59">
        <v>1670862.13</v>
      </c>
      <c r="N2747" s="59">
        <v>1670862.13</v>
      </c>
      <c r="O2747" s="59">
        <v>1670862.13</v>
      </c>
      <c r="P2747" s="59">
        <v>1670862.13</v>
      </c>
      <c r="Q2747" s="59">
        <v>1670862.13</v>
      </c>
      <c r="R2747" s="59">
        <v>1670862.13</v>
      </c>
    </row>
    <row r="2748" spans="2:18" x14ac:dyDescent="0.2">
      <c r="B2748" s="4">
        <v>2002</v>
      </c>
      <c r="C2748" s="59">
        <v>1493070.41</v>
      </c>
      <c r="D2748" s="59">
        <v>1493070.41</v>
      </c>
      <c r="E2748" s="59">
        <v>1493070.41</v>
      </c>
      <c r="F2748" s="59">
        <v>1493070.41</v>
      </c>
      <c r="G2748" s="59">
        <v>1493070.41</v>
      </c>
      <c r="H2748" s="59">
        <v>1493070.41</v>
      </c>
      <c r="I2748" s="59">
        <v>1493070.41</v>
      </c>
      <c r="J2748" s="59">
        <v>1493070.41</v>
      </c>
      <c r="K2748" s="59">
        <v>1493070.41</v>
      </c>
      <c r="L2748" s="59">
        <v>1493070.41</v>
      </c>
      <c r="M2748" s="59">
        <v>1493070.41</v>
      </c>
      <c r="N2748" s="59">
        <v>1493070.41</v>
      </c>
      <c r="O2748" s="59">
        <v>1493070.41</v>
      </c>
      <c r="P2748" s="59">
        <v>1493070.41</v>
      </c>
      <c r="Q2748" s="59">
        <v>1493070.41</v>
      </c>
      <c r="R2748" s="59">
        <v>1493070.41</v>
      </c>
    </row>
    <row r="2749" spans="2:18" x14ac:dyDescent="0.2">
      <c r="B2749" s="4">
        <v>2001</v>
      </c>
      <c r="C2749" s="59">
        <v>1487134.54</v>
      </c>
      <c r="D2749" s="59">
        <v>1487134.54</v>
      </c>
      <c r="E2749" s="59">
        <v>1487134.54</v>
      </c>
      <c r="F2749" s="59">
        <v>1487134.54</v>
      </c>
      <c r="G2749" s="59">
        <v>1487134.54</v>
      </c>
      <c r="H2749" s="59">
        <v>1487134.54</v>
      </c>
      <c r="I2749" s="59">
        <v>3729793.82</v>
      </c>
      <c r="J2749" s="59">
        <v>3729793.82</v>
      </c>
      <c r="K2749" s="59">
        <v>1487134.54</v>
      </c>
      <c r="L2749" s="59">
        <v>1487134.54</v>
      </c>
      <c r="M2749" s="59">
        <v>3729793.82</v>
      </c>
      <c r="N2749" s="59">
        <v>1487134.54</v>
      </c>
      <c r="O2749" s="59">
        <v>1487134.54</v>
      </c>
      <c r="P2749" s="59">
        <v>1487134.54</v>
      </c>
      <c r="Q2749" s="59">
        <v>1487134.54</v>
      </c>
      <c r="R2749" s="59">
        <v>1487134.54</v>
      </c>
    </row>
    <row r="2750" spans="2:18" x14ac:dyDescent="0.2">
      <c r="B2750" s="4">
        <v>2000</v>
      </c>
      <c r="C2750" s="59">
        <v>1348573.28</v>
      </c>
      <c r="D2750" s="59">
        <v>1348573.28</v>
      </c>
      <c r="E2750" s="59">
        <v>1348573.28</v>
      </c>
      <c r="F2750" s="59">
        <v>1348573.28</v>
      </c>
      <c r="G2750" s="59">
        <v>1348573.28</v>
      </c>
      <c r="H2750" s="59">
        <v>1348573.28</v>
      </c>
      <c r="I2750" s="59">
        <v>1208037.22</v>
      </c>
      <c r="J2750" s="59">
        <v>1208037.22</v>
      </c>
      <c r="K2750" s="59">
        <v>1348573.28</v>
      </c>
      <c r="L2750" s="59">
        <v>1348573.28</v>
      </c>
      <c r="M2750" s="59">
        <v>1208037.22</v>
      </c>
      <c r="N2750" s="59">
        <v>1348573.28</v>
      </c>
      <c r="O2750" s="59">
        <v>1348573.28</v>
      </c>
      <c r="P2750" s="59">
        <v>1348573.28</v>
      </c>
      <c r="Q2750" s="59">
        <v>1348573.28</v>
      </c>
      <c r="R2750" s="59">
        <v>1348573.28</v>
      </c>
    </row>
    <row r="2751" spans="2:18" x14ac:dyDescent="0.2">
      <c r="B2751" s="4">
        <v>1999</v>
      </c>
      <c r="C2751" s="59">
        <v>1915876.18</v>
      </c>
      <c r="D2751" s="59">
        <v>1915876.18</v>
      </c>
      <c r="E2751" s="59">
        <v>1915876.18</v>
      </c>
      <c r="F2751" s="59">
        <v>1915876.18</v>
      </c>
      <c r="G2751" s="59">
        <v>1915876.18</v>
      </c>
      <c r="H2751" s="59">
        <v>1915876.18</v>
      </c>
      <c r="I2751" s="59">
        <v>1651297.47</v>
      </c>
      <c r="J2751" s="59">
        <v>1651297.47</v>
      </c>
      <c r="K2751" s="59">
        <v>1915876.18</v>
      </c>
      <c r="L2751" s="59">
        <v>1915876.18</v>
      </c>
      <c r="M2751" s="59">
        <v>1651297.47</v>
      </c>
      <c r="N2751" s="59">
        <v>1915876.18</v>
      </c>
      <c r="O2751" s="59">
        <v>1915876.18</v>
      </c>
      <c r="P2751" s="59">
        <v>1915876.18</v>
      </c>
      <c r="Q2751" s="59">
        <v>1915876.18</v>
      </c>
      <c r="R2751" s="59">
        <v>1915876.18</v>
      </c>
    </row>
    <row r="2752" spans="2:18" x14ac:dyDescent="0.2">
      <c r="B2752" s="4">
        <v>1998</v>
      </c>
      <c r="C2752" s="59">
        <v>2219835.4</v>
      </c>
      <c r="D2752" s="59">
        <v>2219835.4</v>
      </c>
      <c r="E2752" s="59">
        <v>2219835.4</v>
      </c>
      <c r="F2752" s="59">
        <v>2219835.4</v>
      </c>
      <c r="G2752" s="59">
        <v>2219835.4</v>
      </c>
      <c r="H2752" s="59">
        <v>2219835.4</v>
      </c>
      <c r="I2752" s="59">
        <v>1786194.44</v>
      </c>
      <c r="J2752" s="59">
        <v>1786194.44</v>
      </c>
      <c r="K2752" s="59">
        <v>2219835.4</v>
      </c>
      <c r="L2752" s="59">
        <v>2219835.4</v>
      </c>
      <c r="M2752" s="59">
        <v>1786194.44</v>
      </c>
      <c r="N2752" s="59">
        <v>2219835.4</v>
      </c>
      <c r="O2752" s="59">
        <v>2219835.4</v>
      </c>
      <c r="P2752" s="59">
        <v>2219835.4</v>
      </c>
      <c r="Q2752" s="59">
        <v>2219835.4</v>
      </c>
      <c r="R2752" s="59">
        <v>2219835.4</v>
      </c>
    </row>
    <row r="2753" spans="2:18" x14ac:dyDescent="0.2">
      <c r="B2753" s="4">
        <v>1997</v>
      </c>
      <c r="C2753" s="59">
        <v>3087662.99</v>
      </c>
      <c r="D2753" s="59">
        <v>3087662.99</v>
      </c>
      <c r="E2753" s="59">
        <v>3087662.99</v>
      </c>
      <c r="F2753" s="59">
        <v>3087662.99</v>
      </c>
      <c r="G2753" s="59">
        <v>3087662.99</v>
      </c>
      <c r="H2753" s="59">
        <v>3087662.99</v>
      </c>
      <c r="I2753" s="59">
        <v>2249577.88</v>
      </c>
      <c r="J2753" s="59">
        <v>2249577.88</v>
      </c>
      <c r="K2753" s="59">
        <v>3087662.99</v>
      </c>
      <c r="L2753" s="59">
        <v>3087662.99</v>
      </c>
      <c r="M2753" s="59">
        <v>2249577.88</v>
      </c>
      <c r="N2753" s="59">
        <v>3106071.6</v>
      </c>
      <c r="O2753" s="59">
        <v>3106071.6</v>
      </c>
      <c r="P2753" s="59">
        <v>3106071.6</v>
      </c>
      <c r="Q2753" s="59">
        <v>3106071.6</v>
      </c>
      <c r="R2753" s="59">
        <v>3106071.6</v>
      </c>
    </row>
    <row r="2754" spans="2:18" x14ac:dyDescent="0.2">
      <c r="B2754" s="4">
        <v>1996</v>
      </c>
      <c r="C2754" s="59">
        <v>3075642.72</v>
      </c>
      <c r="D2754" s="59">
        <v>3075642.72</v>
      </c>
      <c r="E2754" s="59">
        <v>3075642.72</v>
      </c>
      <c r="F2754" s="59">
        <v>3075642.72</v>
      </c>
      <c r="G2754" s="59">
        <v>3075642.72</v>
      </c>
      <c r="H2754" s="59">
        <v>3075642.72</v>
      </c>
      <c r="I2754" s="59">
        <v>2510616.61</v>
      </c>
      <c r="J2754" s="59">
        <v>2510616.61</v>
      </c>
      <c r="K2754" s="59">
        <v>3075642.72</v>
      </c>
      <c r="L2754" s="59">
        <v>3075642.72</v>
      </c>
      <c r="M2754" s="59">
        <v>2510616.61</v>
      </c>
      <c r="N2754" s="59">
        <v>3107498.42</v>
      </c>
      <c r="O2754" s="59">
        <v>3107498.42</v>
      </c>
      <c r="P2754" s="59">
        <v>3107498.42</v>
      </c>
      <c r="Q2754" s="59">
        <v>3107498.42</v>
      </c>
      <c r="R2754" s="59">
        <v>3107498.42</v>
      </c>
    </row>
    <row r="2755" spans="2:18" x14ac:dyDescent="0.2">
      <c r="B2755" s="4">
        <v>1995</v>
      </c>
      <c r="C2755" s="59">
        <v>2049370.49</v>
      </c>
      <c r="D2755" s="59">
        <v>2049370.49</v>
      </c>
      <c r="E2755" s="59">
        <v>2049370.49</v>
      </c>
      <c r="F2755" s="59">
        <v>2049370.49</v>
      </c>
      <c r="G2755" s="59">
        <v>2049370.49</v>
      </c>
      <c r="H2755" s="59">
        <v>2049370.49</v>
      </c>
      <c r="I2755" s="59">
        <v>2049370.49</v>
      </c>
      <c r="J2755" s="59">
        <v>2049370.49</v>
      </c>
      <c r="K2755" s="59">
        <v>2049370.49</v>
      </c>
      <c r="L2755" s="59">
        <v>2049370.49</v>
      </c>
      <c r="M2755" s="59">
        <v>2049370.49</v>
      </c>
      <c r="N2755" s="59">
        <v>2034349.74</v>
      </c>
      <c r="O2755" s="59">
        <v>2034349.74</v>
      </c>
      <c r="P2755" s="59">
        <v>2034349.74</v>
      </c>
      <c r="Q2755" s="59">
        <v>2034349.74</v>
      </c>
      <c r="R2755" s="59">
        <v>2034349.74</v>
      </c>
    </row>
    <row r="2756" spans="2:18" x14ac:dyDescent="0.2">
      <c r="B2756" s="4">
        <v>1994</v>
      </c>
      <c r="C2756" s="59">
        <v>4352117.05</v>
      </c>
      <c r="D2756" s="59">
        <v>4352117.05</v>
      </c>
      <c r="E2756" s="59">
        <v>4352117.05</v>
      </c>
      <c r="F2756" s="59">
        <v>4352117.05</v>
      </c>
      <c r="G2756" s="59">
        <v>4352117.05</v>
      </c>
      <c r="H2756" s="59">
        <v>4352117.05</v>
      </c>
      <c r="I2756" s="59">
        <v>4352117.05</v>
      </c>
      <c r="J2756" s="59">
        <v>4352117.05</v>
      </c>
      <c r="K2756" s="59">
        <v>4352117.05</v>
      </c>
      <c r="L2756" s="59">
        <v>4352117.05</v>
      </c>
      <c r="M2756" s="59">
        <v>4352117.05</v>
      </c>
      <c r="N2756" s="59">
        <v>4352117.05</v>
      </c>
      <c r="O2756" s="59">
        <v>4352117.05</v>
      </c>
      <c r="P2756" s="59">
        <v>4352117.05</v>
      </c>
      <c r="Q2756" s="59">
        <v>4352117.05</v>
      </c>
      <c r="R2756" s="59">
        <v>4352117.05</v>
      </c>
    </row>
    <row r="2757" spans="2:18" x14ac:dyDescent="0.2">
      <c r="B2757" s="4">
        <v>1993</v>
      </c>
      <c r="C2757" s="59">
        <v>1626438.92</v>
      </c>
      <c r="D2757" s="59">
        <v>1626438.92</v>
      </c>
      <c r="E2757" s="59">
        <v>1626438.92</v>
      </c>
      <c r="F2757" s="59">
        <v>1626438.92</v>
      </c>
      <c r="G2757" s="59">
        <v>1626438.92</v>
      </c>
      <c r="H2757" s="59">
        <v>1626438.92</v>
      </c>
      <c r="I2757" s="59">
        <v>1626438.92</v>
      </c>
      <c r="J2757" s="59">
        <v>1626438.92</v>
      </c>
      <c r="K2757" s="59">
        <v>1626438.92</v>
      </c>
      <c r="L2757" s="59">
        <v>1626438.92</v>
      </c>
      <c r="M2757" s="59">
        <v>1626438.92</v>
      </c>
      <c r="N2757" s="59">
        <v>1626438.92</v>
      </c>
      <c r="O2757" s="59">
        <v>1626438.92</v>
      </c>
      <c r="P2757" s="59">
        <v>1626438.92</v>
      </c>
      <c r="Q2757" s="59">
        <v>1626438.92</v>
      </c>
      <c r="R2757" s="59">
        <v>1626438.92</v>
      </c>
    </row>
    <row r="2758" spans="2:18" x14ac:dyDescent="0.2">
      <c r="B2758" s="4">
        <v>1992</v>
      </c>
      <c r="C2758" s="59">
        <v>2011640.88</v>
      </c>
      <c r="D2758" s="59">
        <v>2011640.88</v>
      </c>
      <c r="E2758" s="59">
        <v>2011640.88</v>
      </c>
      <c r="F2758" s="59">
        <v>2011640.88</v>
      </c>
      <c r="G2758" s="59">
        <v>2011640.88</v>
      </c>
      <c r="H2758" s="59">
        <v>2011640.88</v>
      </c>
      <c r="I2758" s="59">
        <v>2011640.88</v>
      </c>
      <c r="J2758" s="59">
        <v>2011640.88</v>
      </c>
      <c r="K2758" s="59">
        <v>2011640.88</v>
      </c>
      <c r="L2758" s="59">
        <v>2011640.88</v>
      </c>
      <c r="M2758" s="59">
        <v>2011640.88</v>
      </c>
      <c r="N2758" s="59">
        <v>2007785.76</v>
      </c>
      <c r="O2758" s="59">
        <v>2007785.76</v>
      </c>
      <c r="P2758" s="59">
        <v>2007785.76</v>
      </c>
      <c r="Q2758" s="59">
        <v>2007785.76</v>
      </c>
      <c r="R2758" s="59">
        <v>2007785.76</v>
      </c>
    </row>
    <row r="2759" spans="2:18" x14ac:dyDescent="0.2">
      <c r="B2759" s="4">
        <v>1991</v>
      </c>
      <c r="C2759" s="59">
        <v>1325944.6000000001</v>
      </c>
      <c r="D2759" s="59">
        <v>1325944.6000000001</v>
      </c>
      <c r="E2759" s="59">
        <v>1325944.6000000001</v>
      </c>
      <c r="F2759" s="59">
        <v>1325944.6000000001</v>
      </c>
      <c r="G2759" s="59">
        <v>1325944.6000000001</v>
      </c>
      <c r="H2759" s="59">
        <v>1325944.6000000001</v>
      </c>
      <c r="I2759" s="59">
        <v>1325944.6000000001</v>
      </c>
      <c r="J2759" s="59">
        <v>1325944.6000000001</v>
      </c>
      <c r="K2759" s="59">
        <v>1325944.6000000001</v>
      </c>
      <c r="L2759" s="59">
        <v>1325944.6000000001</v>
      </c>
      <c r="M2759" s="59">
        <v>1325944.6000000001</v>
      </c>
      <c r="N2759" s="59">
        <v>1325944.6000000001</v>
      </c>
      <c r="O2759" s="59">
        <v>1325944.6000000001</v>
      </c>
      <c r="P2759" s="59">
        <v>1325944.6000000001</v>
      </c>
      <c r="Q2759" s="59">
        <v>1325944.6000000001</v>
      </c>
      <c r="R2759" s="59">
        <v>1325944.6000000001</v>
      </c>
    </row>
    <row r="2760" spans="2:18" x14ac:dyDescent="0.2">
      <c r="B2760" s="4">
        <v>1990</v>
      </c>
      <c r="C2760" s="59">
        <v>974432.82</v>
      </c>
      <c r="D2760" s="59">
        <v>974432.82</v>
      </c>
      <c r="E2760" s="59">
        <v>974432.82</v>
      </c>
      <c r="F2760" s="59">
        <v>974432.82</v>
      </c>
      <c r="G2760" s="59">
        <v>974432.82</v>
      </c>
      <c r="H2760" s="59">
        <v>974432.82</v>
      </c>
      <c r="I2760" s="59">
        <v>974432.82</v>
      </c>
      <c r="J2760" s="59">
        <v>974432.82</v>
      </c>
      <c r="K2760" s="59">
        <v>974432.82</v>
      </c>
      <c r="L2760" s="59">
        <v>974432.82</v>
      </c>
      <c r="M2760" s="59">
        <v>974432.82</v>
      </c>
      <c r="N2760" s="59">
        <v>982857.47</v>
      </c>
      <c r="O2760" s="59">
        <v>982857.47</v>
      </c>
      <c r="P2760" s="59">
        <v>982857.47</v>
      </c>
      <c r="Q2760" s="59">
        <v>982857.47</v>
      </c>
      <c r="R2760" s="59">
        <v>982857.47</v>
      </c>
    </row>
    <row r="2761" spans="2:18" x14ac:dyDescent="0.2">
      <c r="B2761" s="4">
        <v>1989</v>
      </c>
      <c r="C2761" s="59">
        <v>1262041.22</v>
      </c>
      <c r="D2761" s="59">
        <v>1262041.22</v>
      </c>
      <c r="E2761" s="59">
        <v>1262041.22</v>
      </c>
      <c r="F2761" s="59">
        <v>1262041.22</v>
      </c>
      <c r="G2761" s="59">
        <v>1262041.22</v>
      </c>
      <c r="H2761" s="59">
        <v>1262041.22</v>
      </c>
      <c r="I2761" s="59">
        <v>1261248.8899999999</v>
      </c>
      <c r="J2761" s="59">
        <v>1261248.8899999999</v>
      </c>
      <c r="K2761" s="59">
        <v>1262041.22</v>
      </c>
      <c r="L2761" s="59">
        <v>1262041.22</v>
      </c>
      <c r="M2761" s="59">
        <v>1261248.8899999999</v>
      </c>
      <c r="N2761" s="59">
        <v>1311335.17</v>
      </c>
      <c r="O2761" s="59">
        <v>1311335.17</v>
      </c>
      <c r="P2761" s="59">
        <v>1311335.17</v>
      </c>
      <c r="Q2761" s="59">
        <v>1311335.17</v>
      </c>
      <c r="R2761" s="59">
        <v>1311335.17</v>
      </c>
    </row>
    <row r="2762" spans="2:18" x14ac:dyDescent="0.2">
      <c r="B2762" s="4">
        <v>1988</v>
      </c>
      <c r="C2762" s="59">
        <v>950962.69</v>
      </c>
      <c r="D2762" s="59">
        <v>950962.69</v>
      </c>
      <c r="E2762" s="59">
        <v>950962.69</v>
      </c>
      <c r="F2762" s="59">
        <v>950962.69</v>
      </c>
      <c r="G2762" s="59">
        <v>950962.69</v>
      </c>
      <c r="H2762" s="59">
        <v>950962.69</v>
      </c>
      <c r="I2762" s="59">
        <v>950962.69</v>
      </c>
      <c r="J2762" s="59">
        <v>950962.69</v>
      </c>
      <c r="K2762" s="59">
        <v>950962.69</v>
      </c>
      <c r="L2762" s="59">
        <v>950962.69</v>
      </c>
      <c r="M2762" s="59">
        <v>950962.69</v>
      </c>
      <c r="N2762" s="59">
        <v>945798.18</v>
      </c>
      <c r="O2762" s="59">
        <v>945798.18</v>
      </c>
      <c r="P2762" s="59">
        <v>945798.18</v>
      </c>
      <c r="Q2762" s="59">
        <v>945798.18</v>
      </c>
      <c r="R2762" s="59">
        <v>945798.18</v>
      </c>
    </row>
    <row r="2763" spans="2:18" x14ac:dyDescent="0.2">
      <c r="B2763" s="4">
        <v>1987</v>
      </c>
      <c r="C2763" s="59">
        <v>1175230.43</v>
      </c>
      <c r="D2763" s="59">
        <v>1175230.43</v>
      </c>
      <c r="E2763" s="59">
        <v>1175230.43</v>
      </c>
      <c r="F2763" s="59">
        <v>1175230.43</v>
      </c>
      <c r="G2763" s="59">
        <v>1175230.43</v>
      </c>
      <c r="H2763" s="59">
        <v>1175230.43</v>
      </c>
      <c r="I2763" s="59">
        <v>1175230.43</v>
      </c>
      <c r="J2763" s="59">
        <v>1175230.43</v>
      </c>
      <c r="K2763" s="59">
        <v>1175230.43</v>
      </c>
      <c r="L2763" s="59">
        <v>1175230.43</v>
      </c>
      <c r="M2763" s="59">
        <v>1175230.43</v>
      </c>
      <c r="N2763" s="59">
        <v>1217265.05</v>
      </c>
      <c r="O2763" s="59">
        <v>1217265.05</v>
      </c>
      <c r="P2763" s="59">
        <v>1217265.05</v>
      </c>
      <c r="Q2763" s="59">
        <v>1217265.05</v>
      </c>
      <c r="R2763" s="59">
        <v>1217265.05</v>
      </c>
    </row>
    <row r="2764" spans="2:18" x14ac:dyDescent="0.2">
      <c r="B2764" s="4">
        <v>1986</v>
      </c>
      <c r="C2764" s="59">
        <v>970355.5</v>
      </c>
      <c r="D2764" s="59">
        <v>970355.5</v>
      </c>
      <c r="E2764" s="59">
        <v>970355.5</v>
      </c>
      <c r="F2764" s="59">
        <v>970355.5</v>
      </c>
      <c r="G2764" s="59">
        <v>970355.5</v>
      </c>
      <c r="H2764" s="59">
        <v>970355.5</v>
      </c>
      <c r="I2764" s="59">
        <v>970355.5</v>
      </c>
      <c r="J2764" s="59">
        <v>970355.5</v>
      </c>
      <c r="K2764" s="59">
        <v>970355.5</v>
      </c>
      <c r="L2764" s="59">
        <v>970355.5</v>
      </c>
      <c r="M2764" s="59">
        <v>970355.5</v>
      </c>
      <c r="N2764" s="59">
        <v>945783.15</v>
      </c>
      <c r="O2764" s="59">
        <v>945783.15</v>
      </c>
      <c r="P2764" s="59">
        <v>945783.15</v>
      </c>
      <c r="Q2764" s="59">
        <v>945783.15</v>
      </c>
      <c r="R2764" s="59">
        <v>945783.15</v>
      </c>
    </row>
    <row r="2765" spans="2:18" x14ac:dyDescent="0.2">
      <c r="B2765" s="4">
        <v>1985</v>
      </c>
      <c r="C2765" s="59">
        <v>165409.82</v>
      </c>
      <c r="D2765" s="59">
        <v>165409.82</v>
      </c>
      <c r="E2765" s="59">
        <v>165409.82</v>
      </c>
      <c r="F2765" s="59">
        <v>165409.82</v>
      </c>
      <c r="G2765" s="59">
        <v>165409.82</v>
      </c>
      <c r="H2765" s="59">
        <v>165409.82</v>
      </c>
      <c r="I2765" s="59">
        <v>165409.82</v>
      </c>
      <c r="J2765" s="59">
        <v>165409.82</v>
      </c>
      <c r="K2765" s="59">
        <v>165409.82</v>
      </c>
      <c r="L2765" s="59">
        <v>165409.82</v>
      </c>
      <c r="M2765" s="59">
        <v>165409.82</v>
      </c>
      <c r="N2765" s="59">
        <v>168191.86</v>
      </c>
      <c r="O2765" s="59">
        <v>168191.86</v>
      </c>
      <c r="P2765" s="59">
        <v>168191.86</v>
      </c>
      <c r="Q2765" s="59">
        <v>168191.86</v>
      </c>
      <c r="R2765" s="59">
        <v>168191.86</v>
      </c>
    </row>
    <row r="2766" spans="2:18" x14ac:dyDescent="0.2">
      <c r="B2766" s="4">
        <v>1984</v>
      </c>
      <c r="C2766" s="59">
        <v>714445.45</v>
      </c>
      <c r="D2766" s="59">
        <v>714445.45</v>
      </c>
      <c r="E2766" s="59">
        <v>714445.45</v>
      </c>
      <c r="F2766" s="59">
        <v>714445.45</v>
      </c>
      <c r="G2766" s="59">
        <v>714445.45</v>
      </c>
      <c r="H2766" s="59">
        <v>714445.45</v>
      </c>
      <c r="I2766" s="59">
        <v>714445.45</v>
      </c>
      <c r="J2766" s="59">
        <v>714445.45</v>
      </c>
      <c r="K2766" s="59">
        <v>714445.45</v>
      </c>
      <c r="L2766" s="59">
        <v>714445.45</v>
      </c>
      <c r="M2766" s="59">
        <v>714445.45</v>
      </c>
      <c r="N2766" s="59">
        <v>741931.51</v>
      </c>
      <c r="O2766" s="59">
        <v>741931.51</v>
      </c>
      <c r="P2766" s="59">
        <v>741931.51</v>
      </c>
      <c r="Q2766" s="59">
        <v>741931.51</v>
      </c>
      <c r="R2766" s="59">
        <v>741931.51</v>
      </c>
    </row>
    <row r="2767" spans="2:18" x14ac:dyDescent="0.2">
      <c r="B2767" s="4">
        <v>1983</v>
      </c>
      <c r="C2767" s="59">
        <v>160824.82</v>
      </c>
      <c r="D2767" s="59">
        <v>160824.82</v>
      </c>
      <c r="E2767" s="59">
        <v>160824.82</v>
      </c>
      <c r="F2767" s="59">
        <v>160824.82</v>
      </c>
      <c r="G2767" s="59">
        <v>160824.82</v>
      </c>
      <c r="H2767" s="59">
        <v>160824.82</v>
      </c>
      <c r="I2767" s="59">
        <v>160824.82</v>
      </c>
      <c r="J2767" s="59">
        <v>160824.82</v>
      </c>
      <c r="K2767" s="59">
        <v>160824.82</v>
      </c>
      <c r="L2767" s="59">
        <v>160824.82</v>
      </c>
      <c r="M2767" s="59">
        <v>160824.82</v>
      </c>
      <c r="N2767" s="59">
        <v>146196.32999999999</v>
      </c>
      <c r="O2767" s="59">
        <v>146196.32999999999</v>
      </c>
      <c r="P2767" s="59">
        <v>146196.32999999999</v>
      </c>
      <c r="Q2767" s="59">
        <v>146196.32999999999</v>
      </c>
      <c r="R2767" s="59">
        <v>146196.32999999999</v>
      </c>
    </row>
    <row r="2768" spans="2:18" x14ac:dyDescent="0.2">
      <c r="B2768" s="4">
        <v>1982</v>
      </c>
      <c r="C2768" s="59">
        <v>283739.40999999997</v>
      </c>
      <c r="D2768" s="59">
        <v>283739.40999999997</v>
      </c>
      <c r="E2768" s="59">
        <v>283739.40999999997</v>
      </c>
      <c r="F2768" s="59">
        <v>283739.40999999997</v>
      </c>
      <c r="G2768" s="59">
        <v>283739.40999999997</v>
      </c>
      <c r="H2768" s="59">
        <v>283739.40999999997</v>
      </c>
      <c r="I2768" s="59">
        <v>283739.40999999997</v>
      </c>
      <c r="J2768" s="59">
        <v>283739.40999999997</v>
      </c>
      <c r="K2768" s="59">
        <v>283739.40999999997</v>
      </c>
      <c r="L2768" s="59">
        <v>283739.40999999997</v>
      </c>
      <c r="M2768" s="59">
        <v>283739.40999999997</v>
      </c>
      <c r="N2768" s="59">
        <v>329658.71999999997</v>
      </c>
      <c r="O2768" s="59">
        <v>329658.71999999997</v>
      </c>
      <c r="P2768" s="59">
        <v>329658.71999999997</v>
      </c>
      <c r="Q2768" s="59">
        <v>329658.71999999997</v>
      </c>
      <c r="R2768" s="59">
        <v>329658.71999999997</v>
      </c>
    </row>
    <row r="2769" spans="2:18" x14ac:dyDescent="0.2">
      <c r="B2769" s="4">
        <v>1981</v>
      </c>
      <c r="C2769" s="59">
        <v>143714.14000000001</v>
      </c>
      <c r="D2769" s="59">
        <v>143714.14000000001</v>
      </c>
      <c r="E2769" s="59">
        <v>143714.14000000001</v>
      </c>
      <c r="F2769" s="59">
        <v>143714.14000000001</v>
      </c>
      <c r="G2769" s="59">
        <v>143714.14000000001</v>
      </c>
      <c r="H2769" s="59">
        <v>143714.14000000001</v>
      </c>
      <c r="I2769" s="59">
        <v>143714.14000000001</v>
      </c>
      <c r="J2769" s="59">
        <v>143714.14000000001</v>
      </c>
      <c r="K2769" s="59">
        <v>143714.14000000001</v>
      </c>
      <c r="L2769" s="59">
        <v>143714.14000000001</v>
      </c>
      <c r="M2769" s="59">
        <v>143714.14000000001</v>
      </c>
      <c r="N2769" s="59">
        <v>174434.05</v>
      </c>
      <c r="O2769" s="59">
        <v>174434.05</v>
      </c>
      <c r="P2769" s="59">
        <v>174434.05</v>
      </c>
      <c r="Q2769" s="59">
        <v>174434.05</v>
      </c>
      <c r="R2769" s="59">
        <v>174434.05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96203.66</v>
      </c>
      <c r="D2771" s="59">
        <v>96203.66</v>
      </c>
      <c r="E2771" s="59">
        <v>96203.66</v>
      </c>
      <c r="F2771" s="59">
        <v>96203.66</v>
      </c>
      <c r="G2771" s="59">
        <v>96203.66</v>
      </c>
      <c r="H2771" s="59">
        <v>96203.66</v>
      </c>
      <c r="I2771" s="59">
        <v>96203.66</v>
      </c>
      <c r="J2771" s="59">
        <v>96203.66</v>
      </c>
      <c r="K2771" s="59">
        <v>96203.66</v>
      </c>
      <c r="L2771" s="59">
        <v>96203.66</v>
      </c>
      <c r="M2771" s="59">
        <v>96203.66</v>
      </c>
      <c r="N2771" s="59">
        <v>96203.66</v>
      </c>
      <c r="O2771" s="59">
        <v>96203.66</v>
      </c>
      <c r="P2771" s="59">
        <v>96203.66</v>
      </c>
      <c r="Q2771" s="59">
        <v>96203.66</v>
      </c>
      <c r="R2771" s="59">
        <v>96203.66</v>
      </c>
    </row>
    <row r="2772" spans="2:18" x14ac:dyDescent="0.2">
      <c r="B2772" s="4">
        <v>1978</v>
      </c>
      <c r="C2772" s="59">
        <v>2361.66</v>
      </c>
      <c r="D2772" s="59">
        <v>2361.66</v>
      </c>
      <c r="E2772" s="59">
        <v>2361.66</v>
      </c>
      <c r="F2772" s="59">
        <v>2361.66</v>
      </c>
      <c r="G2772" s="59">
        <v>2361.66</v>
      </c>
      <c r="H2772" s="59">
        <v>2361.66</v>
      </c>
      <c r="I2772" s="59">
        <v>2361.66</v>
      </c>
      <c r="J2772" s="59">
        <v>2361.66</v>
      </c>
      <c r="K2772" s="59">
        <v>2361.66</v>
      </c>
      <c r="L2772" s="59">
        <v>2361.66</v>
      </c>
      <c r="M2772" s="59">
        <v>2361.66</v>
      </c>
      <c r="N2772" s="59">
        <v>2361.66</v>
      </c>
      <c r="O2772" s="59">
        <v>2361.66</v>
      </c>
      <c r="P2772" s="59">
        <v>2361.66</v>
      </c>
      <c r="Q2772" s="59">
        <v>2361.66</v>
      </c>
      <c r="R2772" s="59">
        <v>2361.66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10383.83</v>
      </c>
      <c r="D2775" s="59">
        <v>10383.83</v>
      </c>
      <c r="E2775" s="59">
        <v>10383.83</v>
      </c>
      <c r="F2775" s="59">
        <v>10383.83</v>
      </c>
      <c r="G2775" s="59">
        <v>10383.83</v>
      </c>
      <c r="H2775" s="59">
        <v>10383.83</v>
      </c>
      <c r="I2775" s="59">
        <v>10383.83</v>
      </c>
      <c r="J2775" s="59">
        <v>10383.83</v>
      </c>
      <c r="K2775" s="59">
        <v>10383.83</v>
      </c>
      <c r="L2775" s="59">
        <v>10383.83</v>
      </c>
      <c r="M2775" s="59">
        <v>10383.83</v>
      </c>
      <c r="N2775" s="59">
        <v>10383.83</v>
      </c>
      <c r="O2775" s="59">
        <v>10383.83</v>
      </c>
      <c r="P2775" s="59">
        <v>10383.83</v>
      </c>
      <c r="Q2775" s="59">
        <v>10383.83</v>
      </c>
      <c r="R2775" s="59">
        <v>10383.83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10641.63</v>
      </c>
      <c r="D2795" s="59">
        <v>10641.63</v>
      </c>
      <c r="E2795" s="59">
        <v>10641.63</v>
      </c>
      <c r="F2795" s="59">
        <v>10641.63</v>
      </c>
      <c r="G2795" s="59">
        <v>10641.63</v>
      </c>
      <c r="H2795" s="59">
        <v>10641.63</v>
      </c>
      <c r="I2795" s="59">
        <v>10641.63</v>
      </c>
      <c r="J2795" s="59">
        <v>10641.63</v>
      </c>
      <c r="K2795" s="59">
        <v>10641.63</v>
      </c>
      <c r="L2795" s="59">
        <v>10641.63</v>
      </c>
      <c r="M2795" s="59">
        <v>10641.63</v>
      </c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46222838.379999995</v>
      </c>
      <c r="E2821" s="6">
        <f>SUM(E2742:E2820)</f>
        <v>48956431.129999995</v>
      </c>
      <c r="F2821" s="6">
        <f>SUM(F2741:F2820)</f>
        <v>50729747.319999993</v>
      </c>
      <c r="G2821" s="6">
        <f>SUM(G2740:G2820)</f>
        <v>52166148.639999993</v>
      </c>
      <c r="H2821" s="6">
        <f>SUM(H2734:H2820)</f>
        <v>54141986.469999991</v>
      </c>
      <c r="I2821" s="6">
        <f>SUM(I2734:I2820)</f>
        <v>55883885.5</v>
      </c>
      <c r="J2821" s="6">
        <f t="shared" ref="J2821:L2821" si="29">SUM(J2734:J2820)</f>
        <v>58468525.589999996</v>
      </c>
      <c r="K2821" s="6">
        <f>SUM(K2734:K2820)</f>
        <v>61284983.829999998</v>
      </c>
      <c r="L2821" s="6">
        <f t="shared" si="29"/>
        <v>65300925.889999993</v>
      </c>
      <c r="M2821" s="6">
        <f>SUM(M2734:M2820)</f>
        <v>68134009.49999997</v>
      </c>
      <c r="N2821" s="13">
        <f>SUM(N2730:N2820)</f>
        <v>71958728.769999996</v>
      </c>
      <c r="O2821" s="13">
        <f>SUM(O2730:O2820)</f>
        <v>76692062.959999993</v>
      </c>
      <c r="P2821" s="13">
        <f>SUM(P2730:P2820)</f>
        <v>81513885.590000004</v>
      </c>
      <c r="Q2821" s="13">
        <f>SUM(Q2730:Q2820)</f>
        <v>87307185.11999999</v>
      </c>
      <c r="R2821" s="13">
        <f>SUM(R2729:R2820)</f>
        <v>90115200.279999986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176547.67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118683.38</v>
      </c>
      <c r="R3200" s="59">
        <v>118683.38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52455.95</v>
      </c>
      <c r="Q3201" s="59">
        <v>52455.95</v>
      </c>
      <c r="R3201" s="59">
        <v>52455.95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295.2</v>
      </c>
      <c r="P3202" s="59">
        <v>295.2</v>
      </c>
      <c r="Q3202" s="59">
        <v>295.2</v>
      </c>
      <c r="R3202" s="59">
        <v>295.2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1262.8800000000001</v>
      </c>
      <c r="O3203" s="59">
        <v>1262.8800000000001</v>
      </c>
      <c r="P3203" s="59">
        <v>1262.8800000000001</v>
      </c>
      <c r="Q3203" s="59">
        <v>1262.8800000000001</v>
      </c>
      <c r="R3203" s="59">
        <v>1262.8800000000001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27293</v>
      </c>
      <c r="N3204" s="59">
        <v>27293</v>
      </c>
      <c r="O3204" s="59">
        <v>27293</v>
      </c>
      <c r="P3204" s="59">
        <v>27293</v>
      </c>
      <c r="Q3204" s="59">
        <v>27293</v>
      </c>
      <c r="R3204" s="59">
        <v>27293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49970</v>
      </c>
      <c r="M3205" s="59">
        <v>49970</v>
      </c>
      <c r="N3205" s="59">
        <v>49970</v>
      </c>
      <c r="O3205" s="59">
        <v>49970</v>
      </c>
      <c r="P3205" s="59">
        <v>49970</v>
      </c>
      <c r="Q3205" s="59">
        <v>49970</v>
      </c>
      <c r="R3205" s="59">
        <v>49970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16837.099999999999</v>
      </c>
      <c r="L3206" s="59">
        <v>16837.099999999999</v>
      </c>
      <c r="M3206" s="59">
        <v>16837.099999999999</v>
      </c>
      <c r="N3206" s="59">
        <v>16837.099999999999</v>
      </c>
      <c r="O3206" s="59">
        <v>16837.099999999999</v>
      </c>
      <c r="P3206" s="59">
        <v>16837.099999999999</v>
      </c>
      <c r="Q3206" s="59">
        <v>16837.099999999999</v>
      </c>
      <c r="R3206" s="59">
        <v>16837.099999999999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25878</v>
      </c>
      <c r="K3207" s="59">
        <v>25878</v>
      </c>
      <c r="L3207" s="59">
        <v>25878</v>
      </c>
      <c r="M3207" s="59">
        <v>25878</v>
      </c>
      <c r="N3207" s="59">
        <v>25878</v>
      </c>
      <c r="O3207" s="59">
        <v>25878</v>
      </c>
      <c r="P3207" s="59">
        <v>25878</v>
      </c>
      <c r="Q3207" s="59">
        <v>25878</v>
      </c>
      <c r="R3207" s="59">
        <v>25878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17699.650000000001</v>
      </c>
      <c r="J3208" s="59">
        <v>17699.650000000001</v>
      </c>
      <c r="K3208" s="59">
        <v>17699.650000000001</v>
      </c>
      <c r="L3208" s="59">
        <v>17699.650000000001</v>
      </c>
      <c r="M3208" s="59">
        <v>17699.650000000001</v>
      </c>
      <c r="N3208" s="59">
        <v>17699.650000000001</v>
      </c>
      <c r="O3208" s="59">
        <v>17699.650000000001</v>
      </c>
      <c r="P3208" s="59">
        <v>17699.650000000001</v>
      </c>
      <c r="Q3208" s="59">
        <v>17699.650000000001</v>
      </c>
      <c r="R3208" s="59">
        <v>17699.650000000001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19746.18</v>
      </c>
      <c r="I3209" s="59">
        <v>19746.18</v>
      </c>
      <c r="J3209" s="59">
        <v>19746.16</v>
      </c>
      <c r="K3209" s="59">
        <v>19746.16</v>
      </c>
      <c r="L3209" s="59">
        <v>19746.16</v>
      </c>
      <c r="M3209" s="59">
        <v>19746.16</v>
      </c>
      <c r="N3209" s="59">
        <v>19746.16</v>
      </c>
      <c r="O3209" s="59">
        <v>19746.16</v>
      </c>
      <c r="P3209" s="59">
        <v>19746.16</v>
      </c>
      <c r="Q3209" s="59">
        <v>19746.16</v>
      </c>
      <c r="R3209" s="59">
        <v>19746.16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12111.84</v>
      </c>
      <c r="H3210" s="59">
        <v>12111.83</v>
      </c>
      <c r="I3210" s="59">
        <v>12111.83</v>
      </c>
      <c r="J3210" s="59">
        <v>12111.84</v>
      </c>
      <c r="K3210" s="59">
        <v>12111.84</v>
      </c>
      <c r="L3210" s="59">
        <v>12111.84</v>
      </c>
      <c r="M3210" s="59">
        <v>12111.84</v>
      </c>
      <c r="N3210" s="59">
        <v>12111.84</v>
      </c>
      <c r="O3210" s="59">
        <v>12111.84</v>
      </c>
      <c r="P3210" s="59">
        <v>12111.84</v>
      </c>
      <c r="Q3210" s="59">
        <v>12111.84</v>
      </c>
      <c r="R3210" s="59">
        <v>12111.84</v>
      </c>
    </row>
    <row r="3211" spans="2:18" x14ac:dyDescent="0.2">
      <c r="B3211" s="4">
        <v>2009</v>
      </c>
      <c r="C3211" s="28"/>
      <c r="D3211" s="28"/>
      <c r="E3211" s="28"/>
      <c r="F3211" s="59">
        <v>14846.21</v>
      </c>
      <c r="G3211" s="59">
        <v>14846.21</v>
      </c>
      <c r="H3211" s="59">
        <v>14846.19</v>
      </c>
      <c r="I3211" s="59">
        <v>14846.19</v>
      </c>
      <c r="J3211" s="59">
        <v>14846.21</v>
      </c>
      <c r="K3211" s="59">
        <v>14846.21</v>
      </c>
      <c r="L3211" s="59">
        <v>14846.21</v>
      </c>
      <c r="M3211" s="59">
        <v>14846.21</v>
      </c>
      <c r="N3211" s="59">
        <v>14846.21</v>
      </c>
      <c r="O3211" s="59">
        <v>14846.21</v>
      </c>
      <c r="P3211" s="59">
        <v>14846.21</v>
      </c>
      <c r="Q3211" s="59">
        <v>14846.21</v>
      </c>
      <c r="R3211" s="59">
        <v>14846.21</v>
      </c>
    </row>
    <row r="3212" spans="2:18" x14ac:dyDescent="0.2">
      <c r="B3212" s="4">
        <v>2008</v>
      </c>
      <c r="C3212" s="28"/>
      <c r="D3212" s="28"/>
      <c r="E3212" s="59">
        <v>4429.3500000000004</v>
      </c>
      <c r="F3212" s="59">
        <v>4429.3500000000004</v>
      </c>
      <c r="G3212" s="59">
        <v>4429.3500000000004</v>
      </c>
      <c r="H3212" s="59">
        <v>4429.37</v>
      </c>
      <c r="I3212" s="59">
        <v>4429.37</v>
      </c>
      <c r="J3212" s="59">
        <v>4429.3500000000004</v>
      </c>
      <c r="K3212" s="59">
        <v>4429.3500000000004</v>
      </c>
      <c r="L3212" s="59">
        <v>4429.3500000000004</v>
      </c>
      <c r="M3212" s="59">
        <v>4429.3500000000004</v>
      </c>
      <c r="N3212" s="59">
        <v>4429.3500000000004</v>
      </c>
      <c r="O3212" s="59">
        <v>4429.3500000000004</v>
      </c>
      <c r="P3212" s="59">
        <v>4429.3500000000004</v>
      </c>
      <c r="Q3212" s="59">
        <v>4429.3500000000004</v>
      </c>
      <c r="R3212" s="59">
        <v>4429.3500000000004</v>
      </c>
    </row>
    <row r="3213" spans="2:18" x14ac:dyDescent="0.2">
      <c r="B3213" s="4">
        <v>2007</v>
      </c>
      <c r="C3213" s="28"/>
      <c r="D3213" s="59">
        <v>64123.63</v>
      </c>
      <c r="E3213" s="59">
        <v>64123.63</v>
      </c>
      <c r="F3213" s="59">
        <v>64123.63</v>
      </c>
      <c r="G3213" s="59">
        <v>64123.63</v>
      </c>
      <c r="H3213" s="59">
        <v>64123.61</v>
      </c>
      <c r="I3213" s="59">
        <v>64123.61</v>
      </c>
      <c r="J3213" s="59">
        <v>64123.63</v>
      </c>
      <c r="K3213" s="59">
        <v>64123.63</v>
      </c>
      <c r="L3213" s="59">
        <v>64123.63</v>
      </c>
      <c r="M3213" s="59">
        <v>64123.63</v>
      </c>
      <c r="N3213" s="59">
        <v>64123.63</v>
      </c>
      <c r="O3213" s="59">
        <v>64123.63</v>
      </c>
      <c r="P3213" s="59">
        <v>64123.63</v>
      </c>
      <c r="Q3213" s="59">
        <v>64123.63</v>
      </c>
      <c r="R3213" s="59">
        <v>64123.63</v>
      </c>
    </row>
    <row r="3214" spans="2:18" x14ac:dyDescent="0.2">
      <c r="B3214" s="4">
        <v>2006</v>
      </c>
      <c r="C3214" s="59">
        <v>108451.17</v>
      </c>
      <c r="D3214" s="59">
        <v>108451.17</v>
      </c>
      <c r="E3214" s="59">
        <v>108451.17</v>
      </c>
      <c r="F3214" s="59">
        <v>108451.17</v>
      </c>
      <c r="G3214" s="59">
        <v>108451.17</v>
      </c>
      <c r="H3214" s="59">
        <v>108451.17</v>
      </c>
      <c r="I3214" s="59">
        <v>108451.17</v>
      </c>
      <c r="J3214" s="59">
        <v>108451.17</v>
      </c>
      <c r="K3214" s="59">
        <v>108451.17</v>
      </c>
      <c r="L3214" s="59">
        <v>108451.17</v>
      </c>
      <c r="M3214" s="59">
        <v>108451.17</v>
      </c>
      <c r="N3214" s="59">
        <v>108451.17</v>
      </c>
      <c r="O3214" s="59">
        <v>108451.17</v>
      </c>
      <c r="P3214" s="59">
        <v>108451.17</v>
      </c>
      <c r="Q3214" s="59">
        <v>108451.17</v>
      </c>
      <c r="R3214" s="59">
        <v>108451.17</v>
      </c>
    </row>
    <row r="3215" spans="2:18" x14ac:dyDescent="0.2">
      <c r="B3215" s="4">
        <v>2005</v>
      </c>
      <c r="C3215" s="59">
        <v>94020.36</v>
      </c>
      <c r="D3215" s="59">
        <v>94020.36</v>
      </c>
      <c r="E3215" s="59">
        <v>94020.36</v>
      </c>
      <c r="F3215" s="59">
        <v>94020.36</v>
      </c>
      <c r="G3215" s="59">
        <v>94020.36</v>
      </c>
      <c r="H3215" s="59">
        <v>94020.34</v>
      </c>
      <c r="I3215" s="59">
        <v>94020.34</v>
      </c>
      <c r="J3215" s="59">
        <v>94020.36</v>
      </c>
      <c r="K3215" s="59">
        <v>94020.36</v>
      </c>
      <c r="L3215" s="59">
        <v>94020.36</v>
      </c>
      <c r="M3215" s="59">
        <v>94020.36</v>
      </c>
      <c r="N3215" s="59">
        <v>94020.36</v>
      </c>
      <c r="O3215" s="59">
        <v>94020.36</v>
      </c>
      <c r="P3215" s="59">
        <v>94020.36</v>
      </c>
      <c r="Q3215" s="59">
        <v>94020.36</v>
      </c>
      <c r="R3215" s="59">
        <v>94020.36</v>
      </c>
    </row>
    <row r="3216" spans="2:18" x14ac:dyDescent="0.2">
      <c r="B3216" s="4">
        <v>2004</v>
      </c>
      <c r="C3216" s="59">
        <v>55284.46</v>
      </c>
      <c r="D3216" s="59">
        <v>55284.46</v>
      </c>
      <c r="E3216" s="59">
        <v>55284.46</v>
      </c>
      <c r="F3216" s="59">
        <v>55284.46</v>
      </c>
      <c r="G3216" s="59">
        <v>55284.46</v>
      </c>
      <c r="H3216" s="59">
        <v>55284.51</v>
      </c>
      <c r="I3216" s="59">
        <v>55284.51</v>
      </c>
      <c r="J3216" s="59">
        <v>55284.46</v>
      </c>
      <c r="K3216" s="59">
        <v>55284.46</v>
      </c>
      <c r="L3216" s="59">
        <v>55284.46</v>
      </c>
      <c r="M3216" s="59">
        <v>55284.46</v>
      </c>
      <c r="N3216" s="59">
        <v>55284.46</v>
      </c>
      <c r="O3216" s="59">
        <v>55284.46</v>
      </c>
      <c r="P3216" s="59">
        <v>55284.46</v>
      </c>
      <c r="Q3216" s="59">
        <v>55284.46</v>
      </c>
      <c r="R3216" s="59">
        <v>55284.46</v>
      </c>
    </row>
    <row r="3217" spans="2:18" x14ac:dyDescent="0.2">
      <c r="B3217" s="4">
        <v>2003</v>
      </c>
      <c r="C3217" s="59">
        <v>74138.38</v>
      </c>
      <c r="D3217" s="59">
        <v>74138.38</v>
      </c>
      <c r="E3217" s="59">
        <v>74138.38</v>
      </c>
      <c r="F3217" s="59">
        <v>74138.38</v>
      </c>
      <c r="G3217" s="59">
        <v>74138.38</v>
      </c>
      <c r="H3217" s="59">
        <v>74138.460000000006</v>
      </c>
      <c r="I3217" s="59">
        <v>74138.460000000006</v>
      </c>
      <c r="J3217" s="59">
        <v>74138.38</v>
      </c>
      <c r="K3217" s="59">
        <v>74138.38</v>
      </c>
      <c r="L3217" s="59">
        <v>74138.38</v>
      </c>
      <c r="M3217" s="59">
        <v>74138.38</v>
      </c>
      <c r="N3217" s="59">
        <v>74138.38</v>
      </c>
      <c r="O3217" s="59">
        <v>74138.38</v>
      </c>
      <c r="P3217" s="59">
        <v>74138.38</v>
      </c>
      <c r="Q3217" s="59">
        <v>74138.38</v>
      </c>
      <c r="R3217" s="59">
        <v>74138.38</v>
      </c>
    </row>
    <row r="3218" spans="2:18" x14ac:dyDescent="0.2">
      <c r="B3218" s="4">
        <v>2002</v>
      </c>
      <c r="C3218" s="59">
        <v>54471.49</v>
      </c>
      <c r="D3218" s="59">
        <v>54471.49</v>
      </c>
      <c r="E3218" s="59">
        <v>54471.49</v>
      </c>
      <c r="F3218" s="59">
        <v>54471.49</v>
      </c>
      <c r="G3218" s="59">
        <v>54471.49</v>
      </c>
      <c r="H3218" s="59">
        <v>54471.51</v>
      </c>
      <c r="I3218" s="59">
        <v>54471.51</v>
      </c>
      <c r="J3218" s="59">
        <v>49479.64</v>
      </c>
      <c r="K3218" s="59">
        <v>29476.33</v>
      </c>
      <c r="L3218" s="59">
        <v>4229.79</v>
      </c>
      <c r="M3218" s="59">
        <v>4229.79</v>
      </c>
      <c r="N3218" s="59">
        <v>4229.79</v>
      </c>
      <c r="O3218" s="59">
        <v>4229.79</v>
      </c>
      <c r="P3218" s="59">
        <v>4229.79</v>
      </c>
      <c r="Q3218" s="59">
        <v>4229.79</v>
      </c>
      <c r="R3218" s="59">
        <v>4229.79</v>
      </c>
    </row>
    <row r="3219" spans="2:18" x14ac:dyDescent="0.2">
      <c r="B3219" s="4">
        <v>2001</v>
      </c>
      <c r="C3219" s="59">
        <v>38011.910000000003</v>
      </c>
      <c r="D3219" s="59">
        <v>38011.910000000003</v>
      </c>
      <c r="E3219" s="59">
        <v>38011.910000000003</v>
      </c>
      <c r="F3219" s="59">
        <v>38011.910000000003</v>
      </c>
      <c r="G3219" s="59">
        <v>38011.910000000003</v>
      </c>
      <c r="H3219" s="59">
        <v>38011.949999999997</v>
      </c>
      <c r="I3219" s="59">
        <v>60669.83</v>
      </c>
      <c r="J3219" s="59">
        <v>38011.910000000003</v>
      </c>
      <c r="K3219" s="59">
        <v>38011.910000000003</v>
      </c>
      <c r="L3219" s="59">
        <v>38011.910000000003</v>
      </c>
      <c r="M3219" s="59">
        <v>38011.910000000003</v>
      </c>
      <c r="N3219" s="59">
        <v>37794.14</v>
      </c>
      <c r="O3219" s="59">
        <v>37794.14</v>
      </c>
      <c r="P3219" s="59">
        <v>37794.14</v>
      </c>
      <c r="Q3219" s="59">
        <v>37794.14</v>
      </c>
      <c r="R3219" s="59">
        <v>37794.14</v>
      </c>
    </row>
    <row r="3220" spans="2:18" x14ac:dyDescent="0.2">
      <c r="B3220" s="4">
        <v>2000</v>
      </c>
      <c r="C3220" s="59">
        <v>121726.21</v>
      </c>
      <c r="D3220" s="59">
        <v>121726.21</v>
      </c>
      <c r="E3220" s="59">
        <v>121726.21</v>
      </c>
      <c r="F3220" s="59">
        <v>121726.21</v>
      </c>
      <c r="G3220" s="59">
        <v>106547.96</v>
      </c>
      <c r="H3220" s="59">
        <v>105990.82</v>
      </c>
      <c r="I3220" s="59">
        <v>103553.65</v>
      </c>
      <c r="J3220" s="59">
        <v>99596.3</v>
      </c>
      <c r="K3220" s="59">
        <v>101197.88</v>
      </c>
      <c r="L3220" s="59">
        <v>101118.3</v>
      </c>
      <c r="M3220" s="59">
        <v>98482.17</v>
      </c>
      <c r="N3220" s="59">
        <v>101118.3</v>
      </c>
      <c r="O3220" s="59">
        <v>101118.3</v>
      </c>
      <c r="P3220" s="59">
        <v>101118.3</v>
      </c>
      <c r="Q3220" s="59">
        <v>101118.3</v>
      </c>
      <c r="R3220" s="59">
        <v>101118.3</v>
      </c>
    </row>
    <row r="3221" spans="2:18" x14ac:dyDescent="0.2">
      <c r="B3221" s="4">
        <v>1999</v>
      </c>
      <c r="C3221" s="59">
        <v>75682.33</v>
      </c>
      <c r="D3221" s="59">
        <v>75682.33</v>
      </c>
      <c r="E3221" s="59">
        <v>75682.33</v>
      </c>
      <c r="F3221" s="59">
        <v>75682.33</v>
      </c>
      <c r="G3221" s="59">
        <v>75682.33</v>
      </c>
      <c r="H3221" s="59">
        <v>75682.33</v>
      </c>
      <c r="I3221" s="59">
        <v>75181.759999999995</v>
      </c>
      <c r="J3221" s="59">
        <v>53210.57</v>
      </c>
      <c r="K3221" s="59">
        <v>65564.759999999995</v>
      </c>
      <c r="L3221" s="59">
        <v>53219.27</v>
      </c>
      <c r="M3221" s="59">
        <v>52442.7</v>
      </c>
      <c r="N3221" s="59">
        <v>53219.27</v>
      </c>
      <c r="O3221" s="59">
        <v>53219.27</v>
      </c>
      <c r="P3221" s="59">
        <v>53219.27</v>
      </c>
      <c r="Q3221" s="59">
        <v>53219.27</v>
      </c>
      <c r="R3221" s="59">
        <v>53219.27</v>
      </c>
    </row>
    <row r="3222" spans="2:18" x14ac:dyDescent="0.2">
      <c r="B3222" s="4">
        <v>1998</v>
      </c>
      <c r="C3222" s="59">
        <v>55292.9</v>
      </c>
      <c r="D3222" s="59">
        <v>55292.9</v>
      </c>
      <c r="E3222" s="59">
        <v>55292.9</v>
      </c>
      <c r="F3222" s="59">
        <v>55292.9</v>
      </c>
      <c r="G3222" s="59">
        <v>55292.9</v>
      </c>
      <c r="H3222" s="59">
        <v>55292.94</v>
      </c>
      <c r="I3222" s="59">
        <v>31583.18</v>
      </c>
      <c r="J3222" s="59">
        <v>20976.77</v>
      </c>
      <c r="K3222" s="59">
        <v>29856.9</v>
      </c>
      <c r="L3222" s="59">
        <v>29856.9</v>
      </c>
      <c r="M3222" s="59">
        <v>20976.77</v>
      </c>
      <c r="N3222" s="59">
        <v>29856.9</v>
      </c>
      <c r="O3222" s="59">
        <v>29856.9</v>
      </c>
      <c r="P3222" s="59">
        <v>29856.9</v>
      </c>
      <c r="Q3222" s="59">
        <v>29856.9</v>
      </c>
      <c r="R3222" s="59">
        <v>29856.9</v>
      </c>
    </row>
    <row r="3223" spans="2:18" x14ac:dyDescent="0.2">
      <c r="B3223" s="4">
        <v>1997</v>
      </c>
      <c r="C3223" s="59">
        <v>94853</v>
      </c>
      <c r="D3223" s="59">
        <v>94853</v>
      </c>
      <c r="E3223" s="59">
        <v>94853</v>
      </c>
      <c r="F3223" s="59">
        <v>94853</v>
      </c>
      <c r="G3223" s="59">
        <v>94853</v>
      </c>
      <c r="H3223" s="59">
        <v>94853.02</v>
      </c>
      <c r="I3223" s="59">
        <v>54612.15</v>
      </c>
      <c r="J3223" s="59">
        <v>54612.11</v>
      </c>
      <c r="K3223" s="59">
        <v>63046.89</v>
      </c>
      <c r="L3223" s="59">
        <v>62378.16</v>
      </c>
      <c r="M3223" s="59">
        <v>52400.15</v>
      </c>
      <c r="N3223" s="59">
        <v>62378.16</v>
      </c>
      <c r="O3223" s="59">
        <v>62378.16</v>
      </c>
      <c r="P3223" s="59">
        <v>62378.16</v>
      </c>
      <c r="Q3223" s="59">
        <v>62378.16</v>
      </c>
      <c r="R3223" s="59">
        <v>62378.16</v>
      </c>
    </row>
    <row r="3224" spans="2:18" x14ac:dyDescent="0.2">
      <c r="B3224" s="4">
        <v>1996</v>
      </c>
      <c r="C3224" s="59">
        <v>97249.39</v>
      </c>
      <c r="D3224" s="59">
        <v>97249.39</v>
      </c>
      <c r="E3224" s="59">
        <v>97249.39</v>
      </c>
      <c r="F3224" s="59">
        <v>97249.39</v>
      </c>
      <c r="G3224" s="59">
        <v>97249.39</v>
      </c>
      <c r="H3224" s="59">
        <v>97249.42</v>
      </c>
      <c r="I3224" s="59">
        <v>64244.35</v>
      </c>
      <c r="J3224" s="59">
        <v>64244.34</v>
      </c>
      <c r="K3224" s="59">
        <v>61329.97</v>
      </c>
      <c r="L3224" s="59">
        <v>57847.05</v>
      </c>
      <c r="M3224" s="59">
        <v>31084.58</v>
      </c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74916.77</v>
      </c>
      <c r="D3225" s="59">
        <v>74916.77</v>
      </c>
      <c r="E3225" s="59">
        <v>74916.77</v>
      </c>
      <c r="F3225" s="59">
        <v>74916.77</v>
      </c>
      <c r="G3225" s="59">
        <v>39853.11</v>
      </c>
      <c r="H3225" s="59">
        <v>30018.18</v>
      </c>
      <c r="I3225" s="59">
        <v>4776.99</v>
      </c>
      <c r="J3225" s="59">
        <v>4777</v>
      </c>
      <c r="K3225" s="59">
        <v>1370.26</v>
      </c>
      <c r="L3225" s="59">
        <v>0</v>
      </c>
      <c r="M3225" s="59">
        <v>0</v>
      </c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102224.63</v>
      </c>
      <c r="D3226" s="59">
        <v>102224.63</v>
      </c>
      <c r="E3226" s="59">
        <v>102224.63</v>
      </c>
      <c r="F3226" s="59">
        <v>102224.63</v>
      </c>
      <c r="G3226" s="59">
        <v>102224.63</v>
      </c>
      <c r="H3226" s="59">
        <v>97230.86</v>
      </c>
      <c r="I3226" s="59">
        <v>59993.55</v>
      </c>
      <c r="J3226" s="59">
        <v>55717.48</v>
      </c>
      <c r="K3226" s="59">
        <v>48646.78</v>
      </c>
      <c r="L3226" s="59">
        <v>22012.15</v>
      </c>
      <c r="M3226" s="59">
        <v>12905.14</v>
      </c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104321.06</v>
      </c>
      <c r="D3227" s="59">
        <v>104321.06</v>
      </c>
      <c r="E3227" s="59">
        <v>104321.06</v>
      </c>
      <c r="F3227" s="59">
        <v>77431.95</v>
      </c>
      <c r="G3227" s="59">
        <v>29101.84</v>
      </c>
      <c r="H3227" s="59">
        <v>29101.83</v>
      </c>
      <c r="I3227" s="59">
        <v>2697.57</v>
      </c>
      <c r="J3227" s="59">
        <v>2697.57</v>
      </c>
      <c r="K3227" s="59">
        <v>209.94</v>
      </c>
      <c r="L3227" s="59">
        <v>0</v>
      </c>
      <c r="M3227" s="59">
        <v>0</v>
      </c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102758.26</v>
      </c>
      <c r="D3228" s="59">
        <v>102758.26</v>
      </c>
      <c r="E3228" s="59">
        <v>61802.76</v>
      </c>
      <c r="F3228" s="59">
        <v>18337.099999999999</v>
      </c>
      <c r="G3228" s="59">
        <v>2094.77</v>
      </c>
      <c r="H3228" s="59">
        <v>326.70999999999998</v>
      </c>
      <c r="I3228" s="59">
        <v>326.70999999999998</v>
      </c>
      <c r="J3228" s="59">
        <v>326.72000000000003</v>
      </c>
      <c r="K3228" s="59">
        <v>0</v>
      </c>
      <c r="L3228" s="59">
        <v>0</v>
      </c>
      <c r="M3228" s="59">
        <v>0</v>
      </c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80402.039999999994</v>
      </c>
      <c r="D3229" s="59">
        <v>78760.69</v>
      </c>
      <c r="E3229" s="59">
        <v>14813.01</v>
      </c>
      <c r="F3229" s="59">
        <v>549.64</v>
      </c>
      <c r="G3229" s="59">
        <v>549.64</v>
      </c>
      <c r="H3229" s="59">
        <v>549.64</v>
      </c>
      <c r="I3229" s="59">
        <v>549.64</v>
      </c>
      <c r="J3229" s="59">
        <v>549.64</v>
      </c>
      <c r="K3229" s="59">
        <v>0</v>
      </c>
      <c r="L3229" s="59">
        <v>0</v>
      </c>
      <c r="M3229" s="59">
        <v>0</v>
      </c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55652.62</v>
      </c>
      <c r="D3230" s="59">
        <v>52923.45</v>
      </c>
      <c r="E3230" s="59">
        <v>52923.45</v>
      </c>
      <c r="F3230" s="59">
        <v>4865.62</v>
      </c>
      <c r="G3230" s="59">
        <v>4865.62</v>
      </c>
      <c r="H3230" s="59">
        <v>1716.65</v>
      </c>
      <c r="I3230" s="59">
        <v>1276.69</v>
      </c>
      <c r="J3230" s="59">
        <v>1276.68</v>
      </c>
      <c r="K3230" s="59">
        <v>1276.68</v>
      </c>
      <c r="L3230" s="59">
        <v>1276.68</v>
      </c>
      <c r="M3230" s="59">
        <v>164.64</v>
      </c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6722.47</v>
      </c>
      <c r="D3231" s="59">
        <v>6722.47</v>
      </c>
      <c r="E3231" s="59">
        <v>6722.47</v>
      </c>
      <c r="F3231" s="59">
        <v>6722.47</v>
      </c>
      <c r="G3231" s="59">
        <v>6722.47</v>
      </c>
      <c r="H3231" s="59">
        <v>6722.48</v>
      </c>
      <c r="I3231" s="59">
        <v>6033.65</v>
      </c>
      <c r="J3231" s="59">
        <v>2273.61</v>
      </c>
      <c r="K3231" s="59">
        <v>0</v>
      </c>
      <c r="L3231" s="59">
        <v>0</v>
      </c>
      <c r="M3231" s="59">
        <v>0</v>
      </c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1359.53</v>
      </c>
      <c r="D3232" s="59">
        <v>1359.53</v>
      </c>
      <c r="E3232" s="59">
        <v>1359.53</v>
      </c>
      <c r="F3232" s="59">
        <v>1359.53</v>
      </c>
      <c r="G3232" s="59">
        <v>1359.53</v>
      </c>
      <c r="H3232" s="59">
        <v>1359.55</v>
      </c>
      <c r="I3232" s="59">
        <v>815.73</v>
      </c>
      <c r="J3232" s="59">
        <v>0</v>
      </c>
      <c r="K3232" s="59">
        <v>0</v>
      </c>
      <c r="L3232" s="59">
        <v>0</v>
      </c>
      <c r="M3232" s="59">
        <v>0</v>
      </c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7490.53</v>
      </c>
      <c r="D3233" s="59">
        <v>7490.53</v>
      </c>
      <c r="E3233" s="59">
        <v>3554.2</v>
      </c>
      <c r="F3233" s="59">
        <v>3052.31</v>
      </c>
      <c r="G3233" s="59">
        <v>3052.31</v>
      </c>
      <c r="H3233" s="59">
        <v>2801.38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4513.6899999999996</v>
      </c>
      <c r="D3234" s="59">
        <v>4513.6899999999996</v>
      </c>
      <c r="E3234" s="59">
        <v>4513.6899999999996</v>
      </c>
      <c r="F3234" s="59">
        <v>4513.6899999999996</v>
      </c>
      <c r="G3234" s="59">
        <v>355.86</v>
      </c>
      <c r="H3234" s="59">
        <v>177.93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6230.85</v>
      </c>
      <c r="D3235" s="59">
        <v>6230.85</v>
      </c>
      <c r="E3235" s="59">
        <v>6230.85</v>
      </c>
      <c r="F3235" s="59">
        <v>6230.85</v>
      </c>
      <c r="G3235" s="59">
        <v>3185.86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5189.6099999999997</v>
      </c>
      <c r="D3236" s="59">
        <v>4646.92</v>
      </c>
      <c r="E3236" s="59">
        <v>3555.52</v>
      </c>
      <c r="F3236" s="59">
        <v>3555.52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1480174.0799999998</v>
      </c>
      <c r="E3291" s="6">
        <f>SUM(E3212:E3290)</f>
        <v>1374672.52</v>
      </c>
      <c r="F3291" s="6">
        <f>SUM(F3211:F3290)</f>
        <v>1256340.8700000001</v>
      </c>
      <c r="G3291" s="6">
        <f>SUM(G3210:G3290)</f>
        <v>1142880.0200000005</v>
      </c>
      <c r="H3291" s="6">
        <f>SUM(H3204:H3290)</f>
        <v>1138708.8599999999</v>
      </c>
      <c r="I3291" s="6">
        <f>SUM(I3204:I3290)</f>
        <v>985638.27</v>
      </c>
      <c r="J3291" s="6">
        <f t="shared" ref="J3291:L3291" si="34">SUM(J3204:J3290)</f>
        <v>938479.54999999993</v>
      </c>
      <c r="K3291" s="6">
        <f>SUM(K3204:K3290)</f>
        <v>947554.6100000001</v>
      </c>
      <c r="L3291" s="6">
        <f t="shared" si="34"/>
        <v>927486.52000000037</v>
      </c>
      <c r="M3291" s="6">
        <f>SUM(M3204:M3290)</f>
        <v>895527.16000000015</v>
      </c>
      <c r="N3291" s="13">
        <f>SUM(N3200:N3290)</f>
        <v>874688.75000000012</v>
      </c>
      <c r="O3291" s="13">
        <f>SUM(O3200:O3290)</f>
        <v>874983.95000000019</v>
      </c>
      <c r="P3291" s="13">
        <f>SUM(P3200:P3290)</f>
        <v>927439.90000000014</v>
      </c>
      <c r="Q3291" s="13">
        <f>SUM(Q3200:Q3290)</f>
        <v>1046123.2800000001</v>
      </c>
      <c r="R3291" s="13">
        <f>SUM(R3199:R3290)</f>
        <v>1222670.95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13371.3</v>
      </c>
      <c r="E3307" s="59">
        <v>12435.34</v>
      </c>
      <c r="F3307" s="59">
        <v>13371.28</v>
      </c>
      <c r="G3307" s="59">
        <v>13371.28</v>
      </c>
      <c r="H3307" s="59">
        <v>13371.31</v>
      </c>
      <c r="I3307" s="59">
        <v>13371.31</v>
      </c>
      <c r="J3307" s="59">
        <v>13371.3</v>
      </c>
      <c r="K3307" s="59">
        <v>13371.3</v>
      </c>
      <c r="L3307" s="59">
        <v>13371.3</v>
      </c>
      <c r="M3307" s="59">
        <v>13371.3</v>
      </c>
      <c r="N3307" s="59">
        <v>13371.3</v>
      </c>
      <c r="O3307" s="59">
        <v>13371.3</v>
      </c>
      <c r="P3307" s="59">
        <v>13371.3</v>
      </c>
      <c r="Q3307" s="59">
        <v>13371.3</v>
      </c>
      <c r="R3307" s="59">
        <v>13371.3</v>
      </c>
    </row>
    <row r="3308" spans="2:18" x14ac:dyDescent="0.2">
      <c r="B3308" s="4">
        <v>2006</v>
      </c>
      <c r="C3308" s="59">
        <v>18710.5</v>
      </c>
      <c r="D3308" s="59">
        <v>18710.5</v>
      </c>
      <c r="E3308" s="59">
        <v>18710.5</v>
      </c>
      <c r="F3308" s="59">
        <v>18710.5</v>
      </c>
      <c r="G3308" s="59">
        <v>18710.5</v>
      </c>
      <c r="H3308" s="59">
        <v>18710.5</v>
      </c>
      <c r="I3308" s="59">
        <v>18710.5</v>
      </c>
      <c r="J3308" s="59">
        <v>18710.5</v>
      </c>
      <c r="K3308" s="59">
        <v>18710.5</v>
      </c>
      <c r="L3308" s="59">
        <v>18710.5</v>
      </c>
      <c r="M3308" s="59">
        <v>18710.5</v>
      </c>
      <c r="N3308" s="59">
        <v>18710.5</v>
      </c>
      <c r="O3308" s="59">
        <v>18710.5</v>
      </c>
      <c r="P3308" s="59">
        <v>18710.5</v>
      </c>
      <c r="Q3308" s="59">
        <v>18710.5</v>
      </c>
      <c r="R3308" s="59">
        <v>18710.5</v>
      </c>
    </row>
    <row r="3309" spans="2:18" x14ac:dyDescent="0.2">
      <c r="B3309" s="4">
        <v>2005</v>
      </c>
      <c r="C3309" s="59">
        <v>20648.82</v>
      </c>
      <c r="D3309" s="59">
        <v>20648.82</v>
      </c>
      <c r="E3309" s="59">
        <v>20648.82</v>
      </c>
      <c r="F3309" s="59">
        <v>20648.82</v>
      </c>
      <c r="G3309" s="59">
        <v>20648.82</v>
      </c>
      <c r="H3309" s="59">
        <v>20648.82</v>
      </c>
      <c r="I3309" s="59">
        <v>20648.82</v>
      </c>
      <c r="J3309" s="59">
        <v>20648.82</v>
      </c>
      <c r="K3309" s="59">
        <v>20648.82</v>
      </c>
      <c r="L3309" s="59">
        <v>20648.82</v>
      </c>
      <c r="M3309" s="59">
        <v>20648.82</v>
      </c>
      <c r="N3309" s="59">
        <v>20648.82</v>
      </c>
      <c r="O3309" s="59">
        <v>20648.82</v>
      </c>
      <c r="P3309" s="59">
        <v>20648.82</v>
      </c>
      <c r="Q3309" s="59">
        <v>20648.82</v>
      </c>
      <c r="R3309" s="59">
        <v>20648.82</v>
      </c>
    </row>
    <row r="3310" spans="2:18" x14ac:dyDescent="0.2">
      <c r="B3310" s="4">
        <v>2004</v>
      </c>
      <c r="C3310" s="59">
        <v>18349.419999999998</v>
      </c>
      <c r="D3310" s="59">
        <v>18349.419999999998</v>
      </c>
      <c r="E3310" s="59">
        <v>18349.419999999998</v>
      </c>
      <c r="F3310" s="59">
        <v>18349.419999999998</v>
      </c>
      <c r="G3310" s="59">
        <v>18349.419999999998</v>
      </c>
      <c r="H3310" s="59">
        <v>18349.419999999998</v>
      </c>
      <c r="I3310" s="59">
        <v>18349.419999999998</v>
      </c>
      <c r="J3310" s="59">
        <v>18349.419999999998</v>
      </c>
      <c r="K3310" s="59">
        <v>18349.419999999998</v>
      </c>
      <c r="L3310" s="59">
        <v>18349.419999999998</v>
      </c>
      <c r="M3310" s="59">
        <v>18349.419999999998</v>
      </c>
      <c r="N3310" s="59">
        <v>18349.419999999998</v>
      </c>
      <c r="O3310" s="59">
        <v>18349.419999999998</v>
      </c>
      <c r="P3310" s="59">
        <v>18349.419999999998</v>
      </c>
      <c r="Q3310" s="59">
        <v>18349.419999999998</v>
      </c>
      <c r="R3310" s="59">
        <v>18349.419999999998</v>
      </c>
    </row>
    <row r="3311" spans="2:18" x14ac:dyDescent="0.2">
      <c r="B3311" s="4">
        <v>2003</v>
      </c>
      <c r="C3311" s="59">
        <v>20027.05</v>
      </c>
      <c r="D3311" s="59">
        <v>20027.05</v>
      </c>
      <c r="E3311" s="59">
        <v>20027.05</v>
      </c>
      <c r="F3311" s="59">
        <v>20027.05</v>
      </c>
      <c r="G3311" s="59">
        <v>20027.05</v>
      </c>
      <c r="H3311" s="59">
        <v>20027.05</v>
      </c>
      <c r="I3311" s="59">
        <v>20027.05</v>
      </c>
      <c r="J3311" s="59">
        <v>20027.05</v>
      </c>
      <c r="K3311" s="59">
        <v>20027.05</v>
      </c>
      <c r="L3311" s="59">
        <v>20027.05</v>
      </c>
      <c r="M3311" s="59">
        <v>20027.05</v>
      </c>
      <c r="N3311" s="59">
        <v>20027.05</v>
      </c>
      <c r="O3311" s="59">
        <v>20027.05</v>
      </c>
      <c r="P3311" s="59">
        <v>20027.05</v>
      </c>
      <c r="Q3311" s="59">
        <v>20027.05</v>
      </c>
      <c r="R3311" s="59">
        <v>20027.05</v>
      </c>
    </row>
    <row r="3312" spans="2:18" x14ac:dyDescent="0.2">
      <c r="B3312" s="4">
        <v>2002</v>
      </c>
      <c r="C3312" s="59">
        <v>19090.88</v>
      </c>
      <c r="D3312" s="59">
        <v>19090.88</v>
      </c>
      <c r="E3312" s="59">
        <v>19090.88</v>
      </c>
      <c r="F3312" s="59">
        <v>19090.88</v>
      </c>
      <c r="G3312" s="59">
        <v>19090.88</v>
      </c>
      <c r="H3312" s="59">
        <v>19090.88</v>
      </c>
      <c r="I3312" s="59">
        <v>19090.88</v>
      </c>
      <c r="J3312" s="59">
        <v>19090.88</v>
      </c>
      <c r="K3312" s="59">
        <v>19090.88</v>
      </c>
      <c r="L3312" s="59">
        <v>19090.88</v>
      </c>
      <c r="M3312" s="59">
        <v>19090.88</v>
      </c>
      <c r="N3312" s="59">
        <v>19090.88</v>
      </c>
      <c r="O3312" s="59">
        <v>19090.88</v>
      </c>
      <c r="P3312" s="59">
        <v>19090.88</v>
      </c>
      <c r="Q3312" s="59">
        <v>19090.88</v>
      </c>
      <c r="R3312" s="59">
        <v>19090.88</v>
      </c>
    </row>
    <row r="3313" spans="2:18" x14ac:dyDescent="0.2">
      <c r="B3313" s="4">
        <v>2001</v>
      </c>
      <c r="C3313" s="59">
        <v>21274.09</v>
      </c>
      <c r="D3313" s="59">
        <v>21274.09</v>
      </c>
      <c r="E3313" s="59">
        <v>21274.09</v>
      </c>
      <c r="F3313" s="59">
        <v>21274.09</v>
      </c>
      <c r="G3313" s="59">
        <v>21274.09</v>
      </c>
      <c r="H3313" s="59">
        <v>21274.09</v>
      </c>
      <c r="I3313" s="59">
        <v>21750.12</v>
      </c>
      <c r="J3313" s="59">
        <v>21750.1</v>
      </c>
      <c r="K3313" s="59">
        <v>21274.09</v>
      </c>
      <c r="L3313" s="59">
        <v>21274.09</v>
      </c>
      <c r="M3313" s="59">
        <v>21750.1</v>
      </c>
      <c r="N3313" s="59">
        <v>21274.09</v>
      </c>
      <c r="O3313" s="59">
        <v>21274.09</v>
      </c>
      <c r="P3313" s="59">
        <v>21274.09</v>
      </c>
      <c r="Q3313" s="59">
        <v>21274.09</v>
      </c>
      <c r="R3313" s="59">
        <v>21274.09</v>
      </c>
    </row>
    <row r="3314" spans="2:18" x14ac:dyDescent="0.2">
      <c r="B3314" s="4">
        <v>2000</v>
      </c>
      <c r="C3314" s="59">
        <v>23405.37</v>
      </c>
      <c r="D3314" s="59">
        <v>23405.37</v>
      </c>
      <c r="E3314" s="59">
        <v>23405.37</v>
      </c>
      <c r="F3314" s="59">
        <v>23405.37</v>
      </c>
      <c r="G3314" s="59">
        <v>23405.37</v>
      </c>
      <c r="H3314" s="59">
        <v>23405.39</v>
      </c>
      <c r="I3314" s="59">
        <v>23405.39</v>
      </c>
      <c r="J3314" s="59">
        <v>23405.37</v>
      </c>
      <c r="K3314" s="59">
        <v>23405.37</v>
      </c>
      <c r="L3314" s="59">
        <v>23405.37</v>
      </c>
      <c r="M3314" s="59">
        <v>23405.37</v>
      </c>
      <c r="N3314" s="59">
        <v>23405.37</v>
      </c>
      <c r="O3314" s="59">
        <v>23405.37</v>
      </c>
      <c r="P3314" s="59">
        <v>23405.37</v>
      </c>
      <c r="Q3314" s="59">
        <v>23405.37</v>
      </c>
      <c r="R3314" s="59">
        <v>23405.37</v>
      </c>
    </row>
    <row r="3315" spans="2:18" x14ac:dyDescent="0.2">
      <c r="B3315" s="4">
        <v>1999</v>
      </c>
      <c r="C3315" s="59">
        <v>44628.33</v>
      </c>
      <c r="D3315" s="59">
        <v>44628.33</v>
      </c>
      <c r="E3315" s="59">
        <v>44628.33</v>
      </c>
      <c r="F3315" s="59">
        <v>44628.33</v>
      </c>
      <c r="G3315" s="59">
        <v>44628.33</v>
      </c>
      <c r="H3315" s="59">
        <v>44628.35</v>
      </c>
      <c r="I3315" s="59">
        <v>44628.35</v>
      </c>
      <c r="J3315" s="59">
        <v>44628.33</v>
      </c>
      <c r="K3315" s="59">
        <v>44628.33</v>
      </c>
      <c r="L3315" s="59">
        <v>44628.33</v>
      </c>
      <c r="M3315" s="59">
        <v>44628.33</v>
      </c>
      <c r="N3315" s="59">
        <v>44628.33</v>
      </c>
      <c r="O3315" s="59">
        <v>44628.33</v>
      </c>
      <c r="P3315" s="59">
        <v>44628.33</v>
      </c>
      <c r="Q3315" s="59">
        <v>44628.33</v>
      </c>
      <c r="R3315" s="59">
        <v>44628.33</v>
      </c>
    </row>
    <row r="3316" spans="2:18" x14ac:dyDescent="0.2">
      <c r="B3316" s="4">
        <v>1998</v>
      </c>
      <c r="C3316" s="59">
        <v>58783.68</v>
      </c>
      <c r="D3316" s="59">
        <v>58783.68</v>
      </c>
      <c r="E3316" s="59">
        <v>58783.68</v>
      </c>
      <c r="F3316" s="59">
        <v>58783.68</v>
      </c>
      <c r="G3316" s="59">
        <v>58783.68</v>
      </c>
      <c r="H3316" s="59">
        <v>58783.68</v>
      </c>
      <c r="I3316" s="59">
        <v>58307.65</v>
      </c>
      <c r="J3316" s="59">
        <v>58307.67</v>
      </c>
      <c r="K3316" s="59">
        <v>58783.68</v>
      </c>
      <c r="L3316" s="59">
        <v>58783.68</v>
      </c>
      <c r="M3316" s="59">
        <v>58307.67</v>
      </c>
      <c r="N3316" s="59">
        <v>58783.68</v>
      </c>
      <c r="O3316" s="59">
        <v>58783.68</v>
      </c>
      <c r="P3316" s="59">
        <v>58783.68</v>
      </c>
      <c r="Q3316" s="59">
        <v>58783.68</v>
      </c>
      <c r="R3316" s="59">
        <v>58783.68</v>
      </c>
    </row>
    <row r="3317" spans="2:18" x14ac:dyDescent="0.2">
      <c r="B3317" s="4">
        <v>1997</v>
      </c>
      <c r="C3317" s="59">
        <v>70475.19</v>
      </c>
      <c r="D3317" s="59">
        <v>70475.19</v>
      </c>
      <c r="E3317" s="59">
        <v>70475.19</v>
      </c>
      <c r="F3317" s="59">
        <v>70475.19</v>
      </c>
      <c r="G3317" s="59">
        <v>70475.19</v>
      </c>
      <c r="H3317" s="59">
        <v>70475.19</v>
      </c>
      <c r="I3317" s="59">
        <v>70475.19</v>
      </c>
      <c r="J3317" s="59">
        <v>70475.19</v>
      </c>
      <c r="K3317" s="59">
        <v>70475.19</v>
      </c>
      <c r="L3317" s="59">
        <v>70475.19</v>
      </c>
      <c r="M3317" s="59">
        <v>70475.19</v>
      </c>
      <c r="N3317" s="59">
        <v>70475.19</v>
      </c>
      <c r="O3317" s="59">
        <v>70475.19</v>
      </c>
      <c r="P3317" s="59">
        <v>70475.19</v>
      </c>
      <c r="Q3317" s="59">
        <v>70475.19</v>
      </c>
      <c r="R3317" s="59">
        <v>70475.19</v>
      </c>
    </row>
    <row r="3318" spans="2:18" x14ac:dyDescent="0.2">
      <c r="B3318" s="4">
        <v>1996</v>
      </c>
      <c r="C3318" s="59">
        <v>70333.98</v>
      </c>
      <c r="D3318" s="59">
        <v>70333.98</v>
      </c>
      <c r="E3318" s="59">
        <v>70333.98</v>
      </c>
      <c r="F3318" s="59">
        <v>70333.98</v>
      </c>
      <c r="G3318" s="59">
        <v>70333.98</v>
      </c>
      <c r="H3318" s="59">
        <v>70333.990000000005</v>
      </c>
      <c r="I3318" s="59">
        <v>70333.990000000005</v>
      </c>
      <c r="J3318" s="59">
        <v>70333.98</v>
      </c>
      <c r="K3318" s="59">
        <v>70333.98</v>
      </c>
      <c r="L3318" s="59">
        <v>70333.98</v>
      </c>
      <c r="M3318" s="59">
        <v>70333.98</v>
      </c>
      <c r="N3318" s="59">
        <v>70333.98</v>
      </c>
      <c r="O3318" s="59">
        <v>70333.98</v>
      </c>
      <c r="P3318" s="59">
        <v>70333.98</v>
      </c>
      <c r="Q3318" s="59">
        <v>70333.98</v>
      </c>
      <c r="R3318" s="59">
        <v>70333.98</v>
      </c>
    </row>
    <row r="3319" spans="2:18" x14ac:dyDescent="0.2">
      <c r="B3319" s="4">
        <v>1995</v>
      </c>
      <c r="C3319" s="59">
        <v>60768.08</v>
      </c>
      <c r="D3319" s="59">
        <v>60768.08</v>
      </c>
      <c r="E3319" s="59">
        <v>60768.08</v>
      </c>
      <c r="F3319" s="59">
        <v>60768.08</v>
      </c>
      <c r="G3319" s="59">
        <v>60768.08</v>
      </c>
      <c r="H3319" s="59">
        <v>60768.12</v>
      </c>
      <c r="I3319" s="59">
        <v>60768.12</v>
      </c>
      <c r="J3319" s="59">
        <v>60768.08</v>
      </c>
      <c r="K3319" s="59">
        <v>60768.08</v>
      </c>
      <c r="L3319" s="59">
        <v>60768.08</v>
      </c>
      <c r="M3319" s="59">
        <v>60768.08</v>
      </c>
      <c r="N3319" s="59">
        <v>60768.08</v>
      </c>
      <c r="O3319" s="59">
        <v>60768.08</v>
      </c>
      <c r="P3319" s="59">
        <v>60768.08</v>
      </c>
      <c r="Q3319" s="59">
        <v>60768.08</v>
      </c>
      <c r="R3319" s="59">
        <v>60768.08</v>
      </c>
    </row>
    <row r="3320" spans="2:18" x14ac:dyDescent="0.2">
      <c r="B3320" s="4">
        <v>1994</v>
      </c>
      <c r="C3320" s="59">
        <v>70082.31</v>
      </c>
      <c r="D3320" s="59">
        <v>70082.31</v>
      </c>
      <c r="E3320" s="59">
        <v>70082.31</v>
      </c>
      <c r="F3320" s="59">
        <v>70082.31</v>
      </c>
      <c r="G3320" s="59">
        <v>70082.31</v>
      </c>
      <c r="H3320" s="59">
        <v>70082.33</v>
      </c>
      <c r="I3320" s="59">
        <v>70082.33</v>
      </c>
      <c r="J3320" s="59">
        <v>70082.31</v>
      </c>
      <c r="K3320" s="59">
        <v>70082.31</v>
      </c>
      <c r="L3320" s="59">
        <v>70082.31</v>
      </c>
      <c r="M3320" s="59">
        <v>70082.31</v>
      </c>
      <c r="N3320" s="59">
        <v>70082.31</v>
      </c>
      <c r="O3320" s="59">
        <v>70082.31</v>
      </c>
      <c r="P3320" s="59">
        <v>70082.31</v>
      </c>
      <c r="Q3320" s="59">
        <v>70082.31</v>
      </c>
      <c r="R3320" s="59">
        <v>70082.31</v>
      </c>
    </row>
    <row r="3321" spans="2:18" x14ac:dyDescent="0.2">
      <c r="B3321" s="4">
        <v>1993</v>
      </c>
      <c r="C3321" s="59">
        <v>62997.11</v>
      </c>
      <c r="D3321" s="59">
        <v>62997.11</v>
      </c>
      <c r="E3321" s="59">
        <v>62997.11</v>
      </c>
      <c r="F3321" s="59">
        <v>62997.11</v>
      </c>
      <c r="G3321" s="59">
        <v>62997.11</v>
      </c>
      <c r="H3321" s="59">
        <v>62997.11</v>
      </c>
      <c r="I3321" s="59">
        <v>62997.11</v>
      </c>
      <c r="J3321" s="59">
        <v>62997.11</v>
      </c>
      <c r="K3321" s="59">
        <v>62997.11</v>
      </c>
      <c r="L3321" s="59">
        <v>62997.11</v>
      </c>
      <c r="M3321" s="59">
        <v>62997.11</v>
      </c>
      <c r="N3321" s="59">
        <v>62997.11</v>
      </c>
      <c r="O3321" s="59">
        <v>62997.11</v>
      </c>
      <c r="P3321" s="59">
        <v>62997.11</v>
      </c>
      <c r="Q3321" s="59">
        <v>62997.11</v>
      </c>
      <c r="R3321" s="59">
        <v>62997.11</v>
      </c>
    </row>
    <row r="3322" spans="2:18" x14ac:dyDescent="0.2">
      <c r="B3322" s="4">
        <v>1992</v>
      </c>
      <c r="C3322" s="59">
        <v>54514.93</v>
      </c>
      <c r="D3322" s="59">
        <v>54514.93</v>
      </c>
      <c r="E3322" s="59">
        <v>54514.93</v>
      </c>
      <c r="F3322" s="59">
        <v>54514.93</v>
      </c>
      <c r="G3322" s="59">
        <v>54514.93</v>
      </c>
      <c r="H3322" s="59">
        <v>54514.98</v>
      </c>
      <c r="I3322" s="59">
        <v>54514.98</v>
      </c>
      <c r="J3322" s="59">
        <v>54514.93</v>
      </c>
      <c r="K3322" s="59">
        <v>54514.93</v>
      </c>
      <c r="L3322" s="59">
        <v>54514.93</v>
      </c>
      <c r="M3322" s="59">
        <v>54514.93</v>
      </c>
      <c r="N3322" s="59">
        <v>54514.93</v>
      </c>
      <c r="O3322" s="59">
        <v>54514.93</v>
      </c>
      <c r="P3322" s="59">
        <v>54514.93</v>
      </c>
      <c r="Q3322" s="59">
        <v>54514.93</v>
      </c>
      <c r="R3322" s="59">
        <v>54514.93</v>
      </c>
    </row>
    <row r="3323" spans="2:18" x14ac:dyDescent="0.2">
      <c r="B3323" s="4">
        <v>1991</v>
      </c>
      <c r="C3323" s="59">
        <v>47108.35</v>
      </c>
      <c r="D3323" s="59">
        <v>47108.35</v>
      </c>
      <c r="E3323" s="59">
        <v>47108.35</v>
      </c>
      <c r="F3323" s="59">
        <v>47108.35</v>
      </c>
      <c r="G3323" s="59">
        <v>47108.35</v>
      </c>
      <c r="H3323" s="59">
        <v>47108.39</v>
      </c>
      <c r="I3323" s="59">
        <v>47108.39</v>
      </c>
      <c r="J3323" s="59">
        <v>47108.35</v>
      </c>
      <c r="K3323" s="59">
        <v>47108.35</v>
      </c>
      <c r="L3323" s="59">
        <v>47108.35</v>
      </c>
      <c r="M3323" s="59">
        <v>47108.35</v>
      </c>
      <c r="N3323" s="59">
        <v>47108.35</v>
      </c>
      <c r="O3323" s="59">
        <v>47108.35</v>
      </c>
      <c r="P3323" s="59">
        <v>47108.35</v>
      </c>
      <c r="Q3323" s="59">
        <v>47108.35</v>
      </c>
      <c r="R3323" s="59">
        <v>47108.35</v>
      </c>
    </row>
    <row r="3324" spans="2:18" x14ac:dyDescent="0.2">
      <c r="B3324" s="4">
        <v>1990</v>
      </c>
      <c r="C3324" s="59">
        <v>160386.37</v>
      </c>
      <c r="D3324" s="59">
        <v>160386.37</v>
      </c>
      <c r="E3324" s="59">
        <v>160386.37</v>
      </c>
      <c r="F3324" s="59">
        <v>160386.37</v>
      </c>
      <c r="G3324" s="59">
        <v>160386.37</v>
      </c>
      <c r="H3324" s="59">
        <v>160386.23000000001</v>
      </c>
      <c r="I3324" s="59">
        <v>160386.23000000001</v>
      </c>
      <c r="J3324" s="59">
        <v>160386.37</v>
      </c>
      <c r="K3324" s="59">
        <v>160386.37</v>
      </c>
      <c r="L3324" s="59">
        <v>160386.37</v>
      </c>
      <c r="M3324" s="59">
        <v>160386.37</v>
      </c>
      <c r="N3324" s="59">
        <v>160386.37</v>
      </c>
      <c r="O3324" s="59">
        <v>160386.37</v>
      </c>
      <c r="P3324" s="59">
        <v>160386.37</v>
      </c>
      <c r="Q3324" s="59">
        <v>160386.37</v>
      </c>
      <c r="R3324" s="59">
        <v>160386.37</v>
      </c>
    </row>
    <row r="3325" spans="2:18" x14ac:dyDescent="0.2">
      <c r="B3325" s="4">
        <v>1989</v>
      </c>
      <c r="C3325" s="59">
        <v>44765.11</v>
      </c>
      <c r="D3325" s="59">
        <v>44765.11</v>
      </c>
      <c r="E3325" s="59">
        <v>44765.11</v>
      </c>
      <c r="F3325" s="59">
        <v>44765.11</v>
      </c>
      <c r="G3325" s="59">
        <v>44765.11</v>
      </c>
      <c r="H3325" s="59">
        <v>44765.16</v>
      </c>
      <c r="I3325" s="59">
        <v>44765.16</v>
      </c>
      <c r="J3325" s="59">
        <v>44765.11</v>
      </c>
      <c r="K3325" s="59">
        <v>44765.11</v>
      </c>
      <c r="L3325" s="59">
        <v>44765.11</v>
      </c>
      <c r="M3325" s="59">
        <v>44765.11</v>
      </c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34542.89</v>
      </c>
      <c r="D3326" s="59">
        <v>34542.89</v>
      </c>
      <c r="E3326" s="59">
        <v>34542.89</v>
      </c>
      <c r="F3326" s="59">
        <v>34542.89</v>
      </c>
      <c r="G3326" s="59">
        <v>34542.89</v>
      </c>
      <c r="H3326" s="59">
        <v>34542.949999999997</v>
      </c>
      <c r="I3326" s="59">
        <v>34542.949999999997</v>
      </c>
      <c r="J3326" s="59">
        <v>34542.89</v>
      </c>
      <c r="K3326" s="59">
        <v>34542.89</v>
      </c>
      <c r="L3326" s="59">
        <v>34542.89</v>
      </c>
      <c r="M3326" s="59">
        <v>34542.89</v>
      </c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16679.580000000002</v>
      </c>
      <c r="D3327" s="59">
        <v>16679.580000000002</v>
      </c>
      <c r="E3327" s="59">
        <v>16679.580000000002</v>
      </c>
      <c r="F3327" s="59">
        <v>16679.580000000002</v>
      </c>
      <c r="G3327" s="59">
        <v>16679.580000000002</v>
      </c>
      <c r="H3327" s="59">
        <v>16679.63</v>
      </c>
      <c r="I3327" s="59">
        <v>16679.63</v>
      </c>
      <c r="J3327" s="59">
        <v>16679.580000000002</v>
      </c>
      <c r="K3327" s="59">
        <v>16679.580000000002</v>
      </c>
      <c r="L3327" s="59">
        <v>16679.580000000002</v>
      </c>
      <c r="M3327" s="59">
        <v>16679.580000000002</v>
      </c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11419.2</v>
      </c>
      <c r="D3328" s="59">
        <v>11419.2</v>
      </c>
      <c r="E3328" s="59">
        <v>11419.2</v>
      </c>
      <c r="F3328" s="59">
        <v>11419.2</v>
      </c>
      <c r="G3328" s="59">
        <v>11419.2</v>
      </c>
      <c r="H3328" s="59">
        <v>11419.16</v>
      </c>
      <c r="I3328" s="59">
        <v>11419.16</v>
      </c>
      <c r="J3328" s="59">
        <v>11419.2</v>
      </c>
      <c r="K3328" s="59">
        <v>11419.2</v>
      </c>
      <c r="L3328" s="59">
        <v>11419.2</v>
      </c>
      <c r="M3328" s="59">
        <v>11419.2</v>
      </c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18979.150000000001</v>
      </c>
      <c r="D3329" s="59">
        <v>18979.150000000001</v>
      </c>
      <c r="E3329" s="59">
        <v>18979.150000000001</v>
      </c>
      <c r="F3329" s="59">
        <v>18979.150000000001</v>
      </c>
      <c r="G3329" s="59">
        <v>18979.150000000001</v>
      </c>
      <c r="H3329" s="59">
        <v>18979.13</v>
      </c>
      <c r="I3329" s="59">
        <v>18979.13</v>
      </c>
      <c r="J3329" s="59">
        <v>18979.150000000001</v>
      </c>
      <c r="K3329" s="59">
        <v>18979.150000000001</v>
      </c>
      <c r="L3329" s="59">
        <v>18979.150000000001</v>
      </c>
      <c r="M3329" s="59">
        <v>18979.150000000001</v>
      </c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0.51</v>
      </c>
      <c r="D3331" s="59">
        <v>0.51</v>
      </c>
      <c r="E3331" s="59">
        <v>0.51</v>
      </c>
      <c r="F3331" s="59">
        <v>0.51</v>
      </c>
      <c r="G3331" s="59">
        <v>0.51</v>
      </c>
      <c r="H3331" s="59">
        <v>0.51</v>
      </c>
      <c r="I3331" s="59">
        <v>0.51</v>
      </c>
      <c r="J3331" s="59">
        <v>0.51</v>
      </c>
      <c r="K3331" s="59">
        <v>0.51</v>
      </c>
      <c r="L3331" s="59">
        <v>0.51</v>
      </c>
      <c r="M3331" s="59">
        <v>0.51</v>
      </c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2099.41</v>
      </c>
      <c r="D3333" s="59">
        <v>2099.41</v>
      </c>
      <c r="E3333" s="59">
        <v>2099.41</v>
      </c>
      <c r="F3333" s="59">
        <v>2099.41</v>
      </c>
      <c r="G3333" s="59">
        <v>2099.41</v>
      </c>
      <c r="H3333" s="59">
        <v>2099.41</v>
      </c>
      <c r="I3333" s="59">
        <v>2099.41</v>
      </c>
      <c r="J3333" s="59">
        <v>2099.41</v>
      </c>
      <c r="K3333" s="59">
        <v>2099.41</v>
      </c>
      <c r="L3333" s="59">
        <v>2099.41</v>
      </c>
      <c r="M3333" s="59">
        <v>2099.41</v>
      </c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169940.12</v>
      </c>
      <c r="D3343" s="59">
        <v>169940.12</v>
      </c>
      <c r="E3343" s="59">
        <v>169940.12</v>
      </c>
      <c r="F3343" s="59">
        <v>169940.12</v>
      </c>
      <c r="G3343" s="59">
        <v>169940.12</v>
      </c>
      <c r="H3343" s="59">
        <v>169940.05</v>
      </c>
      <c r="I3343" s="59">
        <v>169940.05</v>
      </c>
      <c r="J3343" s="59">
        <v>169940.12</v>
      </c>
      <c r="K3343" s="59">
        <v>169940.12</v>
      </c>
      <c r="L3343" s="59">
        <v>169940.12</v>
      </c>
      <c r="M3343" s="59">
        <v>169940.12</v>
      </c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1153381.73</v>
      </c>
      <c r="E3385" s="6">
        <f>SUM(E3306:E3384)</f>
        <v>1152445.77</v>
      </c>
      <c r="F3385" s="6">
        <f>SUM(F3305:F3384)</f>
        <v>1153381.71</v>
      </c>
      <c r="G3385" s="6">
        <f>SUM(G3304:G3384)</f>
        <v>1153381.71</v>
      </c>
      <c r="H3385" s="6">
        <f>SUM(H3298:H3384)</f>
        <v>1153381.83</v>
      </c>
      <c r="I3385" s="6">
        <f>SUM(I3298:I3384)</f>
        <v>1153381.83</v>
      </c>
      <c r="J3385" s="6">
        <f t="shared" ref="J3385:L3385" si="35">SUM(J3298:J3384)</f>
        <v>1153381.73</v>
      </c>
      <c r="K3385" s="6">
        <f>SUM(K3298:K3384)</f>
        <v>1153381.73</v>
      </c>
      <c r="L3385" s="6">
        <f t="shared" si="35"/>
        <v>1153381.73</v>
      </c>
      <c r="M3385" s="6">
        <f>SUM(M3298:M3384)</f>
        <v>1153381.73</v>
      </c>
      <c r="N3385" s="13">
        <f>SUM(N3294:N3384)</f>
        <v>854955.76</v>
      </c>
      <c r="O3385" s="13">
        <f>SUM(O3294:O3384)</f>
        <v>854955.76</v>
      </c>
      <c r="P3385" s="13">
        <f>SUM(P3294:P3384)</f>
        <v>854955.76</v>
      </c>
      <c r="Q3385" s="13">
        <f>SUM(Q3294:Q3384)</f>
        <v>854955.76</v>
      </c>
      <c r="R3385" s="13">
        <f>SUM(R3293:R3384)</f>
        <v>854955.76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6826.7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22638.2</v>
      </c>
      <c r="Q3389" s="59">
        <v>22638.2</v>
      </c>
      <c r="R3389" s="59">
        <v>22638.2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14694.3</v>
      </c>
      <c r="M3393" s="59">
        <v>14694.3</v>
      </c>
      <c r="N3393" s="59">
        <v>14694.3</v>
      </c>
      <c r="O3393" s="59">
        <v>14694.3</v>
      </c>
      <c r="P3393" s="59">
        <v>14694.3</v>
      </c>
      <c r="Q3393" s="59">
        <v>14694.3</v>
      </c>
      <c r="R3393" s="59">
        <v>14694.3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8114</v>
      </c>
      <c r="L3394" s="59">
        <v>8114</v>
      </c>
      <c r="M3394" s="59">
        <v>8114</v>
      </c>
      <c r="N3394" s="59">
        <v>8114</v>
      </c>
      <c r="O3394" s="59">
        <v>8114</v>
      </c>
      <c r="P3394" s="59">
        <v>8114</v>
      </c>
      <c r="Q3394" s="59">
        <v>8114</v>
      </c>
      <c r="R3394" s="59">
        <v>8114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29194.02</v>
      </c>
      <c r="J3396" s="59">
        <v>29194.03</v>
      </c>
      <c r="K3396" s="59">
        <v>29194.03</v>
      </c>
      <c r="L3396" s="59">
        <v>29194.03</v>
      </c>
      <c r="M3396" s="59">
        <v>29194.03</v>
      </c>
      <c r="N3396" s="59">
        <v>29194.03</v>
      </c>
      <c r="O3396" s="59">
        <v>29194.03</v>
      </c>
      <c r="P3396" s="59">
        <v>29194.03</v>
      </c>
      <c r="Q3396" s="59">
        <v>29194.03</v>
      </c>
      <c r="R3396" s="59">
        <v>29194.03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10275.469999999999</v>
      </c>
      <c r="I3397" s="59">
        <v>10275.469999999999</v>
      </c>
      <c r="J3397" s="59">
        <v>10275.469999999999</v>
      </c>
      <c r="K3397" s="59">
        <v>10275.469999999999</v>
      </c>
      <c r="L3397" s="59">
        <v>10275.469999999999</v>
      </c>
      <c r="M3397" s="59">
        <v>10275.469999999999</v>
      </c>
      <c r="N3397" s="59">
        <v>10275.469999999999</v>
      </c>
      <c r="O3397" s="59">
        <v>10275.469999999999</v>
      </c>
      <c r="P3397" s="59">
        <v>10275.469999999999</v>
      </c>
      <c r="Q3397" s="59">
        <v>10275.469999999999</v>
      </c>
      <c r="R3397" s="59">
        <v>10275.469999999999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28178.39</v>
      </c>
      <c r="H3398" s="59">
        <v>28178.400000000001</v>
      </c>
      <c r="I3398" s="59">
        <v>28178.400000000001</v>
      </c>
      <c r="J3398" s="59">
        <v>28178.39</v>
      </c>
      <c r="K3398" s="59">
        <v>28178.39</v>
      </c>
      <c r="L3398" s="59">
        <v>28178.39</v>
      </c>
      <c r="M3398" s="59">
        <v>28178.39</v>
      </c>
      <c r="N3398" s="59">
        <v>28178.39</v>
      </c>
      <c r="O3398" s="59">
        <v>28178.39</v>
      </c>
      <c r="P3398" s="59">
        <v>28178.39</v>
      </c>
      <c r="Q3398" s="59">
        <v>28178.39</v>
      </c>
      <c r="R3398" s="59">
        <v>28178.39</v>
      </c>
    </row>
    <row r="3399" spans="2:18" x14ac:dyDescent="0.2">
      <c r="B3399" s="4">
        <v>2009</v>
      </c>
      <c r="C3399" s="28"/>
      <c r="D3399" s="28"/>
      <c r="E3399" s="28"/>
      <c r="F3399" s="59">
        <v>19887.150000000001</v>
      </c>
      <c r="G3399" s="59">
        <v>19887.150000000001</v>
      </c>
      <c r="H3399" s="59">
        <v>19887.16</v>
      </c>
      <c r="I3399" s="59">
        <v>19887.16</v>
      </c>
      <c r="J3399" s="59">
        <v>19887.150000000001</v>
      </c>
      <c r="K3399" s="59">
        <v>19887.150000000001</v>
      </c>
      <c r="L3399" s="59">
        <v>19887.150000000001</v>
      </c>
      <c r="M3399" s="59">
        <v>19887.150000000001</v>
      </c>
      <c r="N3399" s="59">
        <v>19887.150000000001</v>
      </c>
      <c r="O3399" s="59">
        <v>19887.150000000001</v>
      </c>
      <c r="P3399" s="59">
        <v>19887.150000000001</v>
      </c>
      <c r="Q3399" s="59">
        <v>19887.150000000001</v>
      </c>
      <c r="R3399" s="59">
        <v>19887.150000000001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26587.17</v>
      </c>
      <c r="D3402" s="59">
        <v>26587.17</v>
      </c>
      <c r="E3402" s="59">
        <v>26587.17</v>
      </c>
      <c r="F3402" s="59">
        <v>26587.17</v>
      </c>
      <c r="G3402" s="59">
        <v>26587.17</v>
      </c>
      <c r="H3402" s="59">
        <v>26587.18</v>
      </c>
      <c r="I3402" s="59">
        <v>26587.18</v>
      </c>
      <c r="J3402" s="59">
        <v>26587.17</v>
      </c>
      <c r="K3402" s="59">
        <v>26587.17</v>
      </c>
      <c r="L3402" s="59">
        <v>26587.17</v>
      </c>
      <c r="M3402" s="59">
        <v>26587.17</v>
      </c>
      <c r="N3402" s="59">
        <v>26587.17</v>
      </c>
      <c r="O3402" s="59">
        <v>26587.17</v>
      </c>
      <c r="P3402" s="59">
        <v>26587.17</v>
      </c>
      <c r="Q3402" s="59">
        <v>26587.17</v>
      </c>
      <c r="R3402" s="59">
        <v>26587.17</v>
      </c>
    </row>
    <row r="3403" spans="2:18" x14ac:dyDescent="0.2">
      <c r="B3403" s="4">
        <v>2005</v>
      </c>
      <c r="C3403" s="59">
        <v>2192.85</v>
      </c>
      <c r="D3403" s="59">
        <v>2192.85</v>
      </c>
      <c r="E3403" s="59">
        <v>2192.85</v>
      </c>
      <c r="F3403" s="59">
        <v>2192.85</v>
      </c>
      <c r="G3403" s="59">
        <v>2192.85</v>
      </c>
      <c r="H3403" s="59">
        <v>2192.84</v>
      </c>
      <c r="I3403" s="59">
        <v>2192.84</v>
      </c>
      <c r="J3403" s="59">
        <v>2192.85</v>
      </c>
      <c r="K3403" s="59">
        <v>2192.85</v>
      </c>
      <c r="L3403" s="59">
        <v>2192.85</v>
      </c>
      <c r="M3403" s="59">
        <v>2192.85</v>
      </c>
      <c r="N3403" s="59">
        <v>2192.85</v>
      </c>
      <c r="O3403" s="59">
        <v>2192.85</v>
      </c>
      <c r="P3403" s="59">
        <v>2192.85</v>
      </c>
      <c r="Q3403" s="59">
        <v>2192.85</v>
      </c>
      <c r="R3403" s="59">
        <v>2192.85</v>
      </c>
    </row>
    <row r="3404" spans="2:18" x14ac:dyDescent="0.2">
      <c r="B3404" s="4">
        <v>2004</v>
      </c>
      <c r="C3404" s="59">
        <v>4655.3599999999997</v>
      </c>
      <c r="D3404" s="59">
        <v>4655.3599999999997</v>
      </c>
      <c r="E3404" s="59">
        <v>4655.3599999999997</v>
      </c>
      <c r="F3404" s="59">
        <v>4655.3599999999997</v>
      </c>
      <c r="G3404" s="59">
        <v>4655.3599999999997</v>
      </c>
      <c r="H3404" s="59">
        <v>4655.3599999999997</v>
      </c>
      <c r="I3404" s="59">
        <v>4655.3599999999997</v>
      </c>
      <c r="J3404" s="59">
        <v>4655.3599999999997</v>
      </c>
      <c r="K3404" s="59">
        <v>4655.3599999999997</v>
      </c>
      <c r="L3404" s="59">
        <v>4655.3599999999997</v>
      </c>
      <c r="M3404" s="59">
        <v>4655.3599999999997</v>
      </c>
      <c r="N3404" s="59">
        <v>4655.3599999999997</v>
      </c>
      <c r="O3404" s="59">
        <v>4655.3599999999997</v>
      </c>
      <c r="P3404" s="59">
        <v>4655.3599999999997</v>
      </c>
      <c r="Q3404" s="59">
        <v>4655.3599999999997</v>
      </c>
      <c r="R3404" s="59">
        <v>4655.3599999999997</v>
      </c>
    </row>
    <row r="3405" spans="2:18" x14ac:dyDescent="0.2">
      <c r="B3405" s="4">
        <v>2003</v>
      </c>
      <c r="C3405" s="59">
        <v>2490.7199999999998</v>
      </c>
      <c r="D3405" s="59">
        <v>2490.7199999999998</v>
      </c>
      <c r="E3405" s="59">
        <v>2490.7199999999998</v>
      </c>
      <c r="F3405" s="59">
        <v>2490.7199999999998</v>
      </c>
      <c r="G3405" s="59">
        <v>2490.7199999999998</v>
      </c>
      <c r="H3405" s="59">
        <v>2490.7199999999998</v>
      </c>
      <c r="I3405" s="59">
        <v>2490.7199999999998</v>
      </c>
      <c r="J3405" s="59">
        <v>2490.7199999999998</v>
      </c>
      <c r="K3405" s="59">
        <v>2490.7199999999998</v>
      </c>
      <c r="L3405" s="59">
        <v>2490.7199999999998</v>
      </c>
      <c r="M3405" s="59">
        <v>2490.7199999999998</v>
      </c>
      <c r="N3405" s="59">
        <v>2490.7199999999998</v>
      </c>
      <c r="O3405" s="59">
        <v>2490.7199999999998</v>
      </c>
      <c r="P3405" s="59">
        <v>2490.7199999999998</v>
      </c>
      <c r="Q3405" s="59">
        <v>2490.7199999999998</v>
      </c>
      <c r="R3405" s="59">
        <v>2490.7199999999998</v>
      </c>
    </row>
    <row r="3406" spans="2:18" x14ac:dyDescent="0.2">
      <c r="B3406" s="4">
        <v>2002</v>
      </c>
      <c r="C3406" s="59">
        <v>86182.66</v>
      </c>
      <c r="D3406" s="59">
        <v>86182.66</v>
      </c>
      <c r="E3406" s="59">
        <v>86182.66</v>
      </c>
      <c r="F3406" s="59">
        <v>86182.66</v>
      </c>
      <c r="G3406" s="59">
        <v>86182.66</v>
      </c>
      <c r="H3406" s="59">
        <v>86182.67</v>
      </c>
      <c r="I3406" s="59">
        <v>86182.67</v>
      </c>
      <c r="J3406" s="59">
        <v>86182.66</v>
      </c>
      <c r="K3406" s="59">
        <v>86182.66</v>
      </c>
      <c r="L3406" s="59">
        <v>86182.66</v>
      </c>
      <c r="M3406" s="59">
        <v>86182.66</v>
      </c>
      <c r="N3406" s="59">
        <v>86182.66</v>
      </c>
      <c r="O3406" s="59">
        <v>86182.66</v>
      </c>
      <c r="P3406" s="59">
        <v>86182.66</v>
      </c>
      <c r="Q3406" s="59">
        <v>86182.66</v>
      </c>
      <c r="R3406" s="59">
        <v>86182.66</v>
      </c>
    </row>
    <row r="3407" spans="2:18" x14ac:dyDescent="0.2">
      <c r="B3407" s="4">
        <v>2001</v>
      </c>
      <c r="C3407" s="59">
        <v>12780.43</v>
      </c>
      <c r="D3407" s="59">
        <v>12780.43</v>
      </c>
      <c r="E3407" s="59">
        <v>12780.43</v>
      </c>
      <c r="F3407" s="59">
        <v>12780.43</v>
      </c>
      <c r="G3407" s="59">
        <v>12780.43</v>
      </c>
      <c r="H3407" s="59">
        <v>12780.38</v>
      </c>
      <c r="I3407" s="59">
        <v>12780.38</v>
      </c>
      <c r="J3407" s="59">
        <v>12780.43</v>
      </c>
      <c r="K3407" s="59">
        <v>12780.43</v>
      </c>
      <c r="L3407" s="59">
        <v>12780.43</v>
      </c>
      <c r="M3407" s="59">
        <v>12780.43</v>
      </c>
      <c r="N3407" s="59">
        <v>12780.43</v>
      </c>
      <c r="O3407" s="59">
        <v>12780.43</v>
      </c>
      <c r="P3407" s="59">
        <v>12780.43</v>
      </c>
      <c r="Q3407" s="59">
        <v>12780.43</v>
      </c>
      <c r="R3407" s="59">
        <v>12780.43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10507.56</v>
      </c>
      <c r="D3409" s="59">
        <v>10507.56</v>
      </c>
      <c r="E3409" s="59">
        <v>10507.56</v>
      </c>
      <c r="F3409" s="59">
        <v>10507.56</v>
      </c>
      <c r="G3409" s="59">
        <v>10507.56</v>
      </c>
      <c r="H3409" s="59">
        <v>10507.56</v>
      </c>
      <c r="I3409" s="59">
        <v>10507.56</v>
      </c>
      <c r="J3409" s="59">
        <v>10507.56</v>
      </c>
      <c r="K3409" s="59">
        <v>10507.56</v>
      </c>
      <c r="L3409" s="59">
        <v>10507.56</v>
      </c>
      <c r="M3409" s="59">
        <v>10507.56</v>
      </c>
      <c r="N3409" s="59">
        <v>10507.56</v>
      </c>
      <c r="O3409" s="59">
        <v>10507.56</v>
      </c>
      <c r="P3409" s="59">
        <v>10507.56</v>
      </c>
      <c r="Q3409" s="59">
        <v>10507.56</v>
      </c>
      <c r="R3409" s="59">
        <v>10507.56</v>
      </c>
    </row>
    <row r="3410" spans="2:18" x14ac:dyDescent="0.2">
      <c r="B3410" s="4">
        <v>1998</v>
      </c>
      <c r="C3410" s="59">
        <v>13671.43</v>
      </c>
      <c r="D3410" s="59">
        <v>13671.43</v>
      </c>
      <c r="E3410" s="59">
        <v>13671.43</v>
      </c>
      <c r="F3410" s="59">
        <v>13671.43</v>
      </c>
      <c r="G3410" s="59">
        <v>13671.43</v>
      </c>
      <c r="H3410" s="59">
        <v>13671.41</v>
      </c>
      <c r="I3410" s="59">
        <v>13671.41</v>
      </c>
      <c r="J3410" s="59">
        <v>13671.43</v>
      </c>
      <c r="K3410" s="59">
        <v>13671.43</v>
      </c>
      <c r="L3410" s="59">
        <v>13671.43</v>
      </c>
      <c r="M3410" s="59">
        <v>13671.43</v>
      </c>
      <c r="N3410" s="59">
        <v>13671.43</v>
      </c>
      <c r="O3410" s="59">
        <v>13671.43</v>
      </c>
      <c r="P3410" s="59">
        <v>13671.43</v>
      </c>
      <c r="Q3410" s="59">
        <v>13671.43</v>
      </c>
      <c r="R3410" s="59">
        <v>13671.43</v>
      </c>
    </row>
    <row r="3411" spans="2:18" x14ac:dyDescent="0.2">
      <c r="B3411" s="4">
        <v>1997</v>
      </c>
      <c r="C3411" s="59">
        <v>2969.07</v>
      </c>
      <c r="D3411" s="59">
        <v>2969.07</v>
      </c>
      <c r="E3411" s="59">
        <v>2969.07</v>
      </c>
      <c r="F3411" s="59">
        <v>2969.07</v>
      </c>
      <c r="G3411" s="59">
        <v>2969.07</v>
      </c>
      <c r="H3411" s="59">
        <v>2969.07</v>
      </c>
      <c r="I3411" s="59">
        <v>2969.07</v>
      </c>
      <c r="J3411" s="59">
        <v>2969.07</v>
      </c>
      <c r="K3411" s="59">
        <v>2969.07</v>
      </c>
      <c r="L3411" s="59">
        <v>2969.07</v>
      </c>
      <c r="M3411" s="59">
        <v>2969.07</v>
      </c>
      <c r="N3411" s="59">
        <v>2969.07</v>
      </c>
      <c r="O3411" s="59">
        <v>2969.07</v>
      </c>
      <c r="P3411" s="59">
        <v>2969.07</v>
      </c>
      <c r="Q3411" s="59">
        <v>2969.07</v>
      </c>
      <c r="R3411" s="59">
        <v>2969.07</v>
      </c>
    </row>
    <row r="3412" spans="2:18" x14ac:dyDescent="0.2">
      <c r="B3412" s="4">
        <v>1996</v>
      </c>
      <c r="C3412" s="59">
        <v>21206.85</v>
      </c>
      <c r="D3412" s="59">
        <v>21206.85</v>
      </c>
      <c r="E3412" s="59">
        <v>21206.85</v>
      </c>
      <c r="F3412" s="59">
        <v>21206.85</v>
      </c>
      <c r="G3412" s="59">
        <v>21206.85</v>
      </c>
      <c r="H3412" s="59">
        <v>21206.86</v>
      </c>
      <c r="I3412" s="59">
        <v>21206.86</v>
      </c>
      <c r="J3412" s="59">
        <v>21206.85</v>
      </c>
      <c r="K3412" s="59">
        <v>21206.85</v>
      </c>
      <c r="L3412" s="59">
        <v>21206.85</v>
      </c>
      <c r="M3412" s="59">
        <v>21206.85</v>
      </c>
      <c r="N3412" s="59">
        <v>21206.85</v>
      </c>
      <c r="O3412" s="59">
        <v>21206.85</v>
      </c>
      <c r="P3412" s="59">
        <v>21206.85</v>
      </c>
      <c r="Q3412" s="59">
        <v>21206.85</v>
      </c>
      <c r="R3412" s="59">
        <v>21206.85</v>
      </c>
    </row>
    <row r="3413" spans="2:18" x14ac:dyDescent="0.2">
      <c r="B3413" s="4">
        <v>1995</v>
      </c>
      <c r="C3413" s="59">
        <v>6673.38</v>
      </c>
      <c r="D3413" s="59">
        <v>6673.38</v>
      </c>
      <c r="E3413" s="59">
        <v>6673.38</v>
      </c>
      <c r="F3413" s="59">
        <v>6673.38</v>
      </c>
      <c r="G3413" s="59">
        <v>6673.38</v>
      </c>
      <c r="H3413" s="59">
        <v>6673.36</v>
      </c>
      <c r="I3413" s="59">
        <v>6673.36</v>
      </c>
      <c r="J3413" s="59">
        <v>6673.38</v>
      </c>
      <c r="K3413" s="59">
        <v>6673.38</v>
      </c>
      <c r="L3413" s="59">
        <v>6673.38</v>
      </c>
      <c r="M3413" s="59">
        <v>6673.38</v>
      </c>
      <c r="N3413" s="59">
        <v>6673.38</v>
      </c>
      <c r="O3413" s="59">
        <v>6673.38</v>
      </c>
      <c r="P3413" s="59">
        <v>6673.38</v>
      </c>
      <c r="Q3413" s="59">
        <v>6673.38</v>
      </c>
      <c r="R3413" s="59">
        <v>6673.38</v>
      </c>
    </row>
    <row r="3414" spans="2:18" x14ac:dyDescent="0.2">
      <c r="B3414" s="4">
        <v>1994</v>
      </c>
      <c r="C3414" s="59">
        <v>23170.720000000001</v>
      </c>
      <c r="D3414" s="59">
        <v>23170.720000000001</v>
      </c>
      <c r="E3414" s="59">
        <v>23170.720000000001</v>
      </c>
      <c r="F3414" s="59">
        <v>23170.720000000001</v>
      </c>
      <c r="G3414" s="59">
        <v>23170.720000000001</v>
      </c>
      <c r="H3414" s="59">
        <v>23170.69</v>
      </c>
      <c r="I3414" s="59">
        <v>23170.69</v>
      </c>
      <c r="J3414" s="59">
        <v>23170.720000000001</v>
      </c>
      <c r="K3414" s="59">
        <v>23170.720000000001</v>
      </c>
      <c r="L3414" s="59">
        <v>23170.720000000001</v>
      </c>
      <c r="M3414" s="59">
        <v>23170.720000000001</v>
      </c>
      <c r="N3414" s="59">
        <v>23170.720000000001</v>
      </c>
      <c r="O3414" s="59">
        <v>23170.720000000001</v>
      </c>
      <c r="P3414" s="59">
        <v>23170.720000000001</v>
      </c>
      <c r="Q3414" s="59">
        <v>23170.720000000001</v>
      </c>
      <c r="R3414" s="59">
        <v>23170.720000000001</v>
      </c>
    </row>
    <row r="3415" spans="2:18" x14ac:dyDescent="0.2">
      <c r="B3415" s="4">
        <v>1993</v>
      </c>
      <c r="C3415" s="59">
        <v>15187.41</v>
      </c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21047.84</v>
      </c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2766.09</v>
      </c>
      <c r="D3418" s="59">
        <v>2766.09</v>
      </c>
      <c r="E3418" s="59">
        <v>2766.09</v>
      </c>
      <c r="F3418" s="59">
        <v>2766.09</v>
      </c>
      <c r="G3418" s="59">
        <v>2766.09</v>
      </c>
      <c r="H3418" s="59">
        <v>2766.11</v>
      </c>
      <c r="I3418" s="59">
        <v>2766.11</v>
      </c>
      <c r="J3418" s="59">
        <v>2766.09</v>
      </c>
      <c r="K3418" s="59">
        <v>2766.09</v>
      </c>
      <c r="L3418" s="59">
        <v>2766.09</v>
      </c>
      <c r="M3418" s="59">
        <v>2766.09</v>
      </c>
      <c r="N3418" s="59">
        <v>2766.09</v>
      </c>
      <c r="O3418" s="59">
        <v>2766.09</v>
      </c>
      <c r="P3418" s="59">
        <v>2766.09</v>
      </c>
      <c r="Q3418" s="59">
        <v>2766.09</v>
      </c>
      <c r="R3418" s="59">
        <v>2766.09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3550.92</v>
      </c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>
        <v>4057.1</v>
      </c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215854.29</v>
      </c>
      <c r="E3479" s="6">
        <f>SUM(E3400:E3478)</f>
        <v>215854.29</v>
      </c>
      <c r="F3479" s="6">
        <f>SUM(F3399:F3478)</f>
        <v>235741.44</v>
      </c>
      <c r="G3479" s="6">
        <f>SUM(G3398:G3478)</f>
        <v>263919.83</v>
      </c>
      <c r="H3479" s="6">
        <f>SUM(H3392:H3478)</f>
        <v>274195.24</v>
      </c>
      <c r="I3479" s="6">
        <f>SUM(I3392:I3478)</f>
        <v>303389.26</v>
      </c>
      <c r="J3479" s="6">
        <f t="shared" ref="J3479:L3479" si="36">SUM(J3392:J3478)</f>
        <v>303389.33</v>
      </c>
      <c r="K3479" s="6">
        <f>SUM(K3392:K3478)</f>
        <v>311503.33</v>
      </c>
      <c r="L3479" s="6">
        <f t="shared" si="36"/>
        <v>326197.63000000006</v>
      </c>
      <c r="M3479" s="6">
        <f>SUM(M3392:M3478)</f>
        <v>326197.63000000006</v>
      </c>
      <c r="N3479" s="13">
        <f>SUM(N3388:N3478)</f>
        <v>326197.63000000006</v>
      </c>
      <c r="O3479" s="13">
        <f>SUM(O3388:O3478)</f>
        <v>326197.63000000006</v>
      </c>
      <c r="P3479" s="13">
        <f>SUM(P3388:P3478)</f>
        <v>348835.83</v>
      </c>
      <c r="Q3479" s="13">
        <f>SUM(Q3388:Q3478)</f>
        <v>348835.83</v>
      </c>
      <c r="R3479" s="13">
        <f>SUM(R3387:R3478)</f>
        <v>355662.52999999997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1009026.61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756183.95</v>
      </c>
      <c r="R3482" s="59">
        <v>756183.95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55954.71</v>
      </c>
      <c r="Q3483" s="59">
        <v>55954.71</v>
      </c>
      <c r="R3483" s="59">
        <v>55954.71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746460.41</v>
      </c>
      <c r="P3484" s="59">
        <v>746460.41</v>
      </c>
      <c r="Q3484" s="59">
        <v>746460.41</v>
      </c>
      <c r="R3484" s="59">
        <v>746460.41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400335.13</v>
      </c>
      <c r="O3485" s="59">
        <v>400335.13</v>
      </c>
      <c r="P3485" s="59">
        <v>400335.13</v>
      </c>
      <c r="Q3485" s="59">
        <v>400335.13</v>
      </c>
      <c r="R3485" s="59">
        <v>400335.13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175358.78</v>
      </c>
      <c r="N3486" s="59">
        <v>185286.31</v>
      </c>
      <c r="O3486" s="59">
        <v>185286.31</v>
      </c>
      <c r="P3486" s="59">
        <v>185286.31</v>
      </c>
      <c r="Q3486" s="59">
        <v>185286.31</v>
      </c>
      <c r="R3486" s="59">
        <v>185286.31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116672.22</v>
      </c>
      <c r="M3487" s="59">
        <v>119447.79</v>
      </c>
      <c r="N3487" s="59">
        <v>116672.22</v>
      </c>
      <c r="O3487" s="59">
        <v>116672.22</v>
      </c>
      <c r="P3487" s="59">
        <v>116672.22</v>
      </c>
      <c r="Q3487" s="59">
        <v>116672.22</v>
      </c>
      <c r="R3487" s="59">
        <v>116672.22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279964.51</v>
      </c>
      <c r="L3488" s="59">
        <v>279964.51</v>
      </c>
      <c r="M3488" s="59">
        <v>287116.46999999997</v>
      </c>
      <c r="N3488" s="59">
        <v>279964.51</v>
      </c>
      <c r="O3488" s="59">
        <v>279964.51</v>
      </c>
      <c r="P3488" s="59">
        <v>279964.51</v>
      </c>
      <c r="Q3488" s="59">
        <v>279964.51</v>
      </c>
      <c r="R3488" s="59">
        <v>279964.51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322553.24</v>
      </c>
      <c r="K3489" s="59">
        <v>404663.74</v>
      </c>
      <c r="L3489" s="59">
        <v>404663.74</v>
      </c>
      <c r="M3489" s="59">
        <v>404663.74</v>
      </c>
      <c r="N3489" s="59">
        <v>404663.74</v>
      </c>
      <c r="O3489" s="59">
        <v>404663.74</v>
      </c>
      <c r="P3489" s="59">
        <v>404663.74</v>
      </c>
      <c r="Q3489" s="59">
        <v>404663.74</v>
      </c>
      <c r="R3489" s="59">
        <v>404663.74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223490.37</v>
      </c>
      <c r="J3490" s="59">
        <v>287185.46000000002</v>
      </c>
      <c r="K3490" s="59">
        <v>287185.46000000002</v>
      </c>
      <c r="L3490" s="59">
        <v>287185.46000000002</v>
      </c>
      <c r="M3490" s="59">
        <v>287185.46000000002</v>
      </c>
      <c r="N3490" s="59">
        <v>287185.46000000002</v>
      </c>
      <c r="O3490" s="59">
        <v>287185.46000000002</v>
      </c>
      <c r="P3490" s="59">
        <v>287185.46000000002</v>
      </c>
      <c r="Q3490" s="59">
        <v>287185.46000000002</v>
      </c>
      <c r="R3490" s="59">
        <v>287185.46000000002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91442.97</v>
      </c>
      <c r="I3491" s="59">
        <v>266229.08</v>
      </c>
      <c r="J3491" s="59">
        <v>266229.08</v>
      </c>
      <c r="K3491" s="59">
        <v>266229.08</v>
      </c>
      <c r="L3491" s="59">
        <v>266229.08</v>
      </c>
      <c r="M3491" s="59">
        <v>266229.08</v>
      </c>
      <c r="N3491" s="59">
        <v>266229.08</v>
      </c>
      <c r="O3491" s="59">
        <v>266229.08</v>
      </c>
      <c r="P3491" s="59">
        <v>266229.08</v>
      </c>
      <c r="Q3491" s="59">
        <v>266229.08</v>
      </c>
      <c r="R3491" s="59">
        <v>266229.08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23772.51</v>
      </c>
      <c r="H3492" s="59">
        <v>23772.51</v>
      </c>
      <c r="I3492" s="59">
        <v>23772.51</v>
      </c>
      <c r="J3492" s="59">
        <v>23772.51</v>
      </c>
      <c r="K3492" s="59">
        <v>23772.51</v>
      </c>
      <c r="L3492" s="59">
        <v>23772.51</v>
      </c>
      <c r="M3492" s="59">
        <v>23772.51</v>
      </c>
      <c r="N3492" s="59">
        <v>23772.51</v>
      </c>
      <c r="O3492" s="59">
        <v>23772.51</v>
      </c>
      <c r="P3492" s="59">
        <v>23772.51</v>
      </c>
      <c r="Q3492" s="59">
        <v>23772.51</v>
      </c>
      <c r="R3492" s="59">
        <v>23772.51</v>
      </c>
    </row>
    <row r="3493" spans="2:18" x14ac:dyDescent="0.2">
      <c r="B3493" s="4">
        <v>2009</v>
      </c>
      <c r="C3493" s="28"/>
      <c r="D3493" s="28"/>
      <c r="E3493" s="28"/>
      <c r="F3493" s="59">
        <v>161246.76</v>
      </c>
      <c r="G3493" s="59">
        <v>162083.06</v>
      </c>
      <c r="H3493" s="59">
        <v>162083.06</v>
      </c>
      <c r="I3493" s="59">
        <v>162083.06</v>
      </c>
      <c r="J3493" s="59">
        <v>162083.06</v>
      </c>
      <c r="K3493" s="59">
        <v>162083.06</v>
      </c>
      <c r="L3493" s="59">
        <v>162083.06</v>
      </c>
      <c r="M3493" s="59">
        <v>162083.06</v>
      </c>
      <c r="N3493" s="59">
        <v>162083.06</v>
      </c>
      <c r="O3493" s="59">
        <v>162083.06</v>
      </c>
      <c r="P3493" s="59">
        <v>162083.06</v>
      </c>
      <c r="Q3493" s="59">
        <v>162083.06</v>
      </c>
      <c r="R3493" s="59">
        <v>162083.06</v>
      </c>
    </row>
    <row r="3494" spans="2:18" x14ac:dyDescent="0.2">
      <c r="B3494" s="4">
        <v>2008</v>
      </c>
      <c r="C3494" s="28"/>
      <c r="D3494" s="28"/>
      <c r="E3494" s="59">
        <v>190541.7</v>
      </c>
      <c r="F3494" s="59">
        <v>305734.33</v>
      </c>
      <c r="G3494" s="59">
        <v>307515.56</v>
      </c>
      <c r="H3494" s="59">
        <v>307515.56</v>
      </c>
      <c r="I3494" s="59">
        <v>307515.56</v>
      </c>
      <c r="J3494" s="59">
        <v>307515.55</v>
      </c>
      <c r="K3494" s="59">
        <v>307515.55</v>
      </c>
      <c r="L3494" s="59">
        <v>307515.55</v>
      </c>
      <c r="M3494" s="59">
        <v>307515.55</v>
      </c>
      <c r="N3494" s="59">
        <v>307515.55</v>
      </c>
      <c r="O3494" s="59">
        <v>307515.55</v>
      </c>
      <c r="P3494" s="59">
        <v>307515.55</v>
      </c>
      <c r="Q3494" s="59">
        <v>307515.55</v>
      </c>
      <c r="R3494" s="59">
        <v>307515.55</v>
      </c>
    </row>
    <row r="3495" spans="2:18" x14ac:dyDescent="0.2">
      <c r="B3495" s="4">
        <v>2007</v>
      </c>
      <c r="C3495" s="28"/>
      <c r="D3495" s="59">
        <v>71028.45</v>
      </c>
      <c r="E3495" s="59">
        <v>71886.28</v>
      </c>
      <c r="F3495" s="59">
        <v>71886.28</v>
      </c>
      <c r="G3495" s="59">
        <v>71886.28</v>
      </c>
      <c r="H3495" s="59">
        <v>71886.28</v>
      </c>
      <c r="I3495" s="59">
        <v>71886.28</v>
      </c>
      <c r="J3495" s="59">
        <v>71886.28</v>
      </c>
      <c r="K3495" s="59">
        <v>71886.28</v>
      </c>
      <c r="L3495" s="59">
        <v>71886.28</v>
      </c>
      <c r="M3495" s="59">
        <v>71886.28</v>
      </c>
      <c r="N3495" s="59">
        <v>71886.28</v>
      </c>
      <c r="O3495" s="59">
        <v>71886.28</v>
      </c>
      <c r="P3495" s="59">
        <v>71886.28</v>
      </c>
      <c r="Q3495" s="59">
        <v>71886.28</v>
      </c>
      <c r="R3495" s="59">
        <v>71886.28</v>
      </c>
    </row>
    <row r="3496" spans="2:18" x14ac:dyDescent="0.2">
      <c r="B3496" s="4">
        <v>2006</v>
      </c>
      <c r="C3496" s="59">
        <v>167458</v>
      </c>
      <c r="D3496" s="59">
        <v>172894.19</v>
      </c>
      <c r="E3496" s="59">
        <v>172894.19</v>
      </c>
      <c r="F3496" s="59">
        <v>172894.19</v>
      </c>
      <c r="G3496" s="59">
        <v>172894.19</v>
      </c>
      <c r="H3496" s="59">
        <v>172894.19</v>
      </c>
      <c r="I3496" s="59">
        <v>172894.19</v>
      </c>
      <c r="J3496" s="59">
        <v>172894.19</v>
      </c>
      <c r="K3496" s="59">
        <v>172894.19</v>
      </c>
      <c r="L3496" s="59">
        <v>172894.19</v>
      </c>
      <c r="M3496" s="59">
        <v>172894.19</v>
      </c>
      <c r="N3496" s="59">
        <v>172894.19</v>
      </c>
      <c r="O3496" s="59">
        <v>172894.19</v>
      </c>
      <c r="P3496" s="59">
        <v>172894.19</v>
      </c>
      <c r="Q3496" s="59">
        <v>172894.19</v>
      </c>
      <c r="R3496" s="59">
        <v>172894.19</v>
      </c>
    </row>
    <row r="3497" spans="2:18" x14ac:dyDescent="0.2">
      <c r="B3497" s="4">
        <v>2005</v>
      </c>
      <c r="C3497" s="59">
        <v>534728.93999999994</v>
      </c>
      <c r="D3497" s="59">
        <v>540800.64</v>
      </c>
      <c r="E3497" s="59">
        <v>536879.02</v>
      </c>
      <c r="F3497" s="59">
        <v>541079.57999999996</v>
      </c>
      <c r="G3497" s="59">
        <v>542225.18999999994</v>
      </c>
      <c r="H3497" s="59">
        <v>539107.59</v>
      </c>
      <c r="I3497" s="59">
        <v>539107.59</v>
      </c>
      <c r="J3497" s="59">
        <v>539451.77</v>
      </c>
      <c r="K3497" s="59">
        <v>535071.11</v>
      </c>
      <c r="L3497" s="59">
        <v>535071.11</v>
      </c>
      <c r="M3497" s="59">
        <v>535071.11</v>
      </c>
      <c r="N3497" s="59">
        <v>535071.11</v>
      </c>
      <c r="O3497" s="59">
        <v>535071.11</v>
      </c>
      <c r="P3497" s="59">
        <v>535071.11</v>
      </c>
      <c r="Q3497" s="59">
        <v>535071.11</v>
      </c>
      <c r="R3497" s="59">
        <v>535071.11</v>
      </c>
    </row>
    <row r="3498" spans="2:18" x14ac:dyDescent="0.2">
      <c r="B3498" s="4">
        <v>2004</v>
      </c>
      <c r="C3498" s="59">
        <v>51867.76</v>
      </c>
      <c r="D3498" s="59">
        <v>51867.76</v>
      </c>
      <c r="E3498" s="59">
        <v>51867.76</v>
      </c>
      <c r="F3498" s="59">
        <v>51867.76</v>
      </c>
      <c r="G3498" s="59">
        <v>51867.76</v>
      </c>
      <c r="H3498" s="59">
        <v>51867.76</v>
      </c>
      <c r="I3498" s="59">
        <v>51867.76</v>
      </c>
      <c r="J3498" s="59">
        <v>51867.76</v>
      </c>
      <c r="K3498" s="59">
        <v>51867.76</v>
      </c>
      <c r="L3498" s="59">
        <v>51867.76</v>
      </c>
      <c r="M3498" s="59">
        <v>51867.76</v>
      </c>
      <c r="N3498" s="59">
        <v>51867.76</v>
      </c>
      <c r="O3498" s="59">
        <v>51867.76</v>
      </c>
      <c r="P3498" s="59">
        <v>51867.76</v>
      </c>
      <c r="Q3498" s="59">
        <v>51867.76</v>
      </c>
      <c r="R3498" s="59">
        <v>51867.76</v>
      </c>
    </row>
    <row r="3499" spans="2:18" x14ac:dyDescent="0.2">
      <c r="B3499" s="4">
        <v>2003</v>
      </c>
      <c r="C3499" s="59">
        <v>573868.57999999996</v>
      </c>
      <c r="D3499" s="59">
        <v>573868.57999999996</v>
      </c>
      <c r="E3499" s="59">
        <v>573868.57999999996</v>
      </c>
      <c r="F3499" s="59">
        <v>573868.57999999996</v>
      </c>
      <c r="G3499" s="59">
        <v>573868.57999999996</v>
      </c>
      <c r="H3499" s="59">
        <v>573868.57999999996</v>
      </c>
      <c r="I3499" s="59">
        <v>573868.57999999996</v>
      </c>
      <c r="J3499" s="59">
        <v>573868.57999999996</v>
      </c>
      <c r="K3499" s="59">
        <v>573868.57999999996</v>
      </c>
      <c r="L3499" s="59">
        <v>573868.57999999996</v>
      </c>
      <c r="M3499" s="59">
        <v>573868.57999999996</v>
      </c>
      <c r="N3499" s="59">
        <v>573868.57999999996</v>
      </c>
      <c r="O3499" s="59">
        <v>573868.57999999996</v>
      </c>
      <c r="P3499" s="59">
        <v>573868.57999999996</v>
      </c>
      <c r="Q3499" s="59">
        <v>573868.57999999996</v>
      </c>
      <c r="R3499" s="59">
        <v>573868.57999999996</v>
      </c>
    </row>
    <row r="3500" spans="2:18" x14ac:dyDescent="0.2">
      <c r="B3500" s="4">
        <v>2002</v>
      </c>
      <c r="C3500" s="59">
        <v>413684.87</v>
      </c>
      <c r="D3500" s="59">
        <v>413684.87</v>
      </c>
      <c r="E3500" s="59">
        <v>413684.87</v>
      </c>
      <c r="F3500" s="59">
        <v>413684.87</v>
      </c>
      <c r="G3500" s="59">
        <v>413684.87</v>
      </c>
      <c r="H3500" s="59">
        <v>413684.87</v>
      </c>
      <c r="I3500" s="59">
        <v>413684.87</v>
      </c>
      <c r="J3500" s="59">
        <v>413684.87</v>
      </c>
      <c r="K3500" s="59">
        <v>413684.87</v>
      </c>
      <c r="L3500" s="59">
        <v>413684.87</v>
      </c>
      <c r="M3500" s="59">
        <v>413684.87</v>
      </c>
      <c r="N3500" s="59">
        <v>413684.87</v>
      </c>
      <c r="O3500" s="59">
        <v>413684.87</v>
      </c>
      <c r="P3500" s="59">
        <v>413684.87</v>
      </c>
      <c r="Q3500" s="59">
        <v>413684.87</v>
      </c>
      <c r="R3500" s="59">
        <v>413684.87</v>
      </c>
    </row>
    <row r="3501" spans="2:18" x14ac:dyDescent="0.2">
      <c r="B3501" s="4">
        <v>2001</v>
      </c>
      <c r="C3501" s="59">
        <v>105377.64</v>
      </c>
      <c r="D3501" s="59">
        <v>105377.64</v>
      </c>
      <c r="E3501" s="59">
        <v>105377.64</v>
      </c>
      <c r="F3501" s="59">
        <v>105377.64</v>
      </c>
      <c r="G3501" s="59">
        <v>105377.64</v>
      </c>
      <c r="H3501" s="59">
        <v>105377.64</v>
      </c>
      <c r="I3501" s="59">
        <v>523272.87</v>
      </c>
      <c r="J3501" s="59">
        <v>523272.87</v>
      </c>
      <c r="K3501" s="59">
        <v>105377.64</v>
      </c>
      <c r="L3501" s="59">
        <v>105377.64</v>
      </c>
      <c r="M3501" s="59">
        <v>523272.87</v>
      </c>
      <c r="N3501" s="59">
        <v>105377.64</v>
      </c>
      <c r="O3501" s="59">
        <v>105377.64</v>
      </c>
      <c r="P3501" s="59">
        <v>105377.64</v>
      </c>
      <c r="Q3501" s="59">
        <v>105377.64</v>
      </c>
      <c r="R3501" s="59">
        <v>105377.64</v>
      </c>
    </row>
    <row r="3502" spans="2:18" x14ac:dyDescent="0.2">
      <c r="B3502" s="4">
        <v>2000</v>
      </c>
      <c r="C3502" s="59">
        <v>511428.78</v>
      </c>
      <c r="D3502" s="59">
        <v>511428.78</v>
      </c>
      <c r="E3502" s="59">
        <v>511428.78</v>
      </c>
      <c r="F3502" s="59">
        <v>209087.08</v>
      </c>
      <c r="G3502" s="59">
        <v>209087.08</v>
      </c>
      <c r="H3502" s="59">
        <v>209087.08</v>
      </c>
      <c r="I3502" s="59">
        <v>218678.76</v>
      </c>
      <c r="J3502" s="59">
        <v>218678.76</v>
      </c>
      <c r="K3502" s="59">
        <v>209087.08</v>
      </c>
      <c r="L3502" s="59">
        <v>209087.08</v>
      </c>
      <c r="M3502" s="59">
        <v>218678.76</v>
      </c>
      <c r="N3502" s="59">
        <v>209087.08</v>
      </c>
      <c r="O3502" s="59">
        <v>209087.08</v>
      </c>
      <c r="P3502" s="59">
        <v>209087.08</v>
      </c>
      <c r="Q3502" s="59">
        <v>209087.08</v>
      </c>
      <c r="R3502" s="59">
        <v>209087.08</v>
      </c>
    </row>
    <row r="3503" spans="2:18" x14ac:dyDescent="0.2">
      <c r="B3503" s="4">
        <v>1999</v>
      </c>
      <c r="C3503" s="59">
        <v>2696942.26</v>
      </c>
      <c r="D3503" s="59">
        <v>2696942.26</v>
      </c>
      <c r="E3503" s="59">
        <v>2696942.26</v>
      </c>
      <c r="F3503" s="59">
        <v>2000375.57</v>
      </c>
      <c r="G3503" s="59">
        <v>2000375.57</v>
      </c>
      <c r="H3503" s="59">
        <v>1932565.32</v>
      </c>
      <c r="I3503" s="59">
        <v>1775161.8</v>
      </c>
      <c r="J3503" s="59">
        <v>1775161.8</v>
      </c>
      <c r="K3503" s="59">
        <v>1775161.8</v>
      </c>
      <c r="L3503" s="59">
        <v>1775161.8</v>
      </c>
      <c r="M3503" s="59">
        <v>1775161.8</v>
      </c>
      <c r="N3503" s="59">
        <v>1775161.8</v>
      </c>
      <c r="O3503" s="59">
        <v>1775161.8</v>
      </c>
      <c r="P3503" s="59">
        <v>1775161.8</v>
      </c>
      <c r="Q3503" s="59">
        <v>1775161.8</v>
      </c>
      <c r="R3503" s="59">
        <v>1775161.8</v>
      </c>
    </row>
    <row r="3504" spans="2:18" x14ac:dyDescent="0.2">
      <c r="B3504" s="4">
        <v>1998</v>
      </c>
      <c r="C3504" s="59">
        <v>1340436.07</v>
      </c>
      <c r="D3504" s="59">
        <v>1340436.07</v>
      </c>
      <c r="E3504" s="59">
        <v>1340436.07</v>
      </c>
      <c r="F3504" s="59">
        <v>1304122.5900000001</v>
      </c>
      <c r="G3504" s="59">
        <v>1304122.5900000001</v>
      </c>
      <c r="H3504" s="59">
        <v>1294799.69</v>
      </c>
      <c r="I3504" s="59">
        <v>1275816.54</v>
      </c>
      <c r="J3504" s="59">
        <v>1275816.54</v>
      </c>
      <c r="K3504" s="59">
        <v>1294799.69</v>
      </c>
      <c r="L3504" s="59">
        <v>1294799.69</v>
      </c>
      <c r="M3504" s="59">
        <v>1275816.54</v>
      </c>
      <c r="N3504" s="59">
        <v>1294799.69</v>
      </c>
      <c r="O3504" s="59">
        <v>1294799.69</v>
      </c>
      <c r="P3504" s="59">
        <v>1294799.69</v>
      </c>
      <c r="Q3504" s="59">
        <v>1294799.69</v>
      </c>
      <c r="R3504" s="59">
        <v>1294799.69</v>
      </c>
    </row>
    <row r="3505" spans="2:18" x14ac:dyDescent="0.2">
      <c r="B3505" s="4">
        <v>1997</v>
      </c>
      <c r="C3505" s="59">
        <v>515622.52</v>
      </c>
      <c r="D3505" s="59">
        <v>515622.52</v>
      </c>
      <c r="E3505" s="59">
        <v>515622.52</v>
      </c>
      <c r="F3505" s="59">
        <v>515622.52</v>
      </c>
      <c r="G3505" s="59">
        <v>454139.16</v>
      </c>
      <c r="H3505" s="59">
        <v>454139.16</v>
      </c>
      <c r="I3505" s="59">
        <v>451246.78</v>
      </c>
      <c r="J3505" s="59">
        <v>451246.78</v>
      </c>
      <c r="K3505" s="59">
        <v>454139.16</v>
      </c>
      <c r="L3505" s="59">
        <v>454139.16</v>
      </c>
      <c r="M3505" s="59">
        <v>451246.78</v>
      </c>
      <c r="N3505" s="59">
        <v>457720.58</v>
      </c>
      <c r="O3505" s="59">
        <v>457720.58</v>
      </c>
      <c r="P3505" s="59">
        <v>457720.58</v>
      </c>
      <c r="Q3505" s="59">
        <v>457720.58</v>
      </c>
      <c r="R3505" s="59">
        <v>457720.58</v>
      </c>
    </row>
    <row r="3506" spans="2:18" x14ac:dyDescent="0.2">
      <c r="B3506" s="4">
        <v>1996</v>
      </c>
      <c r="C3506" s="59">
        <v>762034.69</v>
      </c>
      <c r="D3506" s="59">
        <v>762034.69</v>
      </c>
      <c r="E3506" s="59">
        <v>762034.69</v>
      </c>
      <c r="F3506" s="59">
        <v>762034.69</v>
      </c>
      <c r="G3506" s="59">
        <v>762034.69</v>
      </c>
      <c r="H3506" s="59">
        <v>762034.69</v>
      </c>
      <c r="I3506" s="59">
        <v>357848.23</v>
      </c>
      <c r="J3506" s="59">
        <v>357848.23</v>
      </c>
      <c r="K3506" s="59">
        <v>762034.69</v>
      </c>
      <c r="L3506" s="59">
        <v>762034.69</v>
      </c>
      <c r="M3506" s="59">
        <v>357848.23</v>
      </c>
      <c r="N3506" s="59">
        <v>762034.69</v>
      </c>
      <c r="O3506" s="59">
        <v>762034.69</v>
      </c>
      <c r="P3506" s="59">
        <v>762034.69</v>
      </c>
      <c r="Q3506" s="59">
        <v>762034.69</v>
      </c>
      <c r="R3506" s="59">
        <v>762034.69</v>
      </c>
    </row>
    <row r="3507" spans="2:18" x14ac:dyDescent="0.2">
      <c r="B3507" s="4">
        <v>1995</v>
      </c>
      <c r="C3507" s="59">
        <v>179976.79</v>
      </c>
      <c r="D3507" s="59">
        <v>179976.79</v>
      </c>
      <c r="E3507" s="59">
        <v>179976.79</v>
      </c>
      <c r="F3507" s="59">
        <v>179976.79</v>
      </c>
      <c r="G3507" s="59">
        <v>179976.79</v>
      </c>
      <c r="H3507" s="59">
        <v>179976.79</v>
      </c>
      <c r="I3507" s="59">
        <v>179976.79</v>
      </c>
      <c r="J3507" s="59">
        <v>179976.79</v>
      </c>
      <c r="K3507" s="59">
        <v>179976.79</v>
      </c>
      <c r="L3507" s="59">
        <v>179976.79</v>
      </c>
      <c r="M3507" s="59">
        <v>179976.79</v>
      </c>
      <c r="N3507" s="59">
        <v>200623.31</v>
      </c>
      <c r="O3507" s="59">
        <v>200623.31</v>
      </c>
      <c r="P3507" s="59">
        <v>200623.31</v>
      </c>
      <c r="Q3507" s="59">
        <v>200623.31</v>
      </c>
      <c r="R3507" s="59">
        <v>200623.31</v>
      </c>
    </row>
    <row r="3508" spans="2:18" x14ac:dyDescent="0.2">
      <c r="B3508" s="4">
        <v>1994</v>
      </c>
      <c r="C3508" s="59">
        <v>219997.39</v>
      </c>
      <c r="D3508" s="59">
        <v>219997.39</v>
      </c>
      <c r="E3508" s="59">
        <v>219997.39</v>
      </c>
      <c r="F3508" s="59">
        <v>219997.39</v>
      </c>
      <c r="G3508" s="59">
        <v>219997.39</v>
      </c>
      <c r="H3508" s="59">
        <v>219997.39</v>
      </c>
      <c r="I3508" s="59">
        <v>219997.39</v>
      </c>
      <c r="J3508" s="59">
        <v>219997.39</v>
      </c>
      <c r="K3508" s="59">
        <v>219997.39</v>
      </c>
      <c r="L3508" s="59">
        <v>219997.39</v>
      </c>
      <c r="M3508" s="59">
        <v>219997.39</v>
      </c>
      <c r="N3508" s="59">
        <v>219997.39</v>
      </c>
      <c r="O3508" s="59">
        <v>219997.39</v>
      </c>
      <c r="P3508" s="59">
        <v>219997.39</v>
      </c>
      <c r="Q3508" s="59">
        <v>219997.39</v>
      </c>
      <c r="R3508" s="59">
        <v>219997.39</v>
      </c>
    </row>
    <row r="3509" spans="2:18" x14ac:dyDescent="0.2">
      <c r="B3509" s="4">
        <v>1993</v>
      </c>
      <c r="C3509" s="59">
        <v>149597.96</v>
      </c>
      <c r="D3509" s="59">
        <v>149597.96</v>
      </c>
      <c r="E3509" s="59">
        <v>149597.96</v>
      </c>
      <c r="F3509" s="59">
        <v>450878.74</v>
      </c>
      <c r="G3509" s="59">
        <v>450878.74</v>
      </c>
      <c r="H3509" s="59">
        <v>450878.74</v>
      </c>
      <c r="I3509" s="59">
        <v>450878.74</v>
      </c>
      <c r="J3509" s="59">
        <v>450878.74</v>
      </c>
      <c r="K3509" s="59">
        <v>450878.74</v>
      </c>
      <c r="L3509" s="59">
        <v>450878.74</v>
      </c>
      <c r="M3509" s="59">
        <v>450878.74</v>
      </c>
      <c r="N3509" s="59">
        <v>450878.74</v>
      </c>
      <c r="O3509" s="59">
        <v>450878.74</v>
      </c>
      <c r="P3509" s="59">
        <v>450878.74</v>
      </c>
      <c r="Q3509" s="59">
        <v>450878.74</v>
      </c>
      <c r="R3509" s="59">
        <v>450878.74</v>
      </c>
    </row>
    <row r="3510" spans="2:18" x14ac:dyDescent="0.2">
      <c r="B3510" s="4">
        <v>1992</v>
      </c>
      <c r="C3510" s="59">
        <v>199022.97</v>
      </c>
      <c r="D3510" s="59">
        <v>199022.97</v>
      </c>
      <c r="E3510" s="59">
        <v>199022.97</v>
      </c>
      <c r="F3510" s="59">
        <v>256264.65</v>
      </c>
      <c r="G3510" s="59">
        <v>256264.65</v>
      </c>
      <c r="H3510" s="59">
        <v>256264.65</v>
      </c>
      <c r="I3510" s="59">
        <v>256215.36</v>
      </c>
      <c r="J3510" s="59">
        <v>256215.36</v>
      </c>
      <c r="K3510" s="59">
        <v>256264.65</v>
      </c>
      <c r="L3510" s="59">
        <v>256264.65</v>
      </c>
      <c r="M3510" s="59">
        <v>256215.36</v>
      </c>
      <c r="N3510" s="59">
        <v>260119.77</v>
      </c>
      <c r="O3510" s="59">
        <v>260119.77</v>
      </c>
      <c r="P3510" s="59">
        <v>260119.77</v>
      </c>
      <c r="Q3510" s="59">
        <v>260119.77</v>
      </c>
      <c r="R3510" s="59">
        <v>260119.77</v>
      </c>
    </row>
    <row r="3511" spans="2:18" x14ac:dyDescent="0.2">
      <c r="B3511" s="4">
        <v>1991</v>
      </c>
      <c r="C3511" s="59">
        <v>45800.39</v>
      </c>
      <c r="D3511" s="59">
        <v>45800.39</v>
      </c>
      <c r="E3511" s="59">
        <v>45800.39</v>
      </c>
      <c r="F3511" s="59">
        <v>64879.25</v>
      </c>
      <c r="G3511" s="59">
        <v>64879.25</v>
      </c>
      <c r="H3511" s="59">
        <v>64879.25</v>
      </c>
      <c r="I3511" s="59">
        <v>64711.9</v>
      </c>
      <c r="J3511" s="59">
        <v>64711.9</v>
      </c>
      <c r="K3511" s="59">
        <v>64879.25</v>
      </c>
      <c r="L3511" s="59">
        <v>64879.25</v>
      </c>
      <c r="M3511" s="59">
        <v>64711.9</v>
      </c>
      <c r="N3511" s="59">
        <v>64879.25</v>
      </c>
      <c r="O3511" s="59">
        <v>64879.25</v>
      </c>
      <c r="P3511" s="59">
        <v>64879.25</v>
      </c>
      <c r="Q3511" s="59">
        <v>64879.25</v>
      </c>
      <c r="R3511" s="59">
        <v>64879.25</v>
      </c>
    </row>
    <row r="3512" spans="2:18" x14ac:dyDescent="0.2">
      <c r="B3512" s="4">
        <v>1990</v>
      </c>
      <c r="C3512" s="59">
        <v>32281.89</v>
      </c>
      <c r="D3512" s="59">
        <v>32281.89</v>
      </c>
      <c r="E3512" s="59">
        <v>32281.89</v>
      </c>
      <c r="F3512" s="59">
        <v>56690.97</v>
      </c>
      <c r="G3512" s="59">
        <v>56690.97</v>
      </c>
      <c r="H3512" s="59">
        <v>56690.97</v>
      </c>
      <c r="I3512" s="59">
        <v>56690.97</v>
      </c>
      <c r="J3512" s="59">
        <v>56690.97</v>
      </c>
      <c r="K3512" s="59">
        <v>56690.97</v>
      </c>
      <c r="L3512" s="59">
        <v>56690.97</v>
      </c>
      <c r="M3512" s="59">
        <v>56690.97</v>
      </c>
      <c r="N3512" s="59">
        <v>56690.97</v>
      </c>
      <c r="O3512" s="59">
        <v>56690.97</v>
      </c>
      <c r="P3512" s="59">
        <v>56690.97</v>
      </c>
      <c r="Q3512" s="59">
        <v>56690.97</v>
      </c>
      <c r="R3512" s="59">
        <v>56690.97</v>
      </c>
    </row>
    <row r="3513" spans="2:18" x14ac:dyDescent="0.2">
      <c r="B3513" s="4">
        <v>1989</v>
      </c>
      <c r="C3513" s="59">
        <v>186742.7</v>
      </c>
      <c r="D3513" s="59">
        <v>186742.68</v>
      </c>
      <c r="E3513" s="59">
        <v>183937.88</v>
      </c>
      <c r="F3513" s="59">
        <v>213688.31</v>
      </c>
      <c r="G3513" s="59">
        <v>213688.31</v>
      </c>
      <c r="H3513" s="59">
        <v>213688.31</v>
      </c>
      <c r="I3513" s="59">
        <v>213440.12</v>
      </c>
      <c r="J3513" s="59">
        <v>213440.1</v>
      </c>
      <c r="K3513" s="59">
        <v>213688.29</v>
      </c>
      <c r="L3513" s="59">
        <v>213688.29</v>
      </c>
      <c r="M3513" s="59">
        <v>213440.1</v>
      </c>
      <c r="N3513" s="59">
        <v>213688.29</v>
      </c>
      <c r="O3513" s="59">
        <v>213688.29</v>
      </c>
      <c r="P3513" s="59">
        <v>213688.29</v>
      </c>
      <c r="Q3513" s="59">
        <v>213688.29</v>
      </c>
      <c r="R3513" s="59">
        <v>213688.29</v>
      </c>
    </row>
    <row r="3514" spans="2:18" x14ac:dyDescent="0.2">
      <c r="B3514" s="4">
        <v>1988</v>
      </c>
      <c r="C3514" s="59">
        <v>61045.91</v>
      </c>
      <c r="D3514" s="59">
        <v>61045.91</v>
      </c>
      <c r="E3514" s="59">
        <v>61045.91</v>
      </c>
      <c r="F3514" s="59">
        <v>100150.02</v>
      </c>
      <c r="G3514" s="59">
        <v>100150.02</v>
      </c>
      <c r="H3514" s="59">
        <v>100150.02</v>
      </c>
      <c r="I3514" s="59">
        <v>100149.51</v>
      </c>
      <c r="J3514" s="59">
        <v>100149.51</v>
      </c>
      <c r="K3514" s="59">
        <v>100150.02</v>
      </c>
      <c r="L3514" s="59">
        <v>100150.02</v>
      </c>
      <c r="M3514" s="59">
        <v>100149.51</v>
      </c>
      <c r="N3514" s="59">
        <v>100150.02</v>
      </c>
      <c r="O3514" s="59">
        <v>100150.02</v>
      </c>
      <c r="P3514" s="59">
        <v>100150.02</v>
      </c>
      <c r="Q3514" s="59">
        <v>100150.02</v>
      </c>
      <c r="R3514" s="59">
        <v>100150.02</v>
      </c>
    </row>
    <row r="3515" spans="2:18" x14ac:dyDescent="0.2">
      <c r="B3515" s="4">
        <v>1987</v>
      </c>
      <c r="C3515" s="59">
        <v>123689.35</v>
      </c>
      <c r="D3515" s="59">
        <v>123689.35</v>
      </c>
      <c r="E3515" s="59">
        <v>123689.35</v>
      </c>
      <c r="F3515" s="59">
        <v>153023.70000000001</v>
      </c>
      <c r="G3515" s="59">
        <v>153023.70000000001</v>
      </c>
      <c r="H3515" s="59">
        <v>153023.70000000001</v>
      </c>
      <c r="I3515" s="59">
        <v>152949.46</v>
      </c>
      <c r="J3515" s="59">
        <v>152949.46</v>
      </c>
      <c r="K3515" s="59">
        <v>153023.70000000001</v>
      </c>
      <c r="L3515" s="59">
        <v>153023.70000000001</v>
      </c>
      <c r="M3515" s="59">
        <v>152949.46</v>
      </c>
      <c r="N3515" s="59">
        <v>153023.70000000001</v>
      </c>
      <c r="O3515" s="59">
        <v>153023.70000000001</v>
      </c>
      <c r="P3515" s="59">
        <v>153023.70000000001</v>
      </c>
      <c r="Q3515" s="59">
        <v>153023.70000000001</v>
      </c>
      <c r="R3515" s="59">
        <v>153023.70000000001</v>
      </c>
    </row>
    <row r="3516" spans="2:18" x14ac:dyDescent="0.2">
      <c r="B3516" s="4">
        <v>1986</v>
      </c>
      <c r="C3516" s="59">
        <v>199878.07</v>
      </c>
      <c r="D3516" s="59">
        <v>199878.07</v>
      </c>
      <c r="E3516" s="59">
        <v>199878.07</v>
      </c>
      <c r="F3516" s="59">
        <v>199878.07</v>
      </c>
      <c r="G3516" s="59">
        <v>199878.07</v>
      </c>
      <c r="H3516" s="59">
        <v>199878.07</v>
      </c>
      <c r="I3516" s="59">
        <v>199878.07</v>
      </c>
      <c r="J3516" s="59">
        <v>199878.07</v>
      </c>
      <c r="K3516" s="59">
        <v>199878.07</v>
      </c>
      <c r="L3516" s="59">
        <v>199878.07</v>
      </c>
      <c r="M3516" s="59">
        <v>199878.07</v>
      </c>
      <c r="N3516" s="59">
        <v>199878.07</v>
      </c>
      <c r="O3516" s="59">
        <v>199878.07</v>
      </c>
      <c r="P3516" s="59">
        <v>199878.07</v>
      </c>
      <c r="Q3516" s="59">
        <v>199878.07</v>
      </c>
      <c r="R3516" s="59">
        <v>199878.07</v>
      </c>
    </row>
    <row r="3517" spans="2:18" x14ac:dyDescent="0.2">
      <c r="B3517" s="4">
        <v>1985</v>
      </c>
      <c r="C3517" s="59">
        <v>81146.45</v>
      </c>
      <c r="D3517" s="59">
        <v>81146.45</v>
      </c>
      <c r="E3517" s="59">
        <v>81146.45</v>
      </c>
      <c r="F3517" s="59">
        <v>88125.58</v>
      </c>
      <c r="G3517" s="59">
        <v>88125.58</v>
      </c>
      <c r="H3517" s="59">
        <v>88125.58</v>
      </c>
      <c r="I3517" s="59">
        <v>92860.65</v>
      </c>
      <c r="J3517" s="59">
        <v>92860.65</v>
      </c>
      <c r="K3517" s="59">
        <v>88125.58</v>
      </c>
      <c r="L3517" s="59">
        <v>88125.58</v>
      </c>
      <c r="M3517" s="59">
        <v>92860.65</v>
      </c>
      <c r="N3517" s="59">
        <v>88125.58</v>
      </c>
      <c r="O3517" s="59">
        <v>88125.58</v>
      </c>
      <c r="P3517" s="59">
        <v>88125.58</v>
      </c>
      <c r="Q3517" s="59">
        <v>88125.58</v>
      </c>
      <c r="R3517" s="59">
        <v>88125.58</v>
      </c>
    </row>
    <row r="3518" spans="2:18" x14ac:dyDescent="0.2">
      <c r="B3518" s="4">
        <v>1984</v>
      </c>
      <c r="C3518" s="59">
        <v>304345.98</v>
      </c>
      <c r="D3518" s="59">
        <v>304345.98</v>
      </c>
      <c r="E3518" s="59">
        <v>304345.98</v>
      </c>
      <c r="F3518" s="59">
        <v>357250.88</v>
      </c>
      <c r="G3518" s="59">
        <v>357250.88</v>
      </c>
      <c r="H3518" s="59">
        <v>357250.88</v>
      </c>
      <c r="I3518" s="59">
        <v>352515.81</v>
      </c>
      <c r="J3518" s="59">
        <v>352515.81</v>
      </c>
      <c r="K3518" s="59">
        <v>357250.88</v>
      </c>
      <c r="L3518" s="59">
        <v>357250.88</v>
      </c>
      <c r="M3518" s="59">
        <v>352515.81</v>
      </c>
      <c r="N3518" s="59">
        <v>357250.88</v>
      </c>
      <c r="O3518" s="59">
        <v>357250.88</v>
      </c>
      <c r="P3518" s="59">
        <v>357250.88</v>
      </c>
      <c r="Q3518" s="59">
        <v>357250.88</v>
      </c>
      <c r="R3518" s="59">
        <v>357250.88</v>
      </c>
    </row>
    <row r="3519" spans="2:18" x14ac:dyDescent="0.2">
      <c r="B3519" s="4">
        <v>1983</v>
      </c>
      <c r="C3519" s="59">
        <v>424669.09</v>
      </c>
      <c r="D3519" s="59">
        <v>424669.09</v>
      </c>
      <c r="E3519" s="59">
        <v>424669.09</v>
      </c>
      <c r="F3519" s="59">
        <v>424669.09</v>
      </c>
      <c r="G3519" s="59">
        <v>424669.09</v>
      </c>
      <c r="H3519" s="59">
        <v>424669.09</v>
      </c>
      <c r="I3519" s="59">
        <v>424669.09</v>
      </c>
      <c r="J3519" s="59">
        <v>424669.09</v>
      </c>
      <c r="K3519" s="59">
        <v>424669.09</v>
      </c>
      <c r="L3519" s="59">
        <v>424669.09</v>
      </c>
      <c r="M3519" s="59">
        <v>424669.09</v>
      </c>
      <c r="N3519" s="59">
        <v>424669.09</v>
      </c>
      <c r="O3519" s="59">
        <v>424669.09</v>
      </c>
      <c r="P3519" s="59">
        <v>424669.09</v>
      </c>
      <c r="Q3519" s="59">
        <v>424669.09</v>
      </c>
      <c r="R3519" s="59">
        <v>424669.09</v>
      </c>
    </row>
    <row r="3520" spans="2:18" x14ac:dyDescent="0.2">
      <c r="B3520" s="4">
        <v>1982</v>
      </c>
      <c r="C3520" s="59">
        <v>177776.73</v>
      </c>
      <c r="D3520" s="59">
        <v>177776.73</v>
      </c>
      <c r="E3520" s="59">
        <v>177776.73</v>
      </c>
      <c r="F3520" s="59">
        <v>177776.73</v>
      </c>
      <c r="G3520" s="59">
        <v>177776.73</v>
      </c>
      <c r="H3520" s="59">
        <v>177776.73</v>
      </c>
      <c r="I3520" s="59">
        <v>176891.9</v>
      </c>
      <c r="J3520" s="59">
        <v>176891.9</v>
      </c>
      <c r="K3520" s="59">
        <v>177776.73</v>
      </c>
      <c r="L3520" s="59">
        <v>177776.73</v>
      </c>
      <c r="M3520" s="59">
        <v>176891.9</v>
      </c>
      <c r="N3520" s="59">
        <v>177776.73</v>
      </c>
      <c r="O3520" s="59">
        <v>177776.73</v>
      </c>
      <c r="P3520" s="59">
        <v>177776.73</v>
      </c>
      <c r="Q3520" s="59">
        <v>177776.73</v>
      </c>
      <c r="R3520" s="59">
        <v>177776.73</v>
      </c>
    </row>
    <row r="3521" spans="2:18" x14ac:dyDescent="0.2">
      <c r="B3521" s="4">
        <v>1981</v>
      </c>
      <c r="C3521" s="59">
        <v>410420.02</v>
      </c>
      <c r="D3521" s="59">
        <v>410420.02</v>
      </c>
      <c r="E3521" s="59">
        <v>410420.02</v>
      </c>
      <c r="F3521" s="59">
        <v>410420.02</v>
      </c>
      <c r="G3521" s="59">
        <v>410420.02</v>
      </c>
      <c r="H3521" s="59">
        <v>410420.02</v>
      </c>
      <c r="I3521" s="59">
        <v>410419.51</v>
      </c>
      <c r="J3521" s="59">
        <v>410419.51</v>
      </c>
      <c r="K3521" s="59">
        <v>410420.02</v>
      </c>
      <c r="L3521" s="59">
        <v>410420.02</v>
      </c>
      <c r="M3521" s="59">
        <v>410419.51</v>
      </c>
      <c r="N3521" s="59">
        <v>410420.02</v>
      </c>
      <c r="O3521" s="59">
        <v>410420.02</v>
      </c>
      <c r="P3521" s="59">
        <v>410420.02</v>
      </c>
      <c r="Q3521" s="59">
        <v>410420.02</v>
      </c>
      <c r="R3521" s="59">
        <v>410420.02</v>
      </c>
    </row>
    <row r="3522" spans="2:18" x14ac:dyDescent="0.2">
      <c r="B3522" s="4">
        <v>1980</v>
      </c>
      <c r="C3522" s="59">
        <v>108926.64</v>
      </c>
      <c r="D3522" s="59">
        <v>108926.64</v>
      </c>
      <c r="E3522" s="59">
        <v>108926.64</v>
      </c>
      <c r="F3522" s="59">
        <v>144366.32999999999</v>
      </c>
      <c r="G3522" s="59">
        <v>144366.32999999999</v>
      </c>
      <c r="H3522" s="59">
        <v>144366.32999999999</v>
      </c>
      <c r="I3522" s="59">
        <v>144366.32999999999</v>
      </c>
      <c r="J3522" s="59">
        <v>144366.32999999999</v>
      </c>
      <c r="K3522" s="59">
        <v>144366.32999999999</v>
      </c>
      <c r="L3522" s="59">
        <v>144366.32999999999</v>
      </c>
      <c r="M3522" s="59">
        <v>144366.32999999999</v>
      </c>
      <c r="N3522" s="59">
        <v>144366.32999999999</v>
      </c>
      <c r="O3522" s="59">
        <v>144366.32999999999</v>
      </c>
      <c r="P3522" s="59">
        <v>144366.32999999999</v>
      </c>
      <c r="Q3522" s="59">
        <v>144366.32999999999</v>
      </c>
      <c r="R3522" s="59">
        <v>144366.32999999999</v>
      </c>
    </row>
    <row r="3523" spans="2:18" x14ac:dyDescent="0.2">
      <c r="B3523" s="4">
        <v>1979</v>
      </c>
      <c r="C3523" s="59">
        <v>97438.94</v>
      </c>
      <c r="D3523" s="59">
        <v>97438.94</v>
      </c>
      <c r="E3523" s="59">
        <v>97438.94</v>
      </c>
      <c r="F3523" s="59">
        <v>154776.75</v>
      </c>
      <c r="G3523" s="59">
        <v>154776.75</v>
      </c>
      <c r="H3523" s="59">
        <v>154776.75</v>
      </c>
      <c r="I3523" s="59">
        <v>154776.75</v>
      </c>
      <c r="J3523" s="59">
        <v>154776.75</v>
      </c>
      <c r="K3523" s="59">
        <v>154776.75</v>
      </c>
      <c r="L3523" s="59">
        <v>154776.75</v>
      </c>
      <c r="M3523" s="59">
        <v>154776.75</v>
      </c>
      <c r="N3523" s="59">
        <v>154776.75</v>
      </c>
      <c r="O3523" s="59">
        <v>154776.75</v>
      </c>
      <c r="P3523" s="59">
        <v>154776.75</v>
      </c>
      <c r="Q3523" s="59">
        <v>154776.75</v>
      </c>
      <c r="R3523" s="59">
        <v>154776.75</v>
      </c>
    </row>
    <row r="3524" spans="2:18" x14ac:dyDescent="0.2">
      <c r="B3524" s="4">
        <v>1978</v>
      </c>
      <c r="C3524" s="59">
        <v>89439.77</v>
      </c>
      <c r="D3524" s="59">
        <v>89439.77</v>
      </c>
      <c r="E3524" s="59">
        <v>89439.77</v>
      </c>
      <c r="F3524" s="59">
        <v>114424.56</v>
      </c>
      <c r="G3524" s="59">
        <v>114424.56</v>
      </c>
      <c r="H3524" s="59">
        <v>114424.56</v>
      </c>
      <c r="I3524" s="59">
        <v>114424.56</v>
      </c>
      <c r="J3524" s="59">
        <v>114424.56</v>
      </c>
      <c r="K3524" s="59">
        <v>114424.56</v>
      </c>
      <c r="L3524" s="59">
        <v>114424.56</v>
      </c>
      <c r="M3524" s="59">
        <v>114424.56</v>
      </c>
      <c r="N3524" s="59">
        <v>114424.56</v>
      </c>
      <c r="O3524" s="59">
        <v>114424.56</v>
      </c>
      <c r="P3524" s="59">
        <v>114424.56</v>
      </c>
      <c r="Q3524" s="59">
        <v>114424.56</v>
      </c>
      <c r="R3524" s="59">
        <v>114424.56</v>
      </c>
    </row>
    <row r="3525" spans="2:18" x14ac:dyDescent="0.2">
      <c r="B3525" s="4">
        <v>1977</v>
      </c>
      <c r="C3525" s="59">
        <v>223945.32</v>
      </c>
      <c r="D3525" s="59">
        <v>223945.32</v>
      </c>
      <c r="E3525" s="59">
        <v>223945.32</v>
      </c>
      <c r="F3525" s="59">
        <v>223945.32</v>
      </c>
      <c r="G3525" s="59">
        <v>223945.32</v>
      </c>
      <c r="H3525" s="59">
        <v>223945.32</v>
      </c>
      <c r="I3525" s="59">
        <v>223945.32</v>
      </c>
      <c r="J3525" s="59">
        <v>223945.32</v>
      </c>
      <c r="K3525" s="59">
        <v>223945.32</v>
      </c>
      <c r="L3525" s="59">
        <v>223945.32</v>
      </c>
      <c r="M3525" s="59">
        <v>223945.32</v>
      </c>
      <c r="N3525" s="59">
        <v>223945.32</v>
      </c>
      <c r="O3525" s="59">
        <v>223945.32</v>
      </c>
      <c r="P3525" s="59">
        <v>223945.32</v>
      </c>
      <c r="Q3525" s="59">
        <v>223945.32</v>
      </c>
      <c r="R3525" s="59">
        <v>223945.32</v>
      </c>
    </row>
    <row r="3526" spans="2:18" x14ac:dyDescent="0.2">
      <c r="B3526" s="4">
        <v>1976</v>
      </c>
      <c r="C3526" s="59">
        <v>125158.62</v>
      </c>
      <c r="D3526" s="59">
        <v>125158.62</v>
      </c>
      <c r="E3526" s="59">
        <v>125158.62</v>
      </c>
      <c r="F3526" s="59">
        <v>129883.47</v>
      </c>
      <c r="G3526" s="59">
        <v>129883.47</v>
      </c>
      <c r="H3526" s="59">
        <v>129883.47</v>
      </c>
      <c r="I3526" s="59">
        <v>129883.47</v>
      </c>
      <c r="J3526" s="59">
        <v>129883.47</v>
      </c>
      <c r="K3526" s="59">
        <v>129883.47</v>
      </c>
      <c r="L3526" s="59">
        <v>129883.47</v>
      </c>
      <c r="M3526" s="59">
        <v>129883.47</v>
      </c>
      <c r="N3526" s="59">
        <v>129883.47</v>
      </c>
      <c r="O3526" s="59">
        <v>129883.47</v>
      </c>
      <c r="P3526" s="59">
        <v>129883.47</v>
      </c>
      <c r="Q3526" s="59">
        <v>129883.47</v>
      </c>
      <c r="R3526" s="59">
        <v>129883.47</v>
      </c>
    </row>
    <row r="3527" spans="2:18" x14ac:dyDescent="0.2">
      <c r="B3527" s="4">
        <v>1975</v>
      </c>
      <c r="C3527" s="59">
        <v>238312.63</v>
      </c>
      <c r="D3527" s="59">
        <v>238312.63</v>
      </c>
      <c r="E3527" s="59">
        <v>238312.63</v>
      </c>
      <c r="F3527" s="59">
        <v>244231.34</v>
      </c>
      <c r="G3527" s="59">
        <v>244231.34</v>
      </c>
      <c r="H3527" s="59">
        <v>242940.33</v>
      </c>
      <c r="I3527" s="59">
        <v>242940.33</v>
      </c>
      <c r="J3527" s="59">
        <v>242940.33</v>
      </c>
      <c r="K3527" s="59">
        <v>242940.33</v>
      </c>
      <c r="L3527" s="59">
        <v>242940.33</v>
      </c>
      <c r="M3527" s="59">
        <v>242940.33</v>
      </c>
      <c r="N3527" s="59">
        <v>242940.33</v>
      </c>
      <c r="O3527" s="59">
        <v>242940.33</v>
      </c>
      <c r="P3527" s="59">
        <v>242940.33</v>
      </c>
      <c r="Q3527" s="59">
        <v>242940.33</v>
      </c>
      <c r="R3527" s="59">
        <v>242940.33</v>
      </c>
    </row>
    <row r="3528" spans="2:18" x14ac:dyDescent="0.2">
      <c r="B3528" s="4">
        <v>1974</v>
      </c>
      <c r="C3528" s="59">
        <v>140511.67999999999</v>
      </c>
      <c r="D3528" s="59">
        <v>140511.67999999999</v>
      </c>
      <c r="E3528" s="59">
        <v>140511.67999999999</v>
      </c>
      <c r="F3528" s="59">
        <v>145977.39000000001</v>
      </c>
      <c r="G3528" s="59">
        <v>145977.39000000001</v>
      </c>
      <c r="H3528" s="59">
        <v>136006.18</v>
      </c>
      <c r="I3528" s="59">
        <v>136006.18</v>
      </c>
      <c r="J3528" s="59">
        <v>136006.18</v>
      </c>
      <c r="K3528" s="59">
        <v>136006.18</v>
      </c>
      <c r="L3528" s="59">
        <v>136006.18</v>
      </c>
      <c r="M3528" s="59">
        <v>136006.18</v>
      </c>
      <c r="N3528" s="59">
        <v>136006.18</v>
      </c>
      <c r="O3528" s="59">
        <v>136006.18</v>
      </c>
      <c r="P3528" s="59">
        <v>136006.18</v>
      </c>
      <c r="Q3528" s="59">
        <v>136006.18</v>
      </c>
      <c r="R3528" s="59">
        <v>136006.18</v>
      </c>
    </row>
    <row r="3529" spans="2:18" x14ac:dyDescent="0.2">
      <c r="B3529" s="4">
        <v>1973</v>
      </c>
      <c r="C3529" s="59">
        <v>88245.91</v>
      </c>
      <c r="D3529" s="59">
        <v>88245.91</v>
      </c>
      <c r="E3529" s="59">
        <v>88245.91</v>
      </c>
      <c r="F3529" s="59">
        <v>231674.53</v>
      </c>
      <c r="G3529" s="59">
        <v>231674.53</v>
      </c>
      <c r="H3529" s="59">
        <v>178799.28</v>
      </c>
      <c r="I3529" s="59">
        <v>178799.28</v>
      </c>
      <c r="J3529" s="59">
        <v>178799.28</v>
      </c>
      <c r="K3529" s="59">
        <v>178799.28</v>
      </c>
      <c r="L3529" s="59">
        <v>178799.28</v>
      </c>
      <c r="M3529" s="59">
        <v>178799.28</v>
      </c>
      <c r="N3529" s="59">
        <v>178799.28</v>
      </c>
      <c r="O3529" s="59">
        <v>178799.28</v>
      </c>
      <c r="P3529" s="59">
        <v>178799.28</v>
      </c>
      <c r="Q3529" s="59">
        <v>178799.28</v>
      </c>
      <c r="R3529" s="59">
        <v>178799.28</v>
      </c>
    </row>
    <row r="3530" spans="2:18" x14ac:dyDescent="0.2">
      <c r="B3530" s="4">
        <v>1972</v>
      </c>
      <c r="C3530" s="59">
        <v>104621.57</v>
      </c>
      <c r="D3530" s="59">
        <v>104621.57</v>
      </c>
      <c r="E3530" s="59">
        <v>104621.57</v>
      </c>
      <c r="F3530" s="59">
        <v>136429.04</v>
      </c>
      <c r="G3530" s="59">
        <v>136429.04</v>
      </c>
      <c r="H3530" s="59">
        <v>136429.04</v>
      </c>
      <c r="I3530" s="59">
        <v>136429.04</v>
      </c>
      <c r="J3530" s="59">
        <v>136429.04</v>
      </c>
      <c r="K3530" s="59">
        <v>136429.04</v>
      </c>
      <c r="L3530" s="59">
        <v>136429.04</v>
      </c>
      <c r="M3530" s="59">
        <v>136429.04</v>
      </c>
      <c r="N3530" s="59">
        <v>136429.04</v>
      </c>
      <c r="O3530" s="59">
        <v>136429.04</v>
      </c>
      <c r="P3530" s="59">
        <v>136429.04</v>
      </c>
      <c r="Q3530" s="59">
        <v>136429.04</v>
      </c>
      <c r="R3530" s="59">
        <v>136429.04</v>
      </c>
    </row>
    <row r="3531" spans="2:18" x14ac:dyDescent="0.2">
      <c r="B3531" s="4">
        <v>1971</v>
      </c>
      <c r="C3531" s="59">
        <v>396290.58</v>
      </c>
      <c r="D3531" s="59">
        <v>396290.58</v>
      </c>
      <c r="E3531" s="59">
        <v>396290.58</v>
      </c>
      <c r="F3531" s="59">
        <v>554399.41</v>
      </c>
      <c r="G3531" s="59">
        <v>554399.41</v>
      </c>
      <c r="H3531" s="59">
        <v>554399.41</v>
      </c>
      <c r="I3531" s="59">
        <v>554399.41</v>
      </c>
      <c r="J3531" s="59">
        <v>554399.41</v>
      </c>
      <c r="K3531" s="59">
        <v>554399.41</v>
      </c>
      <c r="L3531" s="59">
        <v>554399.41</v>
      </c>
      <c r="M3531" s="59">
        <v>554399.41</v>
      </c>
      <c r="N3531" s="59">
        <v>554399.41</v>
      </c>
      <c r="O3531" s="59">
        <v>554399.41</v>
      </c>
      <c r="P3531" s="59">
        <v>554399.41</v>
      </c>
      <c r="Q3531" s="59">
        <v>554399.41</v>
      </c>
      <c r="R3531" s="59">
        <v>554399.41</v>
      </c>
    </row>
    <row r="3532" spans="2:18" x14ac:dyDescent="0.2">
      <c r="B3532" s="4">
        <v>1970</v>
      </c>
      <c r="C3532" s="59">
        <v>18431.05</v>
      </c>
      <c r="D3532" s="59">
        <v>18431.05</v>
      </c>
      <c r="E3532" s="59">
        <v>18431.05</v>
      </c>
      <c r="F3532" s="59">
        <v>18431.05</v>
      </c>
      <c r="G3532" s="59">
        <v>18431.05</v>
      </c>
      <c r="H3532" s="59">
        <v>18431.05</v>
      </c>
      <c r="I3532" s="59">
        <v>18431.05</v>
      </c>
      <c r="J3532" s="59">
        <v>18431.05</v>
      </c>
      <c r="K3532" s="59">
        <v>18431.05</v>
      </c>
      <c r="L3532" s="59">
        <v>18431.05</v>
      </c>
      <c r="M3532" s="59">
        <v>18431.05</v>
      </c>
      <c r="N3532" s="59">
        <v>18431.05</v>
      </c>
      <c r="O3532" s="59">
        <v>18431.05</v>
      </c>
      <c r="P3532" s="59">
        <v>18431.05</v>
      </c>
      <c r="Q3532" s="59">
        <v>18431.05</v>
      </c>
      <c r="R3532" s="59">
        <v>18431.05</v>
      </c>
    </row>
    <row r="3533" spans="2:18" x14ac:dyDescent="0.2">
      <c r="B3533" s="4">
        <v>1969</v>
      </c>
      <c r="C3533" s="59">
        <v>10062.219999999999</v>
      </c>
      <c r="D3533" s="59">
        <v>10062.219999999999</v>
      </c>
      <c r="E3533" s="59">
        <v>10062.219999999999</v>
      </c>
      <c r="F3533" s="59">
        <v>10062.219999999999</v>
      </c>
      <c r="G3533" s="59">
        <v>10062.219999999999</v>
      </c>
      <c r="H3533" s="59">
        <v>10062.219999999999</v>
      </c>
      <c r="I3533" s="59">
        <v>10062.219999999999</v>
      </c>
      <c r="J3533" s="59">
        <v>10062.219999999999</v>
      </c>
      <c r="K3533" s="59">
        <v>10062.219999999999</v>
      </c>
      <c r="L3533" s="59">
        <v>10062.219999999999</v>
      </c>
      <c r="M3533" s="59">
        <v>10062.219999999999</v>
      </c>
      <c r="N3533" s="59">
        <v>10062.219999999999</v>
      </c>
      <c r="O3533" s="59">
        <v>10062.219999999999</v>
      </c>
      <c r="P3533" s="59">
        <v>10062.219999999999</v>
      </c>
      <c r="Q3533" s="59">
        <v>10062.219999999999</v>
      </c>
      <c r="R3533" s="59">
        <v>10062.219999999999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1909.16</v>
      </c>
      <c r="D3536" s="59">
        <v>1909.16</v>
      </c>
      <c r="E3536" s="59">
        <v>1909.16</v>
      </c>
      <c r="F3536" s="59">
        <v>1909.16</v>
      </c>
      <c r="G3536" s="59">
        <v>1909.16</v>
      </c>
      <c r="H3536" s="59">
        <v>1909.16</v>
      </c>
      <c r="I3536" s="59">
        <v>1909.16</v>
      </c>
      <c r="J3536" s="59">
        <v>1909.16</v>
      </c>
      <c r="K3536" s="59">
        <v>1909.16</v>
      </c>
      <c r="L3536" s="59">
        <v>1909.16</v>
      </c>
      <c r="M3536" s="59">
        <v>1909.16</v>
      </c>
      <c r="N3536" s="59">
        <v>1909.16</v>
      </c>
      <c r="O3536" s="59">
        <v>1909.16</v>
      </c>
      <c r="P3536" s="59">
        <v>1909.16</v>
      </c>
      <c r="Q3536" s="59">
        <v>1909.16</v>
      </c>
      <c r="R3536" s="59">
        <v>1909.16</v>
      </c>
    </row>
    <row r="3537" spans="2:18" x14ac:dyDescent="0.2">
      <c r="B3537" s="4">
        <v>1965</v>
      </c>
      <c r="C3537" s="59">
        <v>3136.26</v>
      </c>
      <c r="D3537" s="59">
        <v>3136.26</v>
      </c>
      <c r="E3537" s="59">
        <v>3136.26</v>
      </c>
      <c r="F3537" s="59">
        <v>3290.67</v>
      </c>
      <c r="G3537" s="59">
        <v>3290.67</v>
      </c>
      <c r="H3537" s="59">
        <v>3290.67</v>
      </c>
      <c r="I3537" s="59">
        <v>3290.67</v>
      </c>
      <c r="J3537" s="59">
        <v>3290.67</v>
      </c>
      <c r="K3537" s="59">
        <v>3290.67</v>
      </c>
      <c r="L3537" s="59">
        <v>3290.67</v>
      </c>
      <c r="M3537" s="59">
        <v>3290.67</v>
      </c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47528.160000000003</v>
      </c>
      <c r="D3538" s="59">
        <v>47528.160000000003</v>
      </c>
      <c r="E3538" s="59">
        <v>47528.160000000003</v>
      </c>
      <c r="F3538" s="59">
        <v>47528.160000000003</v>
      </c>
      <c r="G3538" s="59">
        <v>47528.160000000003</v>
      </c>
      <c r="H3538" s="59">
        <v>47528.160000000003</v>
      </c>
      <c r="I3538" s="59">
        <v>47528.160000000003</v>
      </c>
      <c r="J3538" s="59">
        <v>47528.160000000003</v>
      </c>
      <c r="K3538" s="59">
        <v>47528.160000000003</v>
      </c>
      <c r="L3538" s="59">
        <v>47528.160000000003</v>
      </c>
      <c r="M3538" s="59">
        <v>47528.160000000003</v>
      </c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9674.67</v>
      </c>
      <c r="D3539" s="59">
        <v>9674.67</v>
      </c>
      <c r="E3539" s="59">
        <v>9674.67</v>
      </c>
      <c r="F3539" s="59">
        <v>9674.67</v>
      </c>
      <c r="G3539" s="59">
        <v>9674.67</v>
      </c>
      <c r="H3539" s="59">
        <v>9674.67</v>
      </c>
      <c r="I3539" s="59">
        <v>9674.67</v>
      </c>
      <c r="J3539" s="59">
        <v>9674.67</v>
      </c>
      <c r="K3539" s="59">
        <v>9674.67</v>
      </c>
      <c r="L3539" s="59">
        <v>9674.67</v>
      </c>
      <c r="M3539" s="59">
        <v>9674.67</v>
      </c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3316.24</v>
      </c>
      <c r="D3540" s="59">
        <v>3316.24</v>
      </c>
      <c r="E3540" s="59">
        <v>3316.24</v>
      </c>
      <c r="F3540" s="59">
        <v>3316.24</v>
      </c>
      <c r="G3540" s="59">
        <v>3316.24</v>
      </c>
      <c r="H3540" s="59">
        <v>3316.24</v>
      </c>
      <c r="I3540" s="59">
        <v>3316.24</v>
      </c>
      <c r="J3540" s="59">
        <v>3316.24</v>
      </c>
      <c r="K3540" s="59">
        <v>3316.24</v>
      </c>
      <c r="L3540" s="59">
        <v>3316.24</v>
      </c>
      <c r="M3540" s="59">
        <v>3316.24</v>
      </c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3312.15</v>
      </c>
      <c r="D3541" s="59">
        <v>3312.15</v>
      </c>
      <c r="E3541" s="59">
        <v>3312.15</v>
      </c>
      <c r="F3541" s="59">
        <v>3312.15</v>
      </c>
      <c r="G3541" s="59">
        <v>3312.15</v>
      </c>
      <c r="H3541" s="59">
        <v>3312.15</v>
      </c>
      <c r="I3541" s="59">
        <v>3312.15</v>
      </c>
      <c r="J3541" s="59">
        <v>3312.15</v>
      </c>
      <c r="K3541" s="59">
        <v>3312.15</v>
      </c>
      <c r="L3541" s="59">
        <v>3312.15</v>
      </c>
      <c r="M3541" s="59">
        <v>3312.15</v>
      </c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1719.99</v>
      </c>
      <c r="D3544" s="59">
        <v>1719.99</v>
      </c>
      <c r="E3544" s="59">
        <v>1719.99</v>
      </c>
      <c r="F3544" s="59">
        <v>1719.99</v>
      </c>
      <c r="G3544" s="59">
        <v>1719.99</v>
      </c>
      <c r="H3544" s="59">
        <v>1719.99</v>
      </c>
      <c r="I3544" s="59">
        <v>1719.99</v>
      </c>
      <c r="J3544" s="59">
        <v>1719.99</v>
      </c>
      <c r="K3544" s="59">
        <v>1719.99</v>
      </c>
      <c r="L3544" s="59">
        <v>1719.99</v>
      </c>
      <c r="M3544" s="59">
        <v>1719.99</v>
      </c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>
        <v>10572.49</v>
      </c>
      <c r="G3545" s="59">
        <v>10572.49</v>
      </c>
      <c r="H3545" s="59">
        <v>10572.49</v>
      </c>
      <c r="I3545" s="59">
        <v>10572.49</v>
      </c>
      <c r="J3545" s="59">
        <v>10572.49</v>
      </c>
      <c r="K3545" s="59">
        <v>10572.49</v>
      </c>
      <c r="L3545" s="59">
        <v>10572.49</v>
      </c>
      <c r="M3545" s="59">
        <v>10572.49</v>
      </c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>
        <v>1240.9100000000001</v>
      </c>
      <c r="D3550" s="59">
        <v>1240.9100000000001</v>
      </c>
      <c r="E3550" s="59">
        <v>1240.9100000000001</v>
      </c>
      <c r="F3550" s="59">
        <v>1240.9100000000001</v>
      </c>
      <c r="G3550" s="59">
        <v>1240.9100000000001</v>
      </c>
      <c r="H3550" s="59">
        <v>1240.9100000000001</v>
      </c>
      <c r="I3550" s="59">
        <v>1240.9100000000001</v>
      </c>
      <c r="J3550" s="59">
        <v>1240.9100000000001</v>
      </c>
      <c r="K3550" s="59">
        <v>1240.9100000000001</v>
      </c>
      <c r="L3550" s="59">
        <v>1240.9100000000001</v>
      </c>
      <c r="M3550" s="59">
        <v>1240.9100000000001</v>
      </c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13808.46</v>
      </c>
      <c r="D3552" s="59">
        <v>13808.46</v>
      </c>
      <c r="E3552" s="59">
        <v>13808.46</v>
      </c>
      <c r="F3552" s="59">
        <v>13808.46</v>
      </c>
      <c r="G3552" s="59">
        <v>13808.46</v>
      </c>
      <c r="H3552" s="59">
        <v>13808.46</v>
      </c>
      <c r="I3552" s="59">
        <v>13808.46</v>
      </c>
      <c r="J3552" s="59">
        <v>13808.46</v>
      </c>
      <c r="K3552" s="59">
        <v>13808.46</v>
      </c>
      <c r="L3552" s="59">
        <v>13808.46</v>
      </c>
      <c r="M3552" s="59">
        <v>13808.46</v>
      </c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3456.33</v>
      </c>
      <c r="D3571" s="59">
        <v>3456.33</v>
      </c>
      <c r="E3571" s="59">
        <v>3456.33</v>
      </c>
      <c r="F3571" s="59">
        <v>3456.33</v>
      </c>
      <c r="G3571" s="59">
        <v>3456.33</v>
      </c>
      <c r="H3571" s="59">
        <v>3456.33</v>
      </c>
      <c r="I3571" s="59">
        <v>3456.33</v>
      </c>
      <c r="J3571" s="59">
        <v>3456.33</v>
      </c>
      <c r="K3571" s="59">
        <v>3456.33</v>
      </c>
      <c r="L3571" s="59">
        <v>3456.33</v>
      </c>
      <c r="M3571" s="59">
        <v>3456.33</v>
      </c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12282865.380000003</v>
      </c>
      <c r="E3573" s="6">
        <f>SUM(E3494:E3572)</f>
        <v>12467538.490000006</v>
      </c>
      <c r="F3573" s="6">
        <f>SUM(F3493:F3572)</f>
        <v>12750983.270000005</v>
      </c>
      <c r="G3573" s="6">
        <f>SUM(G3492:G3572)</f>
        <v>12717035.560000004</v>
      </c>
      <c r="H3573" s="6">
        <f>SUM(H3486:H3572)</f>
        <v>12664090.310000004</v>
      </c>
      <c r="I3573" s="6">
        <f>SUM(I3486:I3572)</f>
        <v>12904963.270000005</v>
      </c>
      <c r="J3573" s="6">
        <f t="shared" ref="J3573:L3573" si="37">SUM(J3486:J3572)</f>
        <v>13291555.750000006</v>
      </c>
      <c r="K3573" s="6">
        <f>SUM(K3486:K3572)</f>
        <v>13649250.100000003</v>
      </c>
      <c r="L3573" s="6">
        <f t="shared" si="37"/>
        <v>13765922.320000004</v>
      </c>
      <c r="M3573" s="6">
        <f>SUM(M3486:M3572)</f>
        <v>13951208.630000005</v>
      </c>
      <c r="N3573" s="13">
        <f>SUM(N3482:N3572)</f>
        <v>14281706.75</v>
      </c>
      <c r="O3573" s="13">
        <f>SUM(O3482:O3572)</f>
        <v>15028167.16</v>
      </c>
      <c r="P3573" s="13">
        <f>SUM(P3482:P3572)</f>
        <v>15084121.870000001</v>
      </c>
      <c r="Q3573" s="13">
        <f>SUM(Q3482:Q3572)</f>
        <v>15840305.820000002</v>
      </c>
      <c r="R3573" s="13">
        <f>SUM(R3481:R3572)</f>
        <v>16849332.43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6550.04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10897.35</v>
      </c>
      <c r="R3670" s="59">
        <v>10897.35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104555.98</v>
      </c>
      <c r="Q3671" s="59">
        <v>104555.98</v>
      </c>
      <c r="R3671" s="59">
        <v>104555.98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150253.45000000001</v>
      </c>
      <c r="P3672" s="59">
        <v>150253.45000000001</v>
      </c>
      <c r="Q3672" s="59">
        <v>150253.45000000001</v>
      </c>
      <c r="R3672" s="59">
        <v>150253.45000000001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16980.650000000001</v>
      </c>
      <c r="O3673" s="59">
        <v>16980.650000000001</v>
      </c>
      <c r="P3673" s="59">
        <v>16980.650000000001</v>
      </c>
      <c r="Q3673" s="59">
        <v>16980.650000000001</v>
      </c>
      <c r="R3673" s="59">
        <v>16980.650000000001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11081.17</v>
      </c>
      <c r="N3674" s="59">
        <v>11081.15</v>
      </c>
      <c r="O3674" s="59">
        <v>11081.15</v>
      </c>
      <c r="P3674" s="59">
        <v>11081.15</v>
      </c>
      <c r="Q3674" s="59">
        <v>11081.15</v>
      </c>
      <c r="R3674" s="59">
        <v>11081.15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6628.98</v>
      </c>
      <c r="M3675" s="59">
        <v>6628.98</v>
      </c>
      <c r="N3675" s="59">
        <v>6628.98</v>
      </c>
      <c r="O3675" s="59">
        <v>6628.98</v>
      </c>
      <c r="P3675" s="59">
        <v>6628.98</v>
      </c>
      <c r="Q3675" s="59">
        <v>6628.98</v>
      </c>
      <c r="R3675" s="59">
        <v>6628.98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21271.87</v>
      </c>
      <c r="G3681" s="59">
        <v>22274.43</v>
      </c>
      <c r="H3681" s="59">
        <v>21855.93</v>
      </c>
      <c r="I3681" s="59">
        <v>21794.97</v>
      </c>
      <c r="J3681" s="59">
        <v>21794.97</v>
      </c>
      <c r="K3681" s="59">
        <v>21855.93</v>
      </c>
      <c r="L3681" s="59">
        <v>21855.93</v>
      </c>
      <c r="M3681" s="59">
        <v>21855.93</v>
      </c>
      <c r="N3681" s="59">
        <v>21855.93</v>
      </c>
      <c r="O3681" s="59">
        <v>21855.93</v>
      </c>
      <c r="P3681" s="59">
        <v>21855.93</v>
      </c>
      <c r="Q3681" s="59">
        <v>21855.93</v>
      </c>
      <c r="R3681" s="59">
        <v>21855.93</v>
      </c>
    </row>
    <row r="3682" spans="2:18" x14ac:dyDescent="0.2">
      <c r="B3682" s="4">
        <v>2008</v>
      </c>
      <c r="C3682" s="28"/>
      <c r="D3682" s="28"/>
      <c r="E3682" s="59">
        <v>9682.23</v>
      </c>
      <c r="F3682" s="59">
        <v>27592.2</v>
      </c>
      <c r="G3682" s="59">
        <v>40538.49</v>
      </c>
      <c r="H3682" s="59">
        <v>44129.02</v>
      </c>
      <c r="I3682" s="59">
        <v>59816.18</v>
      </c>
      <c r="J3682" s="59">
        <v>60946.2</v>
      </c>
      <c r="K3682" s="59">
        <v>61116.83</v>
      </c>
      <c r="L3682" s="59">
        <v>61116.83</v>
      </c>
      <c r="M3682" s="59">
        <v>61116.83</v>
      </c>
      <c r="N3682" s="59">
        <v>61116.83</v>
      </c>
      <c r="O3682" s="59">
        <v>61116.83</v>
      </c>
      <c r="P3682" s="59">
        <v>61116.83</v>
      </c>
      <c r="Q3682" s="59">
        <v>61116.83</v>
      </c>
      <c r="R3682" s="59">
        <v>61116.83</v>
      </c>
    </row>
    <row r="3683" spans="2:18" x14ac:dyDescent="0.2">
      <c r="B3683" s="4">
        <v>2007</v>
      </c>
      <c r="C3683" s="28"/>
      <c r="D3683" s="59">
        <v>36701.129999999997</v>
      </c>
      <c r="E3683" s="59">
        <v>17031.55</v>
      </c>
      <c r="F3683" s="59">
        <v>41376.99</v>
      </c>
      <c r="G3683" s="59">
        <v>42392.160000000003</v>
      </c>
      <c r="H3683" s="59">
        <v>32384.92</v>
      </c>
      <c r="I3683" s="59">
        <v>43171.77</v>
      </c>
      <c r="J3683" s="59">
        <v>79780.97</v>
      </c>
      <c r="K3683" s="59">
        <v>101768.59</v>
      </c>
      <c r="L3683" s="59">
        <v>101768.59</v>
      </c>
      <c r="M3683" s="59">
        <v>101768.59</v>
      </c>
      <c r="N3683" s="59">
        <v>101768.59</v>
      </c>
      <c r="O3683" s="59">
        <v>101768.59</v>
      </c>
      <c r="P3683" s="59">
        <v>101768.59</v>
      </c>
      <c r="Q3683" s="59">
        <v>101768.59</v>
      </c>
      <c r="R3683" s="59">
        <v>101768.59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4269.53</v>
      </c>
      <c r="D3685" s="59">
        <v>7512.18</v>
      </c>
      <c r="E3685" s="59">
        <v>3206.65</v>
      </c>
      <c r="F3685" s="59">
        <v>7818.42</v>
      </c>
      <c r="G3685" s="59">
        <v>7854.45</v>
      </c>
      <c r="H3685" s="59">
        <v>4431.6400000000003</v>
      </c>
      <c r="I3685" s="59">
        <v>4431.6400000000003</v>
      </c>
      <c r="J3685" s="59">
        <v>4809.53</v>
      </c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18048.03</v>
      </c>
      <c r="D3686" s="59">
        <v>31755.439999999999</v>
      </c>
      <c r="E3686" s="59">
        <v>13555.06</v>
      </c>
      <c r="F3686" s="59">
        <v>33049.94</v>
      </c>
      <c r="G3686" s="59">
        <v>33202.25</v>
      </c>
      <c r="H3686" s="59">
        <v>18733.38</v>
      </c>
      <c r="I3686" s="59">
        <v>18733.38</v>
      </c>
      <c r="J3686" s="59">
        <v>20330.75</v>
      </c>
      <c r="K3686" s="59">
        <v>3580.29</v>
      </c>
      <c r="L3686" s="59">
        <v>3580.29</v>
      </c>
      <c r="M3686" s="59">
        <v>3580.29</v>
      </c>
      <c r="N3686" s="59">
        <v>3580.29</v>
      </c>
      <c r="O3686" s="59">
        <v>3580.29</v>
      </c>
      <c r="P3686" s="59">
        <v>3580.29</v>
      </c>
      <c r="Q3686" s="59">
        <v>3580.29</v>
      </c>
      <c r="R3686" s="59">
        <v>3580.29</v>
      </c>
    </row>
    <row r="3687" spans="2:18" x14ac:dyDescent="0.2">
      <c r="B3687" s="4">
        <v>2003</v>
      </c>
      <c r="C3687" s="59">
        <v>99618.8</v>
      </c>
      <c r="D3687" s="59">
        <v>175278.6</v>
      </c>
      <c r="E3687" s="59">
        <v>74819.16</v>
      </c>
      <c r="F3687" s="59">
        <v>182424.3</v>
      </c>
      <c r="G3687" s="59">
        <v>183264.97</v>
      </c>
      <c r="H3687" s="59">
        <v>103401.77</v>
      </c>
      <c r="I3687" s="59">
        <v>103401.77</v>
      </c>
      <c r="J3687" s="59">
        <v>112218.54</v>
      </c>
      <c r="K3687" s="59">
        <v>95141.75</v>
      </c>
      <c r="L3687" s="59">
        <v>95141.75</v>
      </c>
      <c r="M3687" s="59">
        <v>95141.75</v>
      </c>
      <c r="N3687" s="59">
        <v>95141.75</v>
      </c>
      <c r="O3687" s="59">
        <v>95141.75</v>
      </c>
      <c r="P3687" s="59">
        <v>95141.75</v>
      </c>
      <c r="Q3687" s="59">
        <v>95141.75</v>
      </c>
      <c r="R3687" s="59">
        <v>95141.75</v>
      </c>
    </row>
    <row r="3688" spans="2:18" x14ac:dyDescent="0.2">
      <c r="B3688" s="4">
        <v>2002</v>
      </c>
      <c r="C3688" s="59">
        <v>13556.97</v>
      </c>
      <c r="D3688" s="59">
        <v>23800.880000000001</v>
      </c>
      <c r="E3688" s="59">
        <v>10159.620000000001</v>
      </c>
      <c r="F3688" s="59">
        <v>24771.200000000001</v>
      </c>
      <c r="G3688" s="59">
        <v>24885.360000000001</v>
      </c>
      <c r="H3688" s="59">
        <v>14040.82</v>
      </c>
      <c r="I3688" s="59">
        <v>14040.81</v>
      </c>
      <c r="J3688" s="59">
        <v>15238.02</v>
      </c>
      <c r="K3688" s="59">
        <v>15239.42</v>
      </c>
      <c r="L3688" s="59">
        <v>15239.42</v>
      </c>
      <c r="M3688" s="59">
        <v>15239.42</v>
      </c>
      <c r="N3688" s="59">
        <v>15239.42</v>
      </c>
      <c r="O3688" s="59">
        <v>15239.42</v>
      </c>
      <c r="P3688" s="59">
        <v>15239.42</v>
      </c>
      <c r="Q3688" s="59">
        <v>15239.42</v>
      </c>
      <c r="R3688" s="59">
        <v>15239.42</v>
      </c>
    </row>
    <row r="3689" spans="2:18" x14ac:dyDescent="0.2">
      <c r="B3689" s="4">
        <v>2001</v>
      </c>
      <c r="C3689" s="59">
        <v>22605.41</v>
      </c>
      <c r="D3689" s="59">
        <v>39774.120000000003</v>
      </c>
      <c r="E3689" s="59">
        <v>16977.91</v>
      </c>
      <c r="F3689" s="59">
        <v>41395.58</v>
      </c>
      <c r="G3689" s="59">
        <v>41586.33</v>
      </c>
      <c r="H3689" s="59">
        <v>23463.85</v>
      </c>
      <c r="I3689" s="59">
        <v>23463.86</v>
      </c>
      <c r="J3689" s="59">
        <v>25464.57</v>
      </c>
      <c r="K3689" s="59">
        <v>25466.84</v>
      </c>
      <c r="L3689" s="59">
        <v>25466.84</v>
      </c>
      <c r="M3689" s="59">
        <v>25466.84</v>
      </c>
      <c r="N3689" s="59">
        <v>25466.84</v>
      </c>
      <c r="O3689" s="59">
        <v>25466.84</v>
      </c>
      <c r="P3689" s="59">
        <v>25466.84</v>
      </c>
      <c r="Q3689" s="59">
        <v>25466.84</v>
      </c>
      <c r="R3689" s="59">
        <v>25466.84</v>
      </c>
    </row>
    <row r="3690" spans="2:18" x14ac:dyDescent="0.2">
      <c r="B3690" s="4">
        <v>2000</v>
      </c>
      <c r="C3690" s="59">
        <v>74091.53</v>
      </c>
      <c r="D3690" s="59">
        <v>130363.54</v>
      </c>
      <c r="E3690" s="59">
        <v>55646.8</v>
      </c>
      <c r="F3690" s="59">
        <v>135678.14000000001</v>
      </c>
      <c r="G3690" s="59">
        <v>136303.38</v>
      </c>
      <c r="H3690" s="59">
        <v>76905.13</v>
      </c>
      <c r="I3690" s="59">
        <v>76905.17</v>
      </c>
      <c r="J3690" s="59">
        <v>83462.59</v>
      </c>
      <c r="K3690" s="59">
        <v>83470.2</v>
      </c>
      <c r="L3690" s="59">
        <v>83470.2</v>
      </c>
      <c r="M3690" s="59">
        <v>83470.2</v>
      </c>
      <c r="N3690" s="59">
        <v>63934.01</v>
      </c>
      <c r="O3690" s="59">
        <v>63934.01</v>
      </c>
      <c r="P3690" s="59">
        <v>63934.01</v>
      </c>
      <c r="Q3690" s="59">
        <v>63934.01</v>
      </c>
      <c r="R3690" s="59">
        <v>63934.01</v>
      </c>
    </row>
    <row r="3691" spans="2:18" x14ac:dyDescent="0.2">
      <c r="B3691" s="4">
        <v>1999</v>
      </c>
      <c r="C3691" s="59">
        <v>44120.05</v>
      </c>
      <c r="D3691" s="59">
        <v>77628.94</v>
      </c>
      <c r="E3691" s="59">
        <v>33136.58</v>
      </c>
      <c r="F3691" s="59">
        <v>80793.679999999993</v>
      </c>
      <c r="G3691" s="59">
        <v>81166</v>
      </c>
      <c r="H3691" s="59">
        <v>45795.519999999997</v>
      </c>
      <c r="I3691" s="59">
        <v>45795.519999999997</v>
      </c>
      <c r="J3691" s="59">
        <v>49700.34</v>
      </c>
      <c r="K3691" s="59">
        <v>43902.97</v>
      </c>
      <c r="L3691" s="59">
        <v>43902.97</v>
      </c>
      <c r="M3691" s="59">
        <v>43902.97</v>
      </c>
      <c r="N3691" s="59">
        <v>37864.03</v>
      </c>
      <c r="O3691" s="59">
        <v>37864.03</v>
      </c>
      <c r="P3691" s="59">
        <v>37864.03</v>
      </c>
      <c r="Q3691" s="59">
        <v>37864.03</v>
      </c>
      <c r="R3691" s="59">
        <v>37864.03</v>
      </c>
    </row>
    <row r="3692" spans="2:18" x14ac:dyDescent="0.2">
      <c r="B3692" s="4">
        <v>1998</v>
      </c>
      <c r="C3692" s="59">
        <v>61593.14</v>
      </c>
      <c r="D3692" s="59">
        <v>108372.78</v>
      </c>
      <c r="E3692" s="59">
        <v>46259.82</v>
      </c>
      <c r="F3692" s="59">
        <v>112790.84</v>
      </c>
      <c r="G3692" s="59">
        <v>113310.6</v>
      </c>
      <c r="H3692" s="59">
        <v>63932.160000000003</v>
      </c>
      <c r="I3692" s="59">
        <v>63932.14</v>
      </c>
      <c r="J3692" s="59">
        <v>69383.45</v>
      </c>
      <c r="K3692" s="59">
        <v>24078.36</v>
      </c>
      <c r="L3692" s="59">
        <v>24078.36</v>
      </c>
      <c r="M3692" s="59">
        <v>24078.36</v>
      </c>
      <c r="N3692" s="59">
        <v>24078.36</v>
      </c>
      <c r="O3692" s="59">
        <v>24078.36</v>
      </c>
      <c r="P3692" s="59">
        <v>24078.36</v>
      </c>
      <c r="Q3692" s="59">
        <v>24078.36</v>
      </c>
      <c r="R3692" s="59">
        <v>24078.36</v>
      </c>
    </row>
    <row r="3693" spans="2:18" x14ac:dyDescent="0.2">
      <c r="B3693" s="4">
        <v>1997</v>
      </c>
      <c r="C3693" s="59">
        <v>11063.75</v>
      </c>
      <c r="D3693" s="59">
        <v>19466.560000000001</v>
      </c>
      <c r="E3693" s="59">
        <v>8309.48</v>
      </c>
      <c r="F3693" s="59">
        <v>20260.18</v>
      </c>
      <c r="G3693" s="59">
        <v>20353.54</v>
      </c>
      <c r="H3693" s="59">
        <v>11483.92</v>
      </c>
      <c r="I3693" s="59">
        <v>11483.9</v>
      </c>
      <c r="J3693" s="59">
        <v>12463.09</v>
      </c>
      <c r="K3693" s="59">
        <v>12464.24</v>
      </c>
      <c r="L3693" s="59">
        <v>12464.24</v>
      </c>
      <c r="M3693" s="59">
        <v>12464.24</v>
      </c>
      <c r="N3693" s="59">
        <v>9609.58</v>
      </c>
      <c r="O3693" s="59">
        <v>9609.58</v>
      </c>
      <c r="P3693" s="59">
        <v>9609.58</v>
      </c>
      <c r="Q3693" s="59">
        <v>9609.58</v>
      </c>
      <c r="R3693" s="59">
        <v>9609.58</v>
      </c>
    </row>
    <row r="3694" spans="2:18" x14ac:dyDescent="0.2">
      <c r="B3694" s="4">
        <v>1996</v>
      </c>
      <c r="C3694" s="59">
        <v>77805.62</v>
      </c>
      <c r="D3694" s="59">
        <v>133111.53</v>
      </c>
      <c r="E3694" s="59">
        <v>59548.41</v>
      </c>
      <c r="F3694" s="59">
        <v>134536.95000000001</v>
      </c>
      <c r="G3694" s="59">
        <v>135313.01</v>
      </c>
      <c r="H3694" s="59">
        <v>76773.06</v>
      </c>
      <c r="I3694" s="59">
        <v>76934.539999999994</v>
      </c>
      <c r="J3694" s="59">
        <v>83379.47</v>
      </c>
      <c r="K3694" s="59">
        <v>1188.24</v>
      </c>
      <c r="L3694" s="59">
        <v>1188.24</v>
      </c>
      <c r="M3694" s="59">
        <v>1188.24</v>
      </c>
      <c r="N3694" s="59">
        <v>1188.24</v>
      </c>
      <c r="O3694" s="59">
        <v>1188.24</v>
      </c>
      <c r="P3694" s="59">
        <v>1188.24</v>
      </c>
      <c r="Q3694" s="59">
        <v>1188.24</v>
      </c>
      <c r="R3694" s="59">
        <v>1188.24</v>
      </c>
    </row>
    <row r="3695" spans="2:18" x14ac:dyDescent="0.2">
      <c r="B3695" s="4">
        <v>1995</v>
      </c>
      <c r="C3695" s="59">
        <v>91029.91</v>
      </c>
      <c r="D3695" s="59">
        <v>91029.92</v>
      </c>
      <c r="E3695" s="59">
        <v>89760.91</v>
      </c>
      <c r="F3695" s="59">
        <v>21053.99</v>
      </c>
      <c r="G3695" s="59">
        <v>21053.99</v>
      </c>
      <c r="H3695" s="59">
        <v>21053.93</v>
      </c>
      <c r="I3695" s="59">
        <v>21053.93</v>
      </c>
      <c r="J3695" s="59">
        <v>21053.98</v>
      </c>
      <c r="K3695" s="59">
        <v>21053.98</v>
      </c>
      <c r="L3695" s="59">
        <v>21053.98</v>
      </c>
      <c r="M3695" s="59">
        <v>21053.98</v>
      </c>
      <c r="N3695" s="59">
        <v>21053.98</v>
      </c>
      <c r="O3695" s="59">
        <v>21053.98</v>
      </c>
      <c r="P3695" s="59">
        <v>21053.98</v>
      </c>
      <c r="Q3695" s="59">
        <v>21053.98</v>
      </c>
      <c r="R3695" s="59">
        <v>21053.98</v>
      </c>
    </row>
    <row r="3696" spans="2:18" x14ac:dyDescent="0.2">
      <c r="B3696" s="4">
        <v>1994</v>
      </c>
      <c r="C3696" s="59">
        <v>5285.58</v>
      </c>
      <c r="D3696" s="59">
        <v>9299.94</v>
      </c>
      <c r="E3696" s="59">
        <v>3969.76</v>
      </c>
      <c r="F3696" s="59">
        <v>9679.07</v>
      </c>
      <c r="G3696" s="59">
        <v>9723.67</v>
      </c>
      <c r="H3696" s="59">
        <v>5486.32</v>
      </c>
      <c r="I3696" s="59">
        <v>5486.3</v>
      </c>
      <c r="J3696" s="59">
        <v>5954.1</v>
      </c>
      <c r="K3696" s="59">
        <v>5954.64</v>
      </c>
      <c r="L3696" s="59">
        <v>5954.64</v>
      </c>
      <c r="M3696" s="59">
        <v>5954.64</v>
      </c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>
        <v>237.98</v>
      </c>
      <c r="H3699" s="59"/>
      <c r="I3699" s="59">
        <v>237.98</v>
      </c>
      <c r="J3699" s="59">
        <v>237.98</v>
      </c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>
        <v>3875.58</v>
      </c>
      <c r="D3702" s="59">
        <v>3875.59</v>
      </c>
      <c r="E3702" s="59">
        <v>3743.82</v>
      </c>
      <c r="F3702" s="59">
        <v>3875.59</v>
      </c>
      <c r="G3702" s="59">
        <v>3875.59</v>
      </c>
      <c r="H3702" s="59">
        <v>3875.6</v>
      </c>
      <c r="I3702" s="59">
        <v>3875.6</v>
      </c>
      <c r="J3702" s="59">
        <v>3875.6</v>
      </c>
      <c r="K3702" s="59">
        <v>3875.6</v>
      </c>
      <c r="L3702" s="59">
        <v>3875.6</v>
      </c>
      <c r="M3702" s="59">
        <v>3875.6</v>
      </c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>
        <v>3797.87</v>
      </c>
      <c r="G3703" s="59">
        <v>3797.87</v>
      </c>
      <c r="H3703" s="59">
        <v>3797.89</v>
      </c>
      <c r="I3703" s="59">
        <v>3797.89</v>
      </c>
      <c r="J3703" s="59">
        <v>3797.9</v>
      </c>
      <c r="K3703" s="59">
        <v>3797.9</v>
      </c>
      <c r="L3703" s="59">
        <v>3797.9</v>
      </c>
      <c r="M3703" s="59">
        <v>3797.9</v>
      </c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>
        <v>9960.16</v>
      </c>
      <c r="I3705" s="59">
        <v>9932.36</v>
      </c>
      <c r="J3705" s="59">
        <v>9932.36</v>
      </c>
      <c r="K3705" s="59">
        <v>9960.16</v>
      </c>
      <c r="L3705" s="59">
        <v>9960.16</v>
      </c>
      <c r="M3705" s="59">
        <v>9960.16</v>
      </c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>
        <v>20333.07</v>
      </c>
      <c r="G3707" s="59">
        <v>20333.07</v>
      </c>
      <c r="H3707" s="59">
        <v>20333.060000000001</v>
      </c>
      <c r="I3707" s="59">
        <v>20333.060000000001</v>
      </c>
      <c r="J3707" s="59">
        <v>20333.05</v>
      </c>
      <c r="K3707" s="59">
        <v>20333.05</v>
      </c>
      <c r="L3707" s="59">
        <v>20333.05</v>
      </c>
      <c r="M3707" s="59">
        <v>20333.05</v>
      </c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>
        <v>1586.03</v>
      </c>
      <c r="G3712" s="59">
        <v>1586.03</v>
      </c>
      <c r="H3712" s="59">
        <v>1586.03</v>
      </c>
      <c r="I3712" s="59">
        <v>1586.03</v>
      </c>
      <c r="J3712" s="59">
        <v>1586.03</v>
      </c>
      <c r="K3712" s="59">
        <v>1586.03</v>
      </c>
      <c r="L3712" s="59">
        <v>1586.03</v>
      </c>
      <c r="M3712" s="59">
        <v>1586.03</v>
      </c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>
        <v>55293.15</v>
      </c>
      <c r="G3713" s="59">
        <v>55293.15</v>
      </c>
      <c r="H3713" s="59">
        <v>55293.15</v>
      </c>
      <c r="I3713" s="59">
        <v>55293.15</v>
      </c>
      <c r="J3713" s="59">
        <v>55293.15</v>
      </c>
      <c r="K3713" s="59">
        <v>55293.15</v>
      </c>
      <c r="L3713" s="59">
        <v>55293.15</v>
      </c>
      <c r="M3713" s="59">
        <v>55293.15</v>
      </c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>
        <v>89465.13</v>
      </c>
      <c r="H3719" s="59"/>
      <c r="I3719" s="59">
        <v>85741.35</v>
      </c>
      <c r="J3719" s="59">
        <v>85741.35</v>
      </c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>
        <v>7236.31</v>
      </c>
      <c r="D3733" s="59">
        <v>7236.31</v>
      </c>
      <c r="E3733" s="59">
        <v>7236.31</v>
      </c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895207.46000000008</v>
      </c>
      <c r="E3761" s="6">
        <f>SUM(E3682:E3760)</f>
        <v>453044.07000000007</v>
      </c>
      <c r="F3761" s="6">
        <f>SUM(F3681:F3760)</f>
        <v>979379.05999999994</v>
      </c>
      <c r="G3761" s="6">
        <f>SUM(G3680:G3760)</f>
        <v>1087811.4500000002</v>
      </c>
      <c r="H3761" s="6">
        <f>SUM(H3674:H3760)</f>
        <v>658717.26000000013</v>
      </c>
      <c r="I3761" s="6">
        <f>SUM(I3674:I3760)</f>
        <v>771243.30000000016</v>
      </c>
      <c r="J3761" s="6">
        <f t="shared" ref="J3761:L3761" si="39">SUM(J3674:J3760)</f>
        <v>846777.98999999987</v>
      </c>
      <c r="K3761" s="6">
        <f>SUM(K3674:K3760)</f>
        <v>611128.17000000016</v>
      </c>
      <c r="L3761" s="6">
        <f t="shared" si="39"/>
        <v>617757.15000000014</v>
      </c>
      <c r="M3761" s="6">
        <f>SUM(M3674:M3760)</f>
        <v>628838.32000000018</v>
      </c>
      <c r="N3761" s="13">
        <f>SUM(N3670:N3760)</f>
        <v>516588.63000000006</v>
      </c>
      <c r="O3761" s="13">
        <f>SUM(O3670:O3760)</f>
        <v>666842.07999999984</v>
      </c>
      <c r="P3761" s="13">
        <f>SUM(P3670:P3760)</f>
        <v>771398.06</v>
      </c>
      <c r="Q3761" s="13">
        <f>SUM(Q3670:Q3760)</f>
        <v>782295.40999999992</v>
      </c>
      <c r="R3761" s="13">
        <f>SUM(R3669:R3760)</f>
        <v>788845.45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2023-03-17T08:52:39Z</dcterms:modified>
</cp:coreProperties>
</file>