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<sst xmlns="http://schemas.openxmlformats.org/spreadsheetml/2006/main" count="407" uniqueCount="169">
  <si>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</si>
  <si>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</si>
  <si>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</si>
  <si>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</si>
  <si>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</si>
  <si>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</si>
  <si>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</si>
  <si>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</si>
  <si>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</si>
  <si>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</si>
  <si>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</si>
  <si>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</si>
  <si>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</si>
  <si>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</si>
  <si>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</si>
  <si>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</si>
  <si>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</si>
  <si>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</si>
  <si>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</si>
  <si>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</si>
  <si>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</si>
  <si>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</si>
  <si>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</si>
  <si>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</si>
  <si>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</si>
  <si>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</si>
  <si>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</si>
  <si>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</si>
  <si>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</si>
  <si>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</si>
  <si>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</si>
  <si>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</si>
  <si>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</si>
  <si>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</si>
  <si>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</si>
  <si>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</si>
  <si>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</si>
  <si>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</si>
  <si>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</si>
  <si>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</si>
  <si>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</si>
  <si>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</si>
  <si>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</si>
  <si>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</si>
  <si>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</si>
  <si>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</si>
  <si>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</si>
  <si>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</si>
  <si>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</si>
  <si>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</si>
  <si>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</si>
  <si>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</si>
  <si>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</si>
  <si>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</si>
  <si>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</si>
  <si>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</si>
  <si>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</si>
  <si>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</si>
  <si>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</si>
  <si>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</si>
  <si>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</si>
  <si>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</si>
  <si>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</si>
  <si>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</si>
  <si>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</si>
  <si>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</si>
  <si>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</si>
  <si>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</si>
  <si>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</si>
  <si>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</si>
  <si>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</si>
  <si>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</si>
  <si>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</si>
  <si>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</si>
  <si>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</si>
  <si>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</si>
  <si>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</si>
  <si>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</si>
  <si>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</si>
  <si>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</si>
  <si>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</si>
  <si>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</si>
  <si>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</si>
  <si>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</si>
  <si>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</si>
  <si>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</si>
  <si>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</si>
  <si>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</si>
  <si>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</si>
  <si>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</si>
  <si>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</si>
  <si>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</si>
  <si>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</si>
  <si>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</si>
  <si>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</si>
  <si>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</si>
  <si>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</si>
  <si>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</si>
  <si>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</si>
  <si>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</si>
  <si>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</si>
  <si>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</si>
  <si>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</si>
  <si>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</si>
  <si>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</si>
  <si>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</si>
  <si>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</si>
  <si>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</si>
  <si>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</si>
  <si>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</si>
  <si>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</si>
  <si>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</si>
  <si>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</si>
  <si>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</si>
  <si>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</si>
  <si>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</si>
  <si>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</si>
  <si>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</si>
  <si>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</si>
  <si>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</si>
  <si>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</si>
  <si>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</si>
  <si>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</si>
  <si>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</si>
  <si>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</si>
  <si>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</si>
  <si>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</si>
  <si>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</si>
  <si>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</si>
  <si>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</si>
  <si>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</si>
  <si>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</si>
  <si>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</si>
  <si>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</si>
  <si>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</si>
  <si>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</si>
  <si>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</si>
  <si>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</si>
  <si>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</si>
  <si>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</si>
  <si>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</si>
  <si>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</si>
  <si>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</si>
  <si>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</si>
  <si>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</si>
  <si>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</si>
  <si>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</si>
  <si>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</si>
  <si>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</si>
  <si>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</si>
  <si>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</si>
  <si>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</si>
  <si>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</si>
  <si>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</si>
  <si>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</si>
  <si>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</si>
  <si>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</si>
  <si>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</si>
  <si>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</si>
  <si>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</si>
  <si>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</si>
  <si>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</si>
  <si>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</si>
  <si>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</si>
  <si>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</si>
  <si>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</si>
  <si>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</si>
  <si>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</si>
  <si>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medl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</si>
</sst>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12001296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80273</v>
      </c>
      <c r="D5" s="21">
        <v>79542</v>
      </c>
      <c r="E5" s="21">
        <v>69945</v>
      </c>
      <c r="F5" s="21">
        <v>77348</v>
      </c>
      <c r="G5" s="21">
        <v>82392</v>
      </c>
      <c r="H5" s="21">
        <v>82316</v>
      </c>
      <c r="I5" s="21">
        <v>78151</v>
      </c>
      <c r="J5" s="21">
        <v>79564</v>
      </c>
      <c r="K5" s="21">
        <v>75450</v>
      </c>
      <c r="L5" s="21">
        <v>91880</v>
      </c>
      <c r="M5" s="21">
        <v>85933</v>
      </c>
      <c r="N5" s="21">
        <v>85630</v>
      </c>
      <c r="O5" s="21">
        <v>77936</v>
      </c>
      <c r="P5" s="21">
        <v>82385</v>
      </c>
      <c r="Q5" s="21">
        <v>87473</v>
      </c>
      <c r="R5" s="21">
        <v>80915</v>
      </c>
    </row>
    <row r="6" spans="1:18" ht="18.75" customHeight="1" x14ac:dyDescent="0.25">
      <c r="A6" s="46">
        <v>2</v>
      </c>
      <c r="B6" s="47" t="s">
        <v>54</v>
      </c>
      <c r="C6" s="21">
        <v>51</v>
      </c>
      <c r="D6" s="21">
        <v>51</v>
      </c>
      <c r="E6" s="21">
        <v>45</v>
      </c>
      <c r="F6" s="21">
        <v>45</v>
      </c>
      <c r="G6" s="21">
        <v>47</v>
      </c>
      <c r="H6" s="21">
        <v>47</v>
      </c>
      <c r="I6" s="21">
        <v>46</v>
      </c>
      <c r="J6" s="21">
        <v>48</v>
      </c>
      <c r="K6" s="21">
        <v>46</v>
      </c>
      <c r="L6" s="21">
        <v>56</v>
      </c>
      <c r="M6" s="21">
        <v>55</v>
      </c>
      <c r="N6" s="21">
        <v>54</v>
      </c>
      <c r="O6" s="21">
        <v>49</v>
      </c>
      <c r="P6" s="21">
        <v>51</v>
      </c>
      <c r="Q6" s="21">
        <v>55</v>
      </c>
      <c r="R6" s="21">
        <v>53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14744614.4</v>
      </c>
      <c r="D8" s="22">
        <v>15201764.199999999</v>
      </c>
      <c r="E8" s="22">
        <v>17508736</v>
      </c>
      <c r="F8" s="22">
        <v>14442247</v>
      </c>
      <c r="G8" s="22">
        <v>15549122</v>
      </c>
      <c r="H8" s="22">
        <v>15014997</v>
      </c>
      <c r="I8" s="22">
        <v>17645721</v>
      </c>
      <c r="J8" s="22">
        <v>15580969</v>
      </c>
      <c r="K8" s="22">
        <v>16144389</v>
      </c>
      <c r="L8" s="22">
        <v>15688355</v>
      </c>
      <c r="M8" s="22">
        <v>16436935</v>
      </c>
      <c r="N8" s="22">
        <v>16288814.24</v>
      </c>
      <c r="O8" s="22">
        <v>14516930.42</v>
      </c>
      <c r="P8" s="22">
        <v>15167890.470000001</v>
      </c>
      <c r="Q8" s="22">
        <v>14460851.57</v>
      </c>
      <c r="R8" s="22">
        <v>16133549.109999999</v>
      </c>
    </row>
    <row r="9" spans="1:18" ht="18.75" customHeight="1" x14ac:dyDescent="0.25">
      <c r="A9" s="46" t="s">
        <v>90</v>
      </c>
      <c r="B9" s="47" t="s">
        <v>115</v>
      </c>
      <c r="C9" s="22">
        <v>542234.93999999994</v>
      </c>
      <c r="D9" s="22">
        <v>529385.91</v>
      </c>
      <c r="E9" s="22">
        <v>334133.34999999998</v>
      </c>
      <c r="F9" s="22">
        <v>330481</v>
      </c>
      <c r="G9" s="22">
        <v>411723</v>
      </c>
      <c r="H9" s="22">
        <v>357273</v>
      </c>
      <c r="I9" s="22">
        <v>356000</v>
      </c>
      <c r="J9" s="22">
        <v>396542</v>
      </c>
      <c r="K9" s="22">
        <v>284716</v>
      </c>
      <c r="L9" s="22">
        <v>345961</v>
      </c>
      <c r="M9" s="22">
        <v>351885</v>
      </c>
      <c r="N9" s="22">
        <v>412164.9</v>
      </c>
      <c r="O9" s="22">
        <v>395050.05</v>
      </c>
      <c r="P9" s="22">
        <v>403235.43</v>
      </c>
      <c r="Q9" s="22">
        <v>384181.77</v>
      </c>
      <c r="R9" s="22">
        <v>468579.08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216916.16</v>
      </c>
      <c r="D11" s="22">
        <v>280269</v>
      </c>
      <c r="E11" s="22">
        <v>232760.77</v>
      </c>
      <c r="F11" s="22">
        <v>167731</v>
      </c>
      <c r="G11" s="22">
        <v>156249</v>
      </c>
      <c r="H11" s="22">
        <v>216140</v>
      </c>
      <c r="I11" s="22">
        <v>205097</v>
      </c>
      <c r="J11" s="22">
        <v>197837</v>
      </c>
      <c r="K11" s="22">
        <v>157259</v>
      </c>
      <c r="L11" s="22">
        <v>211456</v>
      </c>
      <c r="M11" s="22">
        <v>197523</v>
      </c>
      <c r="N11" s="22">
        <v>170861</v>
      </c>
      <c r="O11" s="22">
        <v>144980</v>
      </c>
      <c r="P11" s="22">
        <v>202947</v>
      </c>
      <c r="Q11" s="22">
        <v>208097</v>
      </c>
      <c r="R11" s="22">
        <v>234823.69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-17225.28</v>
      </c>
      <c r="D13" s="22">
        <v>55147.839999999997</v>
      </c>
      <c r="E13" s="22">
        <v>139686.93</v>
      </c>
      <c r="F13" s="22">
        <v>99141</v>
      </c>
      <c r="G13" s="22">
        <v>88604</v>
      </c>
      <c r="H13" s="22">
        <v>64056</v>
      </c>
      <c r="I13" s="22">
        <v>58614</v>
      </c>
      <c r="J13" s="22">
        <v>59584</v>
      </c>
      <c r="K13" s="22">
        <v>39147</v>
      </c>
      <c r="L13" s="22">
        <v>46191</v>
      </c>
      <c r="M13" s="22">
        <v>394252</v>
      </c>
      <c r="N13" s="22">
        <v>400410.65</v>
      </c>
      <c r="O13" s="22">
        <v>393585.7</v>
      </c>
      <c r="P13" s="22">
        <v>389783.83</v>
      </c>
      <c r="Q13" s="22">
        <v>416842.75</v>
      </c>
      <c r="R13" s="22">
        <v>452778.08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3921445.8</v>
      </c>
      <c r="D16" s="22">
        <v>3565791.37</v>
      </c>
      <c r="E16" s="22">
        <v>3442384.2</v>
      </c>
      <c r="F16" s="22">
        <v>3517968</v>
      </c>
      <c r="G16" s="22">
        <v>3658179</v>
      </c>
      <c r="H16" s="22">
        <v>3435068</v>
      </c>
      <c r="I16" s="22">
        <v>3438002</v>
      </c>
      <c r="J16" s="22">
        <v>3604026</v>
      </c>
      <c r="K16" s="22">
        <v>3557351</v>
      </c>
      <c r="L16" s="22">
        <v>4119790</v>
      </c>
      <c r="M16" s="22">
        <v>4017906</v>
      </c>
      <c r="N16" s="22">
        <v>4064183.63</v>
      </c>
      <c r="O16" s="22">
        <v>3861021.33</v>
      </c>
      <c r="P16" s="22">
        <v>3895727.6</v>
      </c>
      <c r="Q16" s="22">
        <v>4497054.5599999996</v>
      </c>
      <c r="R16" s="22">
        <v>4334527.3499999996</v>
      </c>
    </row>
    <row r="17" spans="1:18" ht="18.75" customHeight="1" x14ac:dyDescent="0.25">
      <c r="A17" s="49">
        <v>2</v>
      </c>
      <c r="B17" s="47" t="s">
        <v>60</v>
      </c>
      <c r="C17" s="22">
        <v>1026304.98</v>
      </c>
      <c r="D17" s="22">
        <v>1407053.32</v>
      </c>
      <c r="E17" s="22">
        <v>2652917.6800000002</v>
      </c>
      <c r="F17" s="22">
        <v>2756442</v>
      </c>
      <c r="G17" s="22">
        <v>2136637</v>
      </c>
      <c r="H17" s="22">
        <v>2862323</v>
      </c>
      <c r="I17" s="22">
        <v>5439205</v>
      </c>
      <c r="J17" s="22">
        <v>4403331</v>
      </c>
      <c r="K17" s="22">
        <v>4780571</v>
      </c>
      <c r="L17" s="22">
        <v>5538570</v>
      </c>
      <c r="M17" s="22">
        <v>5099592</v>
      </c>
      <c r="N17" s="22">
        <v>5415986.2800000003</v>
      </c>
      <c r="O17" s="22">
        <v>4251155.49</v>
      </c>
      <c r="P17" s="22">
        <v>4598327.78</v>
      </c>
      <c r="Q17" s="22">
        <v>5447547.9500000002</v>
      </c>
      <c r="R17" s="22">
        <v>3720300.02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350684.49</v>
      </c>
      <c r="E19" s="22">
        <v>1402490.91</v>
      </c>
      <c r="F19" s="22">
        <v>1393875</v>
      </c>
      <c r="G19" s="22">
        <v>1228500</v>
      </c>
      <c r="H19" s="22">
        <v>1319700</v>
      </c>
      <c r="I19" s="22">
        <v>2976465</v>
      </c>
      <c r="J19" s="22">
        <v>3449250</v>
      </c>
      <c r="K19" s="22">
        <v>3987499</v>
      </c>
      <c r="L19" s="22">
        <v>4139167</v>
      </c>
      <c r="M19" s="22">
        <v>4184164</v>
      </c>
      <c r="N19" s="22">
        <v>4387121.22</v>
      </c>
      <c r="O19" s="22">
        <v>3503544.12</v>
      </c>
      <c r="P19" s="22">
        <v>3710046.42</v>
      </c>
      <c r="Q19" s="22">
        <v>3069890.9</v>
      </c>
      <c r="R19" s="22">
        <v>2976363.78</v>
      </c>
    </row>
    <row r="20" spans="1:18" ht="18.75" customHeight="1" x14ac:dyDescent="0.25">
      <c r="A20" s="46">
        <v>3</v>
      </c>
      <c r="B20" s="47" t="s">
        <v>62</v>
      </c>
      <c r="C20" s="22">
        <v>2387664.7200000002</v>
      </c>
      <c r="D20" s="22">
        <v>2520012.34</v>
      </c>
      <c r="E20" s="22">
        <v>2017247.81</v>
      </c>
      <c r="F20" s="22">
        <v>1567454</v>
      </c>
      <c r="G20" s="22">
        <v>2014729</v>
      </c>
      <c r="H20" s="22">
        <v>2437501</v>
      </c>
      <c r="I20" s="22">
        <v>1857220</v>
      </c>
      <c r="J20" s="22">
        <v>1921831</v>
      </c>
      <c r="K20" s="22">
        <v>1969897</v>
      </c>
      <c r="L20" s="22">
        <v>3269682</v>
      </c>
      <c r="M20" s="22">
        <v>1496811</v>
      </c>
      <c r="N20" s="22">
        <v>1980015.26</v>
      </c>
      <c r="O20" s="22">
        <v>1657961.72</v>
      </c>
      <c r="P20" s="22">
        <v>2004036.77</v>
      </c>
      <c r="Q20" s="22">
        <v>1976593.21</v>
      </c>
      <c r="R20" s="22">
        <v>1751775.26</v>
      </c>
    </row>
    <row r="21" spans="1:18" ht="18.75" customHeight="1" x14ac:dyDescent="0.25">
      <c r="A21" s="46" t="s">
        <v>52</v>
      </c>
      <c r="B21" s="47" t="s">
        <v>78</v>
      </c>
      <c r="C21" s="22">
        <v>542234.93999999994</v>
      </c>
      <c r="D21" s="22">
        <v>529385.91</v>
      </c>
      <c r="E21" s="22">
        <v>334133.34999999998</v>
      </c>
      <c r="F21" s="22">
        <v>330481</v>
      </c>
      <c r="G21" s="22">
        <v>411723</v>
      </c>
      <c r="H21" s="22">
        <v>357273</v>
      </c>
      <c r="I21" s="22">
        <v>356000</v>
      </c>
      <c r="J21" s="22">
        <v>396542</v>
      </c>
      <c r="K21" s="22">
        <v>284716</v>
      </c>
      <c r="L21" s="22">
        <v>345961</v>
      </c>
      <c r="M21" s="22">
        <v>351885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2174618.15</v>
      </c>
      <c r="D22" s="22">
        <v>2137818.6</v>
      </c>
      <c r="E22" s="22">
        <v>1849481.26</v>
      </c>
      <c r="F22" s="22">
        <v>1841833</v>
      </c>
      <c r="G22" s="22">
        <v>1757842</v>
      </c>
      <c r="H22" s="22">
        <v>1670985</v>
      </c>
      <c r="I22" s="22">
        <v>1700996</v>
      </c>
      <c r="J22" s="22">
        <v>1687463</v>
      </c>
      <c r="K22" s="22">
        <v>1641619</v>
      </c>
      <c r="L22" s="22">
        <v>1581189</v>
      </c>
      <c r="M22" s="22">
        <v>1463545</v>
      </c>
      <c r="N22" s="22">
        <v>1490799.85</v>
      </c>
      <c r="O22" s="22">
        <v>1469132.75</v>
      </c>
      <c r="P22" s="22">
        <v>1490657.33</v>
      </c>
      <c r="Q22" s="22">
        <v>1554655.21</v>
      </c>
      <c r="R22" s="22">
        <v>1685537.99</v>
      </c>
    </row>
    <row r="23" spans="1:18" ht="18.75" customHeight="1" x14ac:dyDescent="0.25">
      <c r="A23" s="46">
        <v>5</v>
      </c>
      <c r="B23" s="47" t="s">
        <v>64</v>
      </c>
      <c r="C23" s="22">
        <v>81302.77</v>
      </c>
      <c r="D23" s="22">
        <v>88996.91</v>
      </c>
      <c r="E23" s="22">
        <v>75600.62</v>
      </c>
      <c r="F23" s="22">
        <v>66554</v>
      </c>
      <c r="G23" s="22">
        <v>488392</v>
      </c>
      <c r="H23" s="22">
        <v>61909</v>
      </c>
      <c r="I23" s="22">
        <v>91944</v>
      </c>
      <c r="J23" s="22">
        <v>121133</v>
      </c>
      <c r="K23" s="22">
        <v>133216</v>
      </c>
      <c r="L23" s="22">
        <v>50554</v>
      </c>
      <c r="M23" s="22">
        <v>18768</v>
      </c>
      <c r="N23" s="22">
        <v>8347.94</v>
      </c>
      <c r="O23" s="22">
        <v>9765.5</v>
      </c>
      <c r="P23" s="22">
        <v>10119.66</v>
      </c>
      <c r="Q23" s="22">
        <v>2085.94</v>
      </c>
      <c r="R23" s="22">
        <v>1300</v>
      </c>
    </row>
    <row r="24" spans="1:18" ht="18.75" customHeight="1" x14ac:dyDescent="0.25">
      <c r="A24" s="46">
        <v>6</v>
      </c>
      <c r="B24" s="47" t="s">
        <v>65</v>
      </c>
      <c r="C24" s="22">
        <v>390.63</v>
      </c>
      <c r="D24" s="22">
        <v>34191.72</v>
      </c>
      <c r="E24" s="22">
        <v>26083.83</v>
      </c>
      <c r="F24" s="22">
        <v>30482</v>
      </c>
      <c r="G24" s="22">
        <v>399717</v>
      </c>
      <c r="H24" s="22">
        <v>94330</v>
      </c>
      <c r="I24" s="22">
        <v>75533</v>
      </c>
      <c r="J24" s="22">
        <v>68885</v>
      </c>
      <c r="K24" s="22">
        <v>45130</v>
      </c>
      <c r="L24" s="22">
        <v>76715</v>
      </c>
      <c r="M24" s="22">
        <v>50686</v>
      </c>
      <c r="N24" s="22">
        <v>28994.02</v>
      </c>
      <c r="O24" s="22">
        <v>36604.5</v>
      </c>
      <c r="P24" s="22">
        <v>43872.12</v>
      </c>
      <c r="Q24" s="22">
        <v>76109.179999999993</v>
      </c>
      <c r="R24" s="22">
        <v>101747.52</v>
      </c>
    </row>
    <row r="25" spans="1:18" ht="18.75" customHeight="1" x14ac:dyDescent="0.25">
      <c r="A25" s="46">
        <v>7</v>
      </c>
      <c r="B25" s="47" t="s">
        <v>81</v>
      </c>
      <c r="C25" s="22">
        <v>787685.77</v>
      </c>
      <c r="D25" s="22">
        <v>547481.12</v>
      </c>
      <c r="E25" s="22">
        <v>705116.55</v>
      </c>
      <c r="F25" s="22">
        <v>915566</v>
      </c>
      <c r="G25" s="22">
        <v>2778529</v>
      </c>
      <c r="H25" s="22">
        <v>981701</v>
      </c>
      <c r="I25" s="22">
        <v>927447</v>
      </c>
      <c r="J25" s="22">
        <v>664046</v>
      </c>
      <c r="K25" s="22">
        <v>471865</v>
      </c>
      <c r="L25" s="22">
        <v>512493</v>
      </c>
      <c r="M25" s="22">
        <v>305398</v>
      </c>
      <c r="N25" s="22">
        <v>670501.02</v>
      </c>
      <c r="O25" s="22">
        <v>581883.17000000004</v>
      </c>
      <c r="P25" s="22">
        <v>299210.40000000002</v>
      </c>
      <c r="Q25" s="22">
        <v>133248.24</v>
      </c>
      <c r="R25" s="22">
        <v>440816.69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15333903.48</v>
      </c>
      <c r="D27" s="22">
        <v>18529967.870000001</v>
      </c>
      <c r="E27" s="22">
        <v>14532043.470000001</v>
      </c>
      <c r="F27" s="22">
        <v>14976500.82</v>
      </c>
      <c r="G27" s="22">
        <v>16180424.73</v>
      </c>
      <c r="H27" s="22">
        <v>9451924.1400000006</v>
      </c>
      <c r="I27" s="22">
        <v>9804661.0199999996</v>
      </c>
      <c r="J27" s="22">
        <v>9986067.1199999992</v>
      </c>
      <c r="K27" s="22">
        <v>9322220.9600000009</v>
      </c>
      <c r="L27" s="22">
        <v>9362207.9800000004</v>
      </c>
      <c r="M27" s="22">
        <v>11207038.039999999</v>
      </c>
      <c r="N27" s="22">
        <v>13316529.91</v>
      </c>
      <c r="O27" s="22">
        <v>11207038.039999999</v>
      </c>
      <c r="P27" s="22">
        <v>11207038.039999999</v>
      </c>
      <c r="Q27" s="22">
        <v>11207038.039999999</v>
      </c>
      <c r="R27" s="22">
        <v>11207038.039999999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5350020.99</v>
      </c>
      <c r="D28" s="22">
        <v>4991079.01</v>
      </c>
      <c r="E28" s="22">
        <v>5054667.57</v>
      </c>
      <c r="F28" s="22">
        <v>5209298.42</v>
      </c>
      <c r="G28" s="22">
        <v>5307583.7</v>
      </c>
      <c r="H28" s="22">
        <v>5752454.9500000002</v>
      </c>
      <c r="I28" s="22">
        <v>5967131.1399999997</v>
      </c>
      <c r="J28" s="22">
        <v>6077535.1600000001</v>
      </c>
      <c r="K28" s="22">
        <v>5673517.4100000001</v>
      </c>
      <c r="L28" s="22">
        <v>5697853.5700000003</v>
      </c>
      <c r="M28" s="22">
        <v>6820619.8600000003</v>
      </c>
      <c r="N28" s="22">
        <v>6820619.8600000003</v>
      </c>
      <c r="O28" s="22">
        <v>6820619.8600000003</v>
      </c>
      <c r="P28" s="22">
        <v>6820619.8600000003</v>
      </c>
      <c r="Q28" s="22">
        <v>6820619.8600000003</v>
      </c>
      <c r="R28" s="22">
        <v>6820619.8600000003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2650742.9</v>
      </c>
      <c r="D29" s="22">
        <v>6168745.6399999997</v>
      </c>
      <c r="E29" s="22">
        <v>6313329.1799999997</v>
      </c>
      <c r="F29" s="22">
        <v>2471623.5</v>
      </c>
      <c r="G29" s="22">
        <v>2482492.35</v>
      </c>
      <c r="H29" s="22">
        <v>2628743.15</v>
      </c>
      <c r="I29" s="22">
        <v>2726845.36</v>
      </c>
      <c r="J29" s="22">
        <v>2777297.53</v>
      </c>
      <c r="K29" s="22">
        <v>2592670.46</v>
      </c>
      <c r="L29" s="22">
        <v>2603791.54</v>
      </c>
      <c r="M29" s="22">
        <v>3116870.6</v>
      </c>
      <c r="N29" s="22">
        <v>3116870.6</v>
      </c>
      <c r="O29" s="22">
        <v>3116870.6</v>
      </c>
      <c r="P29" s="22">
        <v>3116870.6</v>
      </c>
      <c r="Q29" s="22">
        <v>3116870.6</v>
      </c>
      <c r="R29" s="22">
        <v>3116870.6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995819.48</v>
      </c>
      <c r="D30" s="22">
        <v>929008.27</v>
      </c>
      <c r="E30" s="22">
        <v>940844.25</v>
      </c>
      <c r="F30" s="22">
        <v>969626.27</v>
      </c>
      <c r="G30" s="22">
        <v>987920.48</v>
      </c>
      <c r="H30" s="22">
        <v>1070726.03</v>
      </c>
      <c r="I30" s="22">
        <v>1110684.52</v>
      </c>
      <c r="J30" s="22">
        <v>1131234.43</v>
      </c>
      <c r="K30" s="22">
        <v>1056033.0900000001</v>
      </c>
      <c r="L30" s="22">
        <v>1060562.8700000001</v>
      </c>
      <c r="M30" s="22">
        <v>1269547.58</v>
      </c>
      <c r="N30" s="22">
        <v>1269547.58</v>
      </c>
      <c r="O30" s="22">
        <v>1269547.58</v>
      </c>
      <c r="P30" s="22">
        <v>1269547.58</v>
      </c>
      <c r="Q30" s="22">
        <v>1269547.58</v>
      </c>
      <c r="R30" s="22">
        <v>1269547.58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6337320.1100000003</v>
      </c>
      <c r="D32" s="22">
        <v>6441134.9500000002</v>
      </c>
      <c r="E32" s="22">
        <v>2223202.4700000002</v>
      </c>
      <c r="F32" s="22">
        <v>6325952.6299999999</v>
      </c>
      <c r="G32" s="22">
        <v>7402428.2000000002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0.01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1751739.34</v>
      </c>
      <c r="D33" s="22">
        <v>3655848.57</v>
      </c>
      <c r="E33" s="22">
        <v>5189789.63</v>
      </c>
      <c r="F33" s="22">
        <v>4764109.7300000004</v>
      </c>
      <c r="G33" s="22">
        <v>2442201.58</v>
      </c>
      <c r="H33" s="22">
        <v>2665350.23</v>
      </c>
      <c r="I33" s="22">
        <v>3812102.95</v>
      </c>
      <c r="J33" s="22">
        <v>5448971.9100000001</v>
      </c>
      <c r="K33" s="22">
        <v>1836189.57</v>
      </c>
      <c r="L33" s="22">
        <v>2423037.71</v>
      </c>
      <c r="M33" s="22">
        <v>2005175.78</v>
      </c>
      <c r="N33" s="22">
        <v>2021605.36</v>
      </c>
      <c r="O33" s="22">
        <v>2363725.7999999998</v>
      </c>
      <c r="P33" s="22">
        <v>2338391.9700000002</v>
      </c>
      <c r="Q33" s="22">
        <v>3832321.56</v>
      </c>
      <c r="R33" s="22">
        <v>3576203.15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3066221.18</v>
      </c>
      <c r="D34" s="22">
        <v>2172741.9500000002</v>
      </c>
      <c r="E34" s="22">
        <v>3934694.63</v>
      </c>
      <c r="F34" s="22">
        <v>1938095</v>
      </c>
      <c r="G34" s="22">
        <v>4552889.01</v>
      </c>
      <c r="H34" s="22">
        <v>6828804.9000000004</v>
      </c>
      <c r="I34" s="22">
        <v>9429687.4800000004</v>
      </c>
      <c r="J34" s="22">
        <v>8549262.4499999993</v>
      </c>
      <c r="K34" s="22">
        <v>6532574.8600000003</v>
      </c>
      <c r="L34" s="22">
        <v>3157604.33</v>
      </c>
      <c r="M34" s="22">
        <v>5039797.43</v>
      </c>
      <c r="N34" s="22">
        <v>5215085.91</v>
      </c>
      <c r="O34" s="22">
        <v>4290514.2699999996</v>
      </c>
      <c r="P34" s="22">
        <v>4689044.32</v>
      </c>
      <c r="Q34" s="22">
        <v>1972465.01</v>
      </c>
      <c r="R34" s="22">
        <v>8302546.4699999997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12183.49</v>
      </c>
      <c r="E35" s="22">
        <v>9590.32</v>
      </c>
      <c r="F35" s="22">
        <v>2198203.2599999998</v>
      </c>
      <c r="G35" s="22">
        <v>1927110.19</v>
      </c>
      <c r="H35" s="22">
        <v>1602718.7</v>
      </c>
      <c r="I35" s="22">
        <v>1616096.35</v>
      </c>
      <c r="J35" s="22">
        <v>1310125.83</v>
      </c>
      <c r="K35" s="22">
        <v>1046726.14</v>
      </c>
      <c r="L35" s="22">
        <v>807558.98</v>
      </c>
      <c r="M35" s="22">
        <v>603463.18000000005</v>
      </c>
      <c r="N35" s="22">
        <v>429992.29</v>
      </c>
      <c r="O35" s="22">
        <v>315689.88</v>
      </c>
      <c r="P35" s="22">
        <v>204606.88</v>
      </c>
      <c r="Q35" s="22">
        <v>108789.28</v>
      </c>
      <c r="R35" s="22">
        <v>58675.58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0</v>
      </c>
      <c r="R38" s="52">
        <v>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24318.65</v>
      </c>
      <c r="O19" s="58">
        <v>24318.65</v>
      </c>
      <c r="P19" s="58">
        <v>24318.65</v>
      </c>
      <c r="Q19" s="58">
        <v>24318.65</v>
      </c>
      <c r="R19" s="58">
        <v>24318.65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202</v>
      </c>
      <c r="O23" s="58">
        <v>202</v>
      </c>
      <c r="P23" s="58">
        <v>202</v>
      </c>
      <c r="Q23" s="58">
        <v>202</v>
      </c>
      <c r="R23" s="58">
        <v>202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9429</v>
      </c>
      <c r="O24" s="58">
        <v>9429</v>
      </c>
      <c r="P24" s="58">
        <v>9429</v>
      </c>
      <c r="Q24" s="58">
        <v>9429</v>
      </c>
      <c r="R24" s="58">
        <v>9429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186.64</v>
      </c>
      <c r="O25" s="58">
        <v>186.64</v>
      </c>
      <c r="P25" s="58">
        <v>186.64</v>
      </c>
      <c r="Q25" s="58">
        <v>186.64</v>
      </c>
      <c r="R25" s="58">
        <v>186.64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4089</v>
      </c>
      <c r="O26" s="58">
        <v>4089</v>
      </c>
      <c r="P26" s="58">
        <v>4089</v>
      </c>
      <c r="Q26" s="58">
        <v>4089</v>
      </c>
      <c r="R26" s="58">
        <v>4089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1212.1099999999999</v>
      </c>
      <c r="O27" s="58">
        <v>1212.1099999999999</v>
      </c>
      <c r="P27" s="58">
        <v>1212.1099999999999</v>
      </c>
      <c r="Q27" s="58">
        <v>1212.1099999999999</v>
      </c>
      <c r="R27" s="58">
        <v>1212.1099999999999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7748</v>
      </c>
      <c r="O30" s="58">
        <v>7748</v>
      </c>
      <c r="P30" s="58">
        <v>7748</v>
      </c>
      <c r="Q30" s="58">
        <v>7748</v>
      </c>
      <c r="R30" s="58">
        <v>7748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14526</v>
      </c>
      <c r="O36" s="58">
        <v>14526</v>
      </c>
      <c r="P36" s="58">
        <v>14526</v>
      </c>
      <c r="Q36" s="58">
        <v>14526</v>
      </c>
      <c r="R36" s="58">
        <v>14526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387.81</v>
      </c>
      <c r="O38" s="58">
        <v>387.81</v>
      </c>
      <c r="P38" s="58">
        <v>387.81</v>
      </c>
      <c r="Q38" s="58">
        <v>387.81</v>
      </c>
      <c r="R38" s="58">
        <v>387.81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11809.74</v>
      </c>
      <c r="O39" s="58">
        <v>11809.74</v>
      </c>
      <c r="P39" s="58">
        <v>11809.74</v>
      </c>
      <c r="Q39" s="58">
        <v>11809.74</v>
      </c>
      <c r="R39" s="58">
        <v>11809.74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2198</v>
      </c>
      <c r="O45" s="58">
        <v>2198</v>
      </c>
      <c r="P45" s="58">
        <v>2198</v>
      </c>
      <c r="Q45" s="58">
        <v>2198</v>
      </c>
      <c r="R45" s="58">
        <v>2198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25525</v>
      </c>
      <c r="O46" s="58">
        <v>25525</v>
      </c>
      <c r="P46" s="58">
        <v>25525</v>
      </c>
      <c r="Q46" s="58">
        <v>25525</v>
      </c>
      <c r="R46" s="58">
        <v>25525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66</v>
      </c>
      <c r="O47" s="58">
        <v>66</v>
      </c>
      <c r="P47" s="58">
        <v>66</v>
      </c>
      <c r="Q47" s="58">
        <v>66</v>
      </c>
      <c r="R47" s="58">
        <v>66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3082</v>
      </c>
      <c r="O48" s="58">
        <v>3082</v>
      </c>
      <c r="P48" s="58">
        <v>3082</v>
      </c>
      <c r="Q48" s="58">
        <v>3082</v>
      </c>
      <c r="R48" s="58">
        <v>3082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1196</v>
      </c>
      <c r="O49" s="58">
        <v>1196</v>
      </c>
      <c r="P49" s="58">
        <v>1196</v>
      </c>
      <c r="Q49" s="58">
        <v>1196</v>
      </c>
      <c r="R49" s="58">
        <v>1196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47</v>
      </c>
      <c r="O76" s="58">
        <v>47</v>
      </c>
      <c r="P76" s="58">
        <v>47</v>
      </c>
      <c r="Q76" s="58">
        <v>47</v>
      </c>
      <c r="R76" s="58">
        <v>47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106022.95</v>
      </c>
      <c r="O95" s="13">
        <f>SUM(O4:O94)</f>
        <v>106022.95</v>
      </c>
      <c r="P95" s="13">
        <f>SUM(P4:P94)</f>
        <v>106022.95</v>
      </c>
      <c r="Q95" s="13">
        <f>SUM(Q4:Q94)</f>
        <v>106022.95</v>
      </c>
      <c r="R95" s="13">
        <f>SUM(R3:R94)</f>
        <v>106022.95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41930.97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1551</v>
      </c>
      <c r="H108" s="58">
        <v>1551</v>
      </c>
      <c r="I108" s="58">
        <v>1551</v>
      </c>
      <c r="J108" s="58">
        <v>1551</v>
      </c>
      <c r="K108" s="58">
        <v>1551</v>
      </c>
      <c r="L108" s="58">
        <v>1551</v>
      </c>
      <c r="M108" s="58">
        <v>1551</v>
      </c>
      <c r="N108" s="58">
        <v>1544.39</v>
      </c>
      <c r="O108" s="58">
        <v>1544.39</v>
      </c>
      <c r="P108" s="58">
        <v>1544.39</v>
      </c>
      <c r="Q108" s="58">
        <v>1544.39</v>
      </c>
      <c r="R108" s="58">
        <v>1544.39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17919</v>
      </c>
      <c r="E111" s="58">
        <v>17919</v>
      </c>
      <c r="F111" s="58">
        <v>17919</v>
      </c>
      <c r="G111" s="58">
        <v>17919</v>
      </c>
      <c r="H111" s="58">
        <v>17919</v>
      </c>
      <c r="I111" s="58">
        <v>17919</v>
      </c>
      <c r="J111" s="58">
        <v>17919</v>
      </c>
      <c r="K111" s="58">
        <v>17919</v>
      </c>
      <c r="L111" s="58">
        <v>17919</v>
      </c>
      <c r="M111" s="58">
        <v>17919</v>
      </c>
      <c r="N111" s="58">
        <v>17844.240000000002</v>
      </c>
      <c r="O111" s="58">
        <v>17844.240000000002</v>
      </c>
      <c r="P111" s="58">
        <v>17844.240000000002</v>
      </c>
      <c r="Q111" s="58">
        <v>17844.240000000002</v>
      </c>
      <c r="R111" s="58">
        <v>17844.240000000002</v>
      </c>
    </row>
    <row r="112" spans="1:18" x14ac:dyDescent="0.2">
      <c r="B112" s="4">
        <v>2006</v>
      </c>
      <c r="C112" s="58">
        <v>35322</v>
      </c>
      <c r="D112" s="58">
        <v>35322</v>
      </c>
      <c r="E112" s="58">
        <v>35322</v>
      </c>
      <c r="F112" s="58">
        <v>35322</v>
      </c>
      <c r="G112" s="58">
        <v>35322</v>
      </c>
      <c r="H112" s="58">
        <v>35322</v>
      </c>
      <c r="I112" s="58">
        <v>35322</v>
      </c>
      <c r="J112" s="58">
        <v>35322</v>
      </c>
      <c r="K112" s="58">
        <v>35322</v>
      </c>
      <c r="L112" s="58">
        <v>35322</v>
      </c>
      <c r="M112" s="58">
        <v>35322</v>
      </c>
      <c r="N112" s="58">
        <v>35174.67</v>
      </c>
      <c r="O112" s="58">
        <v>35174.67</v>
      </c>
      <c r="P112" s="58">
        <v>35174.67</v>
      </c>
      <c r="Q112" s="58">
        <v>35174.67</v>
      </c>
      <c r="R112" s="58">
        <v>35174.67</v>
      </c>
    </row>
    <row r="113" spans="2:18" x14ac:dyDescent="0.2">
      <c r="B113" s="4">
        <v>2005</v>
      </c>
      <c r="C113" s="58">
        <v>229255</v>
      </c>
      <c r="D113" s="58">
        <v>229255</v>
      </c>
      <c r="E113" s="58">
        <v>229255</v>
      </c>
      <c r="F113" s="58">
        <v>229255</v>
      </c>
      <c r="G113" s="58">
        <v>229255</v>
      </c>
      <c r="H113" s="58">
        <v>229255</v>
      </c>
      <c r="I113" s="58">
        <v>229255</v>
      </c>
      <c r="J113" s="58">
        <v>229255</v>
      </c>
      <c r="K113" s="58">
        <v>229255</v>
      </c>
      <c r="L113" s="58">
        <v>229255</v>
      </c>
      <c r="M113" s="58">
        <v>229255</v>
      </c>
      <c r="N113" s="58">
        <v>228298.19</v>
      </c>
      <c r="O113" s="58">
        <v>228298.19</v>
      </c>
      <c r="P113" s="58">
        <v>228298.19</v>
      </c>
      <c r="Q113" s="58">
        <v>228298.19</v>
      </c>
      <c r="R113" s="58">
        <v>228298.19</v>
      </c>
    </row>
    <row r="114" spans="2:18" x14ac:dyDescent="0.2">
      <c r="B114" s="4">
        <v>2004</v>
      </c>
      <c r="C114" s="58">
        <v>336645</v>
      </c>
      <c r="D114" s="58">
        <v>336645</v>
      </c>
      <c r="E114" s="58">
        <v>336645</v>
      </c>
      <c r="F114" s="58">
        <v>336645</v>
      </c>
      <c r="G114" s="58">
        <v>336645</v>
      </c>
      <c r="H114" s="58">
        <v>336645</v>
      </c>
      <c r="I114" s="58">
        <v>336645</v>
      </c>
      <c r="J114" s="58">
        <v>336645</v>
      </c>
      <c r="K114" s="58">
        <v>336645</v>
      </c>
      <c r="L114" s="58">
        <v>336645</v>
      </c>
      <c r="M114" s="58">
        <v>336645</v>
      </c>
      <c r="N114" s="58">
        <v>335240.19</v>
      </c>
      <c r="O114" s="58">
        <v>335240.19</v>
      </c>
      <c r="P114" s="58">
        <v>335240.19</v>
      </c>
      <c r="Q114" s="58">
        <v>335240.19</v>
      </c>
      <c r="R114" s="58">
        <v>335240.19</v>
      </c>
    </row>
    <row r="115" spans="2:18" x14ac:dyDescent="0.2">
      <c r="B115" s="4">
        <v>2003</v>
      </c>
      <c r="C115" s="58">
        <v>8877</v>
      </c>
      <c r="D115" s="58">
        <v>8877</v>
      </c>
      <c r="E115" s="58">
        <v>8877</v>
      </c>
      <c r="F115" s="58">
        <v>8877</v>
      </c>
      <c r="G115" s="58">
        <v>8877</v>
      </c>
      <c r="H115" s="58">
        <v>8877</v>
      </c>
      <c r="I115" s="58">
        <v>8877</v>
      </c>
      <c r="J115" s="58">
        <v>8877</v>
      </c>
      <c r="K115" s="58">
        <v>8877</v>
      </c>
      <c r="L115" s="58">
        <v>8877</v>
      </c>
      <c r="M115" s="58">
        <v>8877</v>
      </c>
      <c r="N115" s="58">
        <v>8840.1200000000008</v>
      </c>
      <c r="O115" s="58">
        <v>8840.1200000000008</v>
      </c>
      <c r="P115" s="58">
        <v>8840.1200000000008</v>
      </c>
      <c r="Q115" s="58">
        <v>8840.1200000000008</v>
      </c>
      <c r="R115" s="58">
        <v>8840.1200000000008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40232</v>
      </c>
      <c r="D117" s="58">
        <v>40232</v>
      </c>
      <c r="E117" s="58">
        <v>40232</v>
      </c>
      <c r="F117" s="58">
        <v>40232</v>
      </c>
      <c r="G117" s="58">
        <v>40232</v>
      </c>
      <c r="H117" s="58">
        <v>40232</v>
      </c>
      <c r="I117" s="58">
        <v>40232</v>
      </c>
      <c r="J117" s="58">
        <v>40232</v>
      </c>
      <c r="K117" s="58">
        <v>40232</v>
      </c>
      <c r="L117" s="58">
        <v>40232</v>
      </c>
      <c r="M117" s="58">
        <v>40232</v>
      </c>
      <c r="N117" s="58">
        <v>40063.69</v>
      </c>
      <c r="O117" s="58">
        <v>40063.69</v>
      </c>
      <c r="P117" s="58">
        <v>40063.69</v>
      </c>
      <c r="Q117" s="58">
        <v>40063.69</v>
      </c>
      <c r="R117" s="58">
        <v>40063.69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20731</v>
      </c>
      <c r="D119" s="58">
        <v>20731</v>
      </c>
      <c r="E119" s="58">
        <v>20731</v>
      </c>
      <c r="F119" s="58">
        <v>20731</v>
      </c>
      <c r="G119" s="58">
        <v>20731</v>
      </c>
      <c r="H119" s="58">
        <v>20731</v>
      </c>
      <c r="I119" s="58">
        <v>20731</v>
      </c>
      <c r="J119" s="58">
        <v>20731</v>
      </c>
      <c r="K119" s="58">
        <v>20731</v>
      </c>
      <c r="L119" s="58">
        <v>20731</v>
      </c>
      <c r="M119" s="58">
        <v>20731</v>
      </c>
      <c r="N119" s="58">
        <v>20724.12</v>
      </c>
      <c r="O119" s="58">
        <v>20724.12</v>
      </c>
      <c r="P119" s="58">
        <v>20724.12</v>
      </c>
      <c r="Q119" s="58">
        <v>20724.12</v>
      </c>
      <c r="R119" s="58">
        <v>20724.12</v>
      </c>
    </row>
    <row r="120" spans="2:18" x14ac:dyDescent="0.2">
      <c r="B120" s="4">
        <v>1998</v>
      </c>
      <c r="C120" s="58">
        <v>84638</v>
      </c>
      <c r="D120" s="58">
        <v>84638</v>
      </c>
      <c r="E120" s="58">
        <v>84638</v>
      </c>
      <c r="F120" s="58">
        <v>84638</v>
      </c>
      <c r="G120" s="58">
        <v>84638</v>
      </c>
      <c r="H120" s="58">
        <v>84638</v>
      </c>
      <c r="I120" s="58">
        <v>84638</v>
      </c>
      <c r="J120" s="58">
        <v>84638</v>
      </c>
      <c r="K120" s="58">
        <v>84638</v>
      </c>
      <c r="L120" s="58">
        <v>84638</v>
      </c>
      <c r="M120" s="58">
        <v>84638</v>
      </c>
      <c r="N120" s="58">
        <v>84299.68</v>
      </c>
      <c r="O120" s="58">
        <v>84299.68</v>
      </c>
      <c r="P120" s="58">
        <v>84299.68</v>
      </c>
      <c r="Q120" s="58">
        <v>84299.68</v>
      </c>
      <c r="R120" s="58">
        <v>84299.68</v>
      </c>
    </row>
    <row r="121" spans="2:18" x14ac:dyDescent="0.2">
      <c r="B121" s="4">
        <v>1997</v>
      </c>
      <c r="C121" s="58">
        <v>26503</v>
      </c>
      <c r="D121" s="58">
        <v>26503</v>
      </c>
      <c r="E121" s="58">
        <v>26503</v>
      </c>
      <c r="F121" s="58">
        <v>26503</v>
      </c>
      <c r="G121" s="58">
        <v>26503</v>
      </c>
      <c r="H121" s="58">
        <v>26503</v>
      </c>
      <c r="I121" s="58">
        <v>26503</v>
      </c>
      <c r="J121" s="58">
        <v>26503</v>
      </c>
      <c r="K121" s="58">
        <v>26503</v>
      </c>
      <c r="L121" s="58">
        <v>26503</v>
      </c>
      <c r="M121" s="58">
        <v>26503</v>
      </c>
      <c r="N121" s="58">
        <v>26392.639999999999</v>
      </c>
      <c r="O121" s="58">
        <v>26392.639999999999</v>
      </c>
      <c r="P121" s="58">
        <v>26392.639999999999</v>
      </c>
      <c r="Q121" s="58">
        <v>26392.639999999999</v>
      </c>
      <c r="R121" s="58">
        <v>26392.639999999999</v>
      </c>
    </row>
    <row r="122" spans="2:18" x14ac:dyDescent="0.2">
      <c r="B122" s="4">
        <v>1996</v>
      </c>
      <c r="C122" s="58">
        <v>2752</v>
      </c>
      <c r="D122" s="58">
        <v>2752</v>
      </c>
      <c r="E122" s="58">
        <v>2752</v>
      </c>
      <c r="F122" s="58">
        <v>2752</v>
      </c>
      <c r="G122" s="58">
        <v>2752</v>
      </c>
      <c r="H122" s="58">
        <v>2752</v>
      </c>
      <c r="I122" s="58">
        <v>2752</v>
      </c>
      <c r="J122" s="58">
        <v>2752</v>
      </c>
      <c r="K122" s="58">
        <v>2752</v>
      </c>
      <c r="L122" s="58">
        <v>2752</v>
      </c>
      <c r="M122" s="58">
        <v>2752</v>
      </c>
      <c r="N122" s="58">
        <v>2740.7</v>
      </c>
      <c r="O122" s="58">
        <v>2740.7</v>
      </c>
      <c r="P122" s="58">
        <v>2740.7</v>
      </c>
      <c r="Q122" s="58">
        <v>2740.7</v>
      </c>
      <c r="R122" s="58">
        <v>2740.7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362314</v>
      </c>
      <c r="D124" s="58">
        <v>362314</v>
      </c>
      <c r="E124" s="58">
        <v>362314</v>
      </c>
      <c r="F124" s="58">
        <v>362314</v>
      </c>
      <c r="G124" s="58">
        <v>362314</v>
      </c>
      <c r="H124" s="58">
        <v>362314</v>
      </c>
      <c r="I124" s="58">
        <v>362314</v>
      </c>
      <c r="J124" s="58">
        <v>362314</v>
      </c>
      <c r="K124" s="58">
        <v>362314</v>
      </c>
      <c r="L124" s="58">
        <v>362314</v>
      </c>
      <c r="M124" s="58">
        <v>362314</v>
      </c>
      <c r="N124" s="58">
        <v>360802.12</v>
      </c>
      <c r="O124" s="58">
        <v>360802.12</v>
      </c>
      <c r="P124" s="58">
        <v>360802.12</v>
      </c>
      <c r="Q124" s="58">
        <v>360802.12</v>
      </c>
      <c r="R124" s="58">
        <v>360802.12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14898</v>
      </c>
      <c r="D127" s="58">
        <v>14898</v>
      </c>
      <c r="E127" s="58">
        <v>14898</v>
      </c>
      <c r="F127" s="58">
        <v>14898</v>
      </c>
      <c r="G127" s="58">
        <v>14898</v>
      </c>
      <c r="H127" s="58">
        <v>14898</v>
      </c>
      <c r="I127" s="58">
        <v>14898</v>
      </c>
      <c r="J127" s="58">
        <v>14898</v>
      </c>
      <c r="K127" s="58">
        <v>14898</v>
      </c>
      <c r="L127" s="58">
        <v>14898</v>
      </c>
      <c r="M127" s="58">
        <v>14898</v>
      </c>
      <c r="N127" s="58">
        <v>14835.75</v>
      </c>
      <c r="O127" s="58">
        <v>14835.75</v>
      </c>
      <c r="P127" s="58">
        <v>14835.75</v>
      </c>
      <c r="Q127" s="58">
        <v>14835.75</v>
      </c>
      <c r="R127" s="58">
        <v>14835.75</v>
      </c>
    </row>
    <row r="128" spans="2:18" x14ac:dyDescent="0.2">
      <c r="B128" s="4">
        <v>1990</v>
      </c>
      <c r="C128" s="58">
        <v>44576</v>
      </c>
      <c r="D128" s="58">
        <v>44576</v>
      </c>
      <c r="E128" s="58">
        <v>44576</v>
      </c>
      <c r="F128" s="58">
        <v>44576</v>
      </c>
      <c r="G128" s="58">
        <v>44576</v>
      </c>
      <c r="H128" s="58">
        <v>44576</v>
      </c>
      <c r="I128" s="58">
        <v>44576</v>
      </c>
      <c r="J128" s="58">
        <v>44576</v>
      </c>
      <c r="K128" s="58">
        <v>44576</v>
      </c>
      <c r="L128" s="58">
        <v>44576</v>
      </c>
      <c r="M128" s="58">
        <v>44576</v>
      </c>
      <c r="N128" s="58">
        <v>44389.78</v>
      </c>
      <c r="O128" s="58">
        <v>44389.78</v>
      </c>
      <c r="P128" s="58">
        <v>44389.78</v>
      </c>
      <c r="Q128" s="58">
        <v>44389.78</v>
      </c>
      <c r="R128" s="58">
        <v>44389.78</v>
      </c>
    </row>
    <row r="129" spans="2:18" x14ac:dyDescent="0.2">
      <c r="B129" s="4">
        <v>1989</v>
      </c>
      <c r="C129" s="58">
        <v>431753</v>
      </c>
      <c r="D129" s="58">
        <v>431753</v>
      </c>
      <c r="E129" s="58">
        <v>431753</v>
      </c>
      <c r="F129" s="58">
        <v>431753</v>
      </c>
      <c r="G129" s="58">
        <v>431753</v>
      </c>
      <c r="H129" s="58">
        <v>431753</v>
      </c>
      <c r="I129" s="58">
        <v>431753</v>
      </c>
      <c r="J129" s="58">
        <v>431753</v>
      </c>
      <c r="K129" s="58">
        <v>431753</v>
      </c>
      <c r="L129" s="58">
        <v>431753</v>
      </c>
      <c r="M129" s="58">
        <v>431753</v>
      </c>
      <c r="N129" s="58">
        <v>429950.89</v>
      </c>
      <c r="O129" s="58">
        <v>429950.89</v>
      </c>
      <c r="P129" s="58">
        <v>429950.89</v>
      </c>
      <c r="Q129" s="58">
        <v>429950.89</v>
      </c>
      <c r="R129" s="58">
        <v>429950.89</v>
      </c>
    </row>
    <row r="130" spans="2:18" x14ac:dyDescent="0.2">
      <c r="B130" s="4">
        <v>1988</v>
      </c>
      <c r="C130" s="58">
        <v>58085</v>
      </c>
      <c r="D130" s="58">
        <v>58085</v>
      </c>
      <c r="E130" s="58">
        <v>58085</v>
      </c>
      <c r="F130" s="58">
        <v>58085</v>
      </c>
      <c r="G130" s="58">
        <v>58085</v>
      </c>
      <c r="H130" s="58">
        <v>58085</v>
      </c>
      <c r="I130" s="58">
        <v>58085</v>
      </c>
      <c r="J130" s="58">
        <v>58085</v>
      </c>
      <c r="K130" s="58">
        <v>58085</v>
      </c>
      <c r="L130" s="58">
        <v>58085</v>
      </c>
      <c r="M130" s="58">
        <v>58085</v>
      </c>
      <c r="N130" s="58">
        <v>57842.58</v>
      </c>
      <c r="O130" s="58">
        <v>57842.58</v>
      </c>
      <c r="P130" s="58">
        <v>57842.58</v>
      </c>
      <c r="Q130" s="58">
        <v>57842.58</v>
      </c>
      <c r="R130" s="58">
        <v>57842.58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1473999</v>
      </c>
      <c r="D132" s="58">
        <v>1473999</v>
      </c>
      <c r="E132" s="58">
        <v>1473999</v>
      </c>
      <c r="F132" s="58">
        <v>1473999</v>
      </c>
      <c r="G132" s="58">
        <v>1473999</v>
      </c>
      <c r="H132" s="58">
        <v>1473999</v>
      </c>
      <c r="I132" s="58">
        <v>1473999</v>
      </c>
      <c r="J132" s="58">
        <v>1473999</v>
      </c>
      <c r="K132" s="58">
        <v>1473999</v>
      </c>
      <c r="L132" s="58">
        <v>1473999</v>
      </c>
      <c r="M132" s="58">
        <v>1473999</v>
      </c>
      <c r="N132" s="58">
        <v>1467847.03</v>
      </c>
      <c r="O132" s="58">
        <v>1467847.03</v>
      </c>
      <c r="P132" s="58">
        <v>1467847.03</v>
      </c>
      <c r="Q132" s="58">
        <v>1467847.03</v>
      </c>
      <c r="R132" s="58">
        <v>1467847.03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14814</v>
      </c>
      <c r="D135" s="58">
        <v>14814</v>
      </c>
      <c r="E135" s="58">
        <v>14814</v>
      </c>
      <c r="F135" s="58">
        <v>14814</v>
      </c>
      <c r="G135" s="58">
        <v>14814</v>
      </c>
      <c r="H135" s="58">
        <v>14814</v>
      </c>
      <c r="I135" s="58">
        <v>14814</v>
      </c>
      <c r="J135" s="58">
        <v>14814</v>
      </c>
      <c r="K135" s="58">
        <v>14814</v>
      </c>
      <c r="L135" s="58">
        <v>14814</v>
      </c>
      <c r="M135" s="58">
        <v>14814</v>
      </c>
      <c r="N135" s="58">
        <v>14814</v>
      </c>
      <c r="O135" s="58">
        <v>14814</v>
      </c>
      <c r="P135" s="58">
        <v>14814</v>
      </c>
      <c r="Q135" s="58">
        <v>14814</v>
      </c>
      <c r="R135" s="58">
        <v>14814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11860</v>
      </c>
      <c r="D140" s="58">
        <v>11860</v>
      </c>
      <c r="E140" s="58">
        <v>11860</v>
      </c>
      <c r="F140" s="58">
        <v>11860</v>
      </c>
      <c r="G140" s="58">
        <v>11860</v>
      </c>
      <c r="H140" s="58">
        <v>11860</v>
      </c>
      <c r="I140" s="58">
        <v>11860</v>
      </c>
      <c r="J140" s="58">
        <v>11860</v>
      </c>
      <c r="K140" s="58">
        <v>11860</v>
      </c>
      <c r="L140" s="58">
        <v>11860</v>
      </c>
      <c r="M140" s="58">
        <v>11860</v>
      </c>
      <c r="N140" s="58">
        <v>11811.02</v>
      </c>
      <c r="O140" s="58">
        <v>11811.02</v>
      </c>
      <c r="P140" s="58">
        <v>11811.02</v>
      </c>
      <c r="Q140" s="58">
        <v>11811.02</v>
      </c>
      <c r="R140" s="58">
        <v>11811.02</v>
      </c>
    </row>
    <row r="141" spans="2:18" x14ac:dyDescent="0.2">
      <c r="B141" s="4">
        <v>1977</v>
      </c>
      <c r="C141" s="58">
        <v>9497</v>
      </c>
      <c r="D141" s="58">
        <v>9497</v>
      </c>
      <c r="E141" s="58">
        <v>9497</v>
      </c>
      <c r="F141" s="58">
        <v>9497</v>
      </c>
      <c r="G141" s="58">
        <v>9497</v>
      </c>
      <c r="H141" s="58">
        <v>9497</v>
      </c>
      <c r="I141" s="58">
        <v>9497</v>
      </c>
      <c r="J141" s="58">
        <v>9497</v>
      </c>
      <c r="K141" s="58">
        <v>9497</v>
      </c>
      <c r="L141" s="58">
        <v>9497</v>
      </c>
      <c r="M141" s="58">
        <v>9497</v>
      </c>
      <c r="N141" s="58">
        <v>9497</v>
      </c>
      <c r="O141" s="58">
        <v>9497</v>
      </c>
      <c r="P141" s="58">
        <v>9497</v>
      </c>
      <c r="Q141" s="58">
        <v>9497</v>
      </c>
      <c r="R141" s="58">
        <v>9497</v>
      </c>
    </row>
    <row r="142" spans="2:18" x14ac:dyDescent="0.2">
      <c r="B142" s="4">
        <v>1976</v>
      </c>
      <c r="C142" s="58">
        <v>17032</v>
      </c>
      <c r="D142" s="58">
        <v>17032</v>
      </c>
      <c r="E142" s="58">
        <v>17032</v>
      </c>
      <c r="F142" s="58">
        <v>17032</v>
      </c>
      <c r="G142" s="58">
        <v>17032</v>
      </c>
      <c r="H142" s="58">
        <v>17032</v>
      </c>
      <c r="I142" s="58">
        <v>17032</v>
      </c>
      <c r="J142" s="58">
        <v>17032</v>
      </c>
      <c r="K142" s="58">
        <v>17032</v>
      </c>
      <c r="L142" s="58">
        <v>17032</v>
      </c>
      <c r="M142" s="58">
        <v>17032</v>
      </c>
      <c r="N142" s="58">
        <v>16961</v>
      </c>
      <c r="O142" s="58">
        <v>16961</v>
      </c>
      <c r="P142" s="58">
        <v>16961</v>
      </c>
      <c r="Q142" s="58">
        <v>16961</v>
      </c>
      <c r="R142" s="58">
        <v>16961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9700</v>
      </c>
      <c r="D144" s="58">
        <v>9700</v>
      </c>
      <c r="E144" s="58">
        <v>9700</v>
      </c>
      <c r="F144" s="58">
        <v>9700</v>
      </c>
      <c r="G144" s="58">
        <v>9700</v>
      </c>
      <c r="H144" s="58">
        <v>9700</v>
      </c>
      <c r="I144" s="58">
        <v>9700</v>
      </c>
      <c r="J144" s="58">
        <v>9700</v>
      </c>
      <c r="K144" s="58">
        <v>9700</v>
      </c>
      <c r="L144" s="58">
        <v>9700</v>
      </c>
      <c r="M144" s="58">
        <v>9700</v>
      </c>
      <c r="N144" s="58">
        <v>9700</v>
      </c>
      <c r="O144" s="58">
        <v>9700</v>
      </c>
      <c r="P144" s="58">
        <v>9700</v>
      </c>
      <c r="Q144" s="58">
        <v>9700</v>
      </c>
      <c r="R144" s="58">
        <v>9700</v>
      </c>
    </row>
    <row r="145" spans="2:18" x14ac:dyDescent="0.2">
      <c r="B145" s="4">
        <v>1973</v>
      </c>
      <c r="C145" s="58">
        <v>59</v>
      </c>
      <c r="D145" s="58">
        <v>59</v>
      </c>
      <c r="E145" s="58">
        <v>59</v>
      </c>
      <c r="F145" s="58">
        <v>59</v>
      </c>
      <c r="G145" s="58">
        <v>59</v>
      </c>
      <c r="H145" s="58">
        <v>59</v>
      </c>
      <c r="I145" s="58">
        <v>59</v>
      </c>
      <c r="J145" s="58">
        <v>59</v>
      </c>
      <c r="K145" s="58">
        <v>59</v>
      </c>
      <c r="L145" s="58">
        <v>59</v>
      </c>
      <c r="M145" s="58">
        <v>59</v>
      </c>
      <c r="N145" s="58">
        <v>59</v>
      </c>
      <c r="O145" s="58">
        <v>59</v>
      </c>
      <c r="P145" s="58">
        <v>59</v>
      </c>
      <c r="Q145" s="58">
        <v>59</v>
      </c>
      <c r="R145" s="58">
        <v>59</v>
      </c>
    </row>
    <row r="146" spans="2:18" x14ac:dyDescent="0.2">
      <c r="B146" s="4">
        <v>1972</v>
      </c>
      <c r="C146" s="58">
        <v>314</v>
      </c>
      <c r="D146" s="58">
        <v>314</v>
      </c>
      <c r="E146" s="58">
        <v>314</v>
      </c>
      <c r="F146" s="58">
        <v>314</v>
      </c>
      <c r="G146" s="58">
        <v>314</v>
      </c>
      <c r="H146" s="58">
        <v>314</v>
      </c>
      <c r="I146" s="58">
        <v>314</v>
      </c>
      <c r="J146" s="58">
        <v>314</v>
      </c>
      <c r="K146" s="58">
        <v>314</v>
      </c>
      <c r="L146" s="58">
        <v>314</v>
      </c>
      <c r="M146" s="58">
        <v>314</v>
      </c>
      <c r="N146" s="58">
        <v>314</v>
      </c>
      <c r="O146" s="58">
        <v>314</v>
      </c>
      <c r="P146" s="58">
        <v>314</v>
      </c>
      <c r="Q146" s="58">
        <v>314</v>
      </c>
      <c r="R146" s="58">
        <v>314</v>
      </c>
    </row>
    <row r="147" spans="2:18" x14ac:dyDescent="0.2">
      <c r="B147" s="4">
        <v>1971</v>
      </c>
      <c r="C147" s="58">
        <v>4146</v>
      </c>
      <c r="D147" s="58">
        <v>4146</v>
      </c>
      <c r="E147" s="58">
        <v>4146</v>
      </c>
      <c r="F147" s="58">
        <v>4146</v>
      </c>
      <c r="G147" s="58">
        <v>4146</v>
      </c>
      <c r="H147" s="58">
        <v>4146</v>
      </c>
      <c r="I147" s="58">
        <v>4146</v>
      </c>
      <c r="J147" s="58">
        <v>4146</v>
      </c>
      <c r="K147" s="58">
        <v>4146</v>
      </c>
      <c r="L147" s="58">
        <v>4146</v>
      </c>
      <c r="M147" s="58">
        <v>4146</v>
      </c>
      <c r="N147" s="58">
        <v>4146</v>
      </c>
      <c r="O147" s="58">
        <v>4146</v>
      </c>
      <c r="P147" s="58">
        <v>4146</v>
      </c>
      <c r="Q147" s="58">
        <v>4146</v>
      </c>
      <c r="R147" s="58">
        <v>4146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5913</v>
      </c>
      <c r="D170" s="58">
        <v>5913</v>
      </c>
      <c r="E170" s="58">
        <v>5913</v>
      </c>
      <c r="F170" s="58">
        <v>5913</v>
      </c>
      <c r="G170" s="58">
        <v>5913</v>
      </c>
      <c r="H170" s="58">
        <v>5913</v>
      </c>
      <c r="I170" s="58">
        <v>5913</v>
      </c>
      <c r="J170" s="58">
        <v>5913</v>
      </c>
      <c r="K170" s="58">
        <v>5913</v>
      </c>
      <c r="L170" s="58">
        <v>5913</v>
      </c>
      <c r="M170" s="58">
        <v>5913</v>
      </c>
      <c r="N170" s="58">
        <v>5888</v>
      </c>
      <c r="O170" s="58">
        <v>5888</v>
      </c>
      <c r="P170" s="58">
        <v>5888</v>
      </c>
      <c r="Q170" s="58">
        <v>5888</v>
      </c>
      <c r="R170" s="58">
        <v>5888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3261834</v>
      </c>
      <c r="E189" s="6">
        <f>SUM(E110:E188)</f>
        <v>3261834</v>
      </c>
      <c r="F189" s="6">
        <f>SUM(F109:F188)</f>
        <v>3261834</v>
      </c>
      <c r="G189" s="6">
        <f>SUM(G108:G188)</f>
        <v>3263385</v>
      </c>
      <c r="H189" s="6">
        <f>SUM(H102:H188)</f>
        <v>3263385</v>
      </c>
      <c r="I189" s="6">
        <f>SUM(I102:I188)</f>
        <v>3263385</v>
      </c>
      <c r="J189" s="6">
        <f t="shared" ref="J189:L189" si="1">SUM(J102:J188)</f>
        <v>3263385</v>
      </c>
      <c r="K189" s="6">
        <f>SUM(K102:K188)</f>
        <v>3263385</v>
      </c>
      <c r="L189" s="6">
        <f t="shared" si="1"/>
        <v>3263385</v>
      </c>
      <c r="M189" s="6">
        <f>SUM(M102:M188)</f>
        <v>3263385</v>
      </c>
      <c r="N189" s="13">
        <f>SUM(N98:N188)</f>
        <v>3250020.8000000003</v>
      </c>
      <c r="O189" s="13">
        <f>SUM(O98:O188)</f>
        <v>3250020.8000000003</v>
      </c>
      <c r="P189" s="13">
        <f>SUM(P98:P188)</f>
        <v>3250020.8000000003</v>
      </c>
      <c r="Q189" s="13">
        <f>SUM(Q98:Q188)</f>
        <v>3250020.8000000003</v>
      </c>
      <c r="R189" s="13">
        <f>SUM(R97:R188)</f>
        <v>3291951.77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927.66</v>
      </c>
      <c r="Q193" s="58">
        <v>927.66</v>
      </c>
      <c r="R193" s="58">
        <v>927.66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5261.02</v>
      </c>
      <c r="P194" s="58">
        <v>5261.02</v>
      </c>
      <c r="Q194" s="58">
        <v>5261.02</v>
      </c>
      <c r="R194" s="58">
        <v>5261.02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10736</v>
      </c>
      <c r="N196" s="58">
        <v>10736.01</v>
      </c>
      <c r="O196" s="58">
        <v>10736.01</v>
      </c>
      <c r="P196" s="58">
        <v>10736.01</v>
      </c>
      <c r="Q196" s="58">
        <v>10736.01</v>
      </c>
      <c r="R196" s="58">
        <v>10736.01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12791</v>
      </c>
      <c r="M197" s="58">
        <v>12791</v>
      </c>
      <c r="N197" s="58">
        <v>12737.83</v>
      </c>
      <c r="O197" s="58">
        <v>12737.83</v>
      </c>
      <c r="P197" s="58">
        <v>12737.83</v>
      </c>
      <c r="Q197" s="58">
        <v>12737.83</v>
      </c>
      <c r="R197" s="58">
        <v>12737.83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24349</v>
      </c>
      <c r="K199" s="58">
        <v>24349</v>
      </c>
      <c r="L199" s="58">
        <v>24349</v>
      </c>
      <c r="M199" s="58">
        <v>24349</v>
      </c>
      <c r="N199" s="58">
        <v>24247.75</v>
      </c>
      <c r="O199" s="58">
        <v>24247.75</v>
      </c>
      <c r="P199" s="58">
        <v>24247.75</v>
      </c>
      <c r="Q199" s="58">
        <v>24247.75</v>
      </c>
      <c r="R199" s="58">
        <v>24247.75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110011</v>
      </c>
      <c r="J200" s="58">
        <v>110011</v>
      </c>
      <c r="K200" s="58">
        <v>110011</v>
      </c>
      <c r="L200" s="58">
        <v>110011</v>
      </c>
      <c r="M200" s="58">
        <v>110011</v>
      </c>
      <c r="N200" s="58">
        <v>109551.58</v>
      </c>
      <c r="O200" s="58">
        <v>109551.58</v>
      </c>
      <c r="P200" s="58">
        <v>109551.58</v>
      </c>
      <c r="Q200" s="58">
        <v>109551.58</v>
      </c>
      <c r="R200" s="58">
        <v>109551.58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546465</v>
      </c>
      <c r="I201" s="58">
        <v>546465</v>
      </c>
      <c r="J201" s="58">
        <v>546465</v>
      </c>
      <c r="K201" s="58">
        <v>546465</v>
      </c>
      <c r="L201" s="58">
        <v>546465</v>
      </c>
      <c r="M201" s="58">
        <v>546465</v>
      </c>
      <c r="N201" s="58">
        <v>544183.91</v>
      </c>
      <c r="O201" s="58">
        <v>544183.91</v>
      </c>
      <c r="P201" s="58">
        <v>544183.91</v>
      </c>
      <c r="Q201" s="58">
        <v>544183.91</v>
      </c>
      <c r="R201" s="58">
        <v>544183.91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546465</v>
      </c>
      <c r="I283" s="6">
        <f>SUM(I196:I282)</f>
        <v>656476</v>
      </c>
      <c r="J283" s="6">
        <f t="shared" ref="J283:L283" si="2">SUM(J196:J282)</f>
        <v>680825</v>
      </c>
      <c r="K283" s="6">
        <f>SUM(K196:K282)</f>
        <v>680825</v>
      </c>
      <c r="L283" s="6">
        <f t="shared" si="2"/>
        <v>693616</v>
      </c>
      <c r="M283" s="6">
        <f>SUM(M196:M282)</f>
        <v>704352</v>
      </c>
      <c r="N283" s="13">
        <f>SUM(N192:N282)</f>
        <v>701457.08000000007</v>
      </c>
      <c r="O283" s="13">
        <f>SUM(O192:O282)</f>
        <v>706718.10000000009</v>
      </c>
      <c r="P283" s="13">
        <f>SUM(P192:P282)</f>
        <v>707645.76</v>
      </c>
      <c r="Q283" s="13">
        <f>SUM(Q192:Q282)</f>
        <v>707645.76</v>
      </c>
      <c r="R283" s="13">
        <f>SUM(R191:R282)</f>
        <v>707645.76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7127.61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4004.92</v>
      </c>
      <c r="R474" s="58">
        <v>4004.92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6825.82</v>
      </c>
      <c r="Q475" s="58">
        <v>6825.82</v>
      </c>
      <c r="R475" s="58">
        <v>6825.82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1074.58</v>
      </c>
      <c r="P476" s="58">
        <v>1074.58</v>
      </c>
      <c r="Q476" s="58">
        <v>1074.58</v>
      </c>
      <c r="R476" s="58">
        <v>1074.58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10238.26</v>
      </c>
      <c r="O477" s="58">
        <v>10238.26</v>
      </c>
      <c r="P477" s="58">
        <v>10238.26</v>
      </c>
      <c r="Q477" s="58">
        <v>10238.26</v>
      </c>
      <c r="R477" s="58">
        <v>10238.26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4267</v>
      </c>
      <c r="N478" s="58">
        <v>3622.89</v>
      </c>
      <c r="O478" s="58">
        <v>3622.89</v>
      </c>
      <c r="P478" s="58">
        <v>3622.89</v>
      </c>
      <c r="Q478" s="58">
        <v>3622.89</v>
      </c>
      <c r="R478" s="58">
        <v>3622.89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8530</v>
      </c>
      <c r="M479" s="58">
        <v>8530</v>
      </c>
      <c r="N479" s="58">
        <v>9979.6299999999992</v>
      </c>
      <c r="O479" s="58">
        <v>9979.6299999999992</v>
      </c>
      <c r="P479" s="58">
        <v>9979.6299999999992</v>
      </c>
      <c r="Q479" s="58">
        <v>9979.6299999999992</v>
      </c>
      <c r="R479" s="58">
        <v>9979.6299999999992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4832</v>
      </c>
      <c r="L480" s="58">
        <v>4832</v>
      </c>
      <c r="M480" s="58">
        <v>4832</v>
      </c>
      <c r="N480" s="58">
        <v>4818.04</v>
      </c>
      <c r="O480" s="58">
        <v>4818.04</v>
      </c>
      <c r="P480" s="58">
        <v>4818.04</v>
      </c>
      <c r="Q480" s="58">
        <v>4818.04</v>
      </c>
      <c r="R480" s="58">
        <v>4818.04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35666</v>
      </c>
      <c r="K481" s="58">
        <v>35666</v>
      </c>
      <c r="L481" s="58">
        <v>35666</v>
      </c>
      <c r="M481" s="58">
        <v>35666</v>
      </c>
      <c r="N481" s="58">
        <v>36510.410000000003</v>
      </c>
      <c r="O481" s="58">
        <v>36510.410000000003</v>
      </c>
      <c r="P481" s="58">
        <v>36510.410000000003</v>
      </c>
      <c r="Q481" s="58">
        <v>36510.410000000003</v>
      </c>
      <c r="R481" s="58">
        <v>36510.410000000003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20676</v>
      </c>
      <c r="J482" s="58">
        <v>20676</v>
      </c>
      <c r="K482" s="58">
        <v>20676</v>
      </c>
      <c r="L482" s="58">
        <v>20676</v>
      </c>
      <c r="M482" s="58">
        <v>20676</v>
      </c>
      <c r="N482" s="58">
        <v>20632.599999999999</v>
      </c>
      <c r="O482" s="58">
        <v>20632.599999999999</v>
      </c>
      <c r="P482" s="58">
        <v>20632.599999999999</v>
      </c>
      <c r="Q482" s="58">
        <v>20632.599999999999</v>
      </c>
      <c r="R482" s="58">
        <v>20632.599999999999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12698</v>
      </c>
      <c r="I483" s="58">
        <v>12698</v>
      </c>
      <c r="J483" s="58">
        <v>12698</v>
      </c>
      <c r="K483" s="58">
        <v>12698</v>
      </c>
      <c r="L483" s="58">
        <v>12698</v>
      </c>
      <c r="M483" s="58">
        <v>12698</v>
      </c>
      <c r="N483" s="58">
        <v>21885.200000000001</v>
      </c>
      <c r="O483" s="58">
        <v>21885.200000000001</v>
      </c>
      <c r="P483" s="58">
        <v>21885.200000000001</v>
      </c>
      <c r="Q483" s="58">
        <v>21885.200000000001</v>
      </c>
      <c r="R483" s="58">
        <v>21885.200000000001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5686</v>
      </c>
      <c r="H484" s="58">
        <v>5686</v>
      </c>
      <c r="I484" s="58">
        <v>5686</v>
      </c>
      <c r="J484" s="58">
        <v>5686</v>
      </c>
      <c r="K484" s="58">
        <v>5686</v>
      </c>
      <c r="L484" s="58">
        <v>5686</v>
      </c>
      <c r="M484" s="58">
        <v>5686</v>
      </c>
      <c r="N484" s="58">
        <v>5676.62</v>
      </c>
      <c r="O484" s="58">
        <v>5676.62</v>
      </c>
      <c r="P484" s="58">
        <v>5676.62</v>
      </c>
      <c r="Q484" s="58">
        <v>5676.62</v>
      </c>
      <c r="R484" s="58">
        <v>5676.62</v>
      </c>
    </row>
    <row r="485" spans="2:18" x14ac:dyDescent="0.2">
      <c r="B485" s="4">
        <v>2009</v>
      </c>
      <c r="C485" s="28"/>
      <c r="D485" s="28"/>
      <c r="E485" s="28"/>
      <c r="F485" s="58">
        <v>11974</v>
      </c>
      <c r="G485" s="58">
        <v>11974</v>
      </c>
      <c r="H485" s="58">
        <v>11974</v>
      </c>
      <c r="I485" s="58">
        <v>11974</v>
      </c>
      <c r="J485" s="58">
        <v>11974</v>
      </c>
      <c r="K485" s="58">
        <v>11974</v>
      </c>
      <c r="L485" s="58">
        <v>11974</v>
      </c>
      <c r="M485" s="58">
        <v>11974</v>
      </c>
      <c r="N485" s="58">
        <v>13086.43</v>
      </c>
      <c r="O485" s="58">
        <v>13086.43</v>
      </c>
      <c r="P485" s="58">
        <v>13086.43</v>
      </c>
      <c r="Q485" s="58">
        <v>13086.43</v>
      </c>
      <c r="R485" s="58">
        <v>13086.43</v>
      </c>
    </row>
    <row r="486" spans="2:18" x14ac:dyDescent="0.2">
      <c r="B486" s="4">
        <v>2008</v>
      </c>
      <c r="C486" s="28"/>
      <c r="D486" s="28"/>
      <c r="E486" s="58">
        <v>1125</v>
      </c>
      <c r="F486" s="58">
        <v>1125</v>
      </c>
      <c r="G486" s="58">
        <v>1125</v>
      </c>
      <c r="H486" s="58">
        <v>1125</v>
      </c>
      <c r="I486" s="58">
        <v>1125</v>
      </c>
      <c r="J486" s="58">
        <v>1125</v>
      </c>
      <c r="K486" s="58">
        <v>1125</v>
      </c>
      <c r="L486" s="58">
        <v>1125</v>
      </c>
      <c r="M486" s="58">
        <v>1125</v>
      </c>
      <c r="N486" s="58">
        <v>1933.05</v>
      </c>
      <c r="O486" s="58">
        <v>1933.05</v>
      </c>
      <c r="P486" s="58">
        <v>1933.05</v>
      </c>
      <c r="Q486" s="58">
        <v>1933.05</v>
      </c>
      <c r="R486" s="58">
        <v>1933.05</v>
      </c>
    </row>
    <row r="487" spans="2:18" x14ac:dyDescent="0.2">
      <c r="B487" s="4">
        <v>2007</v>
      </c>
      <c r="C487" s="28"/>
      <c r="D487" s="58">
        <v>2889</v>
      </c>
      <c r="E487" s="58">
        <v>2889</v>
      </c>
      <c r="F487" s="58">
        <v>2889</v>
      </c>
      <c r="G487" s="58">
        <v>2889</v>
      </c>
      <c r="H487" s="58">
        <v>2889</v>
      </c>
      <c r="I487" s="58">
        <v>2889</v>
      </c>
      <c r="J487" s="58">
        <v>2889</v>
      </c>
      <c r="K487" s="58">
        <v>2889</v>
      </c>
      <c r="L487" s="58">
        <v>2889</v>
      </c>
      <c r="M487" s="58">
        <v>2889</v>
      </c>
      <c r="N487" s="58">
        <v>2877.37</v>
      </c>
      <c r="O487" s="58">
        <v>2877.37</v>
      </c>
      <c r="P487" s="58">
        <v>2877.37</v>
      </c>
      <c r="Q487" s="58">
        <v>2877.37</v>
      </c>
      <c r="R487" s="58">
        <v>2877.37</v>
      </c>
    </row>
    <row r="488" spans="2:18" x14ac:dyDescent="0.2">
      <c r="B488" s="4">
        <v>2006</v>
      </c>
      <c r="C488" s="58">
        <v>10717</v>
      </c>
      <c r="D488" s="58">
        <v>10717</v>
      </c>
      <c r="E488" s="58">
        <v>10717</v>
      </c>
      <c r="F488" s="58">
        <v>10717</v>
      </c>
      <c r="G488" s="58">
        <v>10717</v>
      </c>
      <c r="H488" s="58">
        <v>10717</v>
      </c>
      <c r="I488" s="58">
        <v>10717</v>
      </c>
      <c r="J488" s="58">
        <v>10717</v>
      </c>
      <c r="K488" s="58">
        <v>10717</v>
      </c>
      <c r="L488" s="58">
        <v>10717</v>
      </c>
      <c r="M488" s="58">
        <v>10717</v>
      </c>
      <c r="N488" s="58">
        <v>11345.06</v>
      </c>
      <c r="O488" s="58">
        <v>11345.06</v>
      </c>
      <c r="P488" s="58">
        <v>11345.06</v>
      </c>
      <c r="Q488" s="58">
        <v>11345.06</v>
      </c>
      <c r="R488" s="58">
        <v>11345.06</v>
      </c>
    </row>
    <row r="489" spans="2:18" x14ac:dyDescent="0.2">
      <c r="B489" s="4">
        <v>2005</v>
      </c>
      <c r="C489" s="58">
        <v>15769</v>
      </c>
      <c r="D489" s="58">
        <v>15769</v>
      </c>
      <c r="E489" s="58">
        <v>15769</v>
      </c>
      <c r="F489" s="58">
        <v>15769</v>
      </c>
      <c r="G489" s="58">
        <v>15769</v>
      </c>
      <c r="H489" s="58">
        <v>15769</v>
      </c>
      <c r="I489" s="58">
        <v>15769</v>
      </c>
      <c r="J489" s="58">
        <v>15769</v>
      </c>
      <c r="K489" s="58">
        <v>15769</v>
      </c>
      <c r="L489" s="58">
        <v>15769</v>
      </c>
      <c r="M489" s="58">
        <v>15769</v>
      </c>
      <c r="N489" s="58">
        <v>15703.19</v>
      </c>
      <c r="O489" s="58">
        <v>15703.19</v>
      </c>
      <c r="P489" s="58">
        <v>15703.19</v>
      </c>
      <c r="Q489" s="58">
        <v>15703.19</v>
      </c>
      <c r="R489" s="58">
        <v>15703.19</v>
      </c>
    </row>
    <row r="490" spans="2:18" x14ac:dyDescent="0.2">
      <c r="B490" s="4">
        <v>2004</v>
      </c>
      <c r="C490" s="58">
        <v>30842</v>
      </c>
      <c r="D490" s="58">
        <v>30842</v>
      </c>
      <c r="E490" s="58">
        <v>30842</v>
      </c>
      <c r="F490" s="58">
        <v>30842</v>
      </c>
      <c r="G490" s="58">
        <v>30842</v>
      </c>
      <c r="H490" s="58">
        <v>30842</v>
      </c>
      <c r="I490" s="58">
        <v>30842</v>
      </c>
      <c r="J490" s="58">
        <v>30842</v>
      </c>
      <c r="K490" s="58">
        <v>30842</v>
      </c>
      <c r="L490" s="58">
        <v>30842</v>
      </c>
      <c r="M490" s="58">
        <v>30842</v>
      </c>
      <c r="N490" s="58">
        <v>32524.36</v>
      </c>
      <c r="O490" s="58">
        <v>32524.36</v>
      </c>
      <c r="P490" s="58">
        <v>32524.36</v>
      </c>
      <c r="Q490" s="58">
        <v>32524.36</v>
      </c>
      <c r="R490" s="58">
        <v>32524.36</v>
      </c>
    </row>
    <row r="491" spans="2:18" x14ac:dyDescent="0.2">
      <c r="B491" s="4">
        <v>2003</v>
      </c>
      <c r="C491" s="58">
        <v>14984</v>
      </c>
      <c r="D491" s="58">
        <v>14984</v>
      </c>
      <c r="E491" s="58">
        <v>14984</v>
      </c>
      <c r="F491" s="58">
        <v>14984</v>
      </c>
      <c r="G491" s="58">
        <v>14984</v>
      </c>
      <c r="H491" s="58">
        <v>14984</v>
      </c>
      <c r="I491" s="58">
        <v>14984</v>
      </c>
      <c r="J491" s="58">
        <v>14984</v>
      </c>
      <c r="K491" s="58">
        <v>14984</v>
      </c>
      <c r="L491" s="58">
        <v>14984</v>
      </c>
      <c r="M491" s="58">
        <v>14984</v>
      </c>
      <c r="N491" s="58">
        <v>15311.11</v>
      </c>
      <c r="O491" s="58">
        <v>15311.11</v>
      </c>
      <c r="P491" s="58">
        <v>15311.11</v>
      </c>
      <c r="Q491" s="58">
        <v>15311.11</v>
      </c>
      <c r="R491" s="58">
        <v>15311.11</v>
      </c>
    </row>
    <row r="492" spans="2:18" x14ac:dyDescent="0.2">
      <c r="B492" s="4">
        <v>2002</v>
      </c>
      <c r="C492" s="58">
        <v>5588</v>
      </c>
      <c r="D492" s="58">
        <v>5588</v>
      </c>
      <c r="E492" s="58">
        <v>5588</v>
      </c>
      <c r="F492" s="58">
        <v>5588</v>
      </c>
      <c r="G492" s="58">
        <v>5588</v>
      </c>
      <c r="H492" s="58">
        <v>5588</v>
      </c>
      <c r="I492" s="58">
        <v>5588</v>
      </c>
      <c r="J492" s="58">
        <v>5588</v>
      </c>
      <c r="K492" s="58">
        <v>5588</v>
      </c>
      <c r="L492" s="58">
        <v>5588</v>
      </c>
      <c r="M492" s="58">
        <v>5588</v>
      </c>
      <c r="N492" s="58">
        <v>6039.06</v>
      </c>
      <c r="O492" s="58">
        <v>6039.06</v>
      </c>
      <c r="P492" s="58">
        <v>6039.06</v>
      </c>
      <c r="Q492" s="58">
        <v>6039.06</v>
      </c>
      <c r="R492" s="58">
        <v>6039.06</v>
      </c>
    </row>
    <row r="493" spans="2:18" x14ac:dyDescent="0.2">
      <c r="B493" s="4">
        <v>2001</v>
      </c>
      <c r="C493" s="58">
        <v>13886</v>
      </c>
      <c r="D493" s="58">
        <v>13886</v>
      </c>
      <c r="E493" s="58">
        <v>13886</v>
      </c>
      <c r="F493" s="58">
        <v>13886</v>
      </c>
      <c r="G493" s="58">
        <v>13886</v>
      </c>
      <c r="H493" s="58">
        <v>13886</v>
      </c>
      <c r="I493" s="58">
        <v>13886</v>
      </c>
      <c r="J493" s="58">
        <v>13886</v>
      </c>
      <c r="K493" s="58">
        <v>13886</v>
      </c>
      <c r="L493" s="58">
        <v>13886</v>
      </c>
      <c r="M493" s="58">
        <v>13886</v>
      </c>
      <c r="N493" s="58">
        <v>13831.79</v>
      </c>
      <c r="O493" s="58">
        <v>13831.79</v>
      </c>
      <c r="P493" s="58">
        <v>13831.79</v>
      </c>
      <c r="Q493" s="58">
        <v>13831.79</v>
      </c>
      <c r="R493" s="58">
        <v>13831.79</v>
      </c>
    </row>
    <row r="494" spans="2:18" x14ac:dyDescent="0.2">
      <c r="B494" s="4">
        <v>2000</v>
      </c>
      <c r="C494" s="58">
        <v>15558</v>
      </c>
      <c r="D494" s="58">
        <v>15558</v>
      </c>
      <c r="E494" s="58">
        <v>15558</v>
      </c>
      <c r="F494" s="58">
        <v>15558</v>
      </c>
      <c r="G494" s="58">
        <v>15558</v>
      </c>
      <c r="H494" s="58">
        <v>15558</v>
      </c>
      <c r="I494" s="58">
        <v>15558</v>
      </c>
      <c r="J494" s="58">
        <v>15558</v>
      </c>
      <c r="K494" s="58">
        <v>15558</v>
      </c>
      <c r="L494" s="58">
        <v>15558</v>
      </c>
      <c r="M494" s="58">
        <v>15558</v>
      </c>
      <c r="N494" s="58">
        <v>15493.05</v>
      </c>
      <c r="O494" s="58">
        <v>15493.05</v>
      </c>
      <c r="P494" s="58">
        <v>15493.05</v>
      </c>
      <c r="Q494" s="58">
        <v>15493.05</v>
      </c>
      <c r="R494" s="58">
        <v>15493.05</v>
      </c>
    </row>
    <row r="495" spans="2:18" x14ac:dyDescent="0.2">
      <c r="B495" s="4">
        <v>1999</v>
      </c>
      <c r="C495" s="58">
        <v>18248</v>
      </c>
      <c r="D495" s="58">
        <v>18248</v>
      </c>
      <c r="E495" s="58">
        <v>18248</v>
      </c>
      <c r="F495" s="58">
        <v>18248</v>
      </c>
      <c r="G495" s="58">
        <v>18248</v>
      </c>
      <c r="H495" s="58">
        <v>18248</v>
      </c>
      <c r="I495" s="58">
        <v>18248</v>
      </c>
      <c r="J495" s="58">
        <v>18248</v>
      </c>
      <c r="K495" s="58">
        <v>18248</v>
      </c>
      <c r="L495" s="58">
        <v>18248</v>
      </c>
      <c r="M495" s="58">
        <v>18248</v>
      </c>
      <c r="N495" s="58">
        <v>18381.509999999998</v>
      </c>
      <c r="O495" s="58">
        <v>18381.509999999998</v>
      </c>
      <c r="P495" s="58">
        <v>18381.509999999998</v>
      </c>
      <c r="Q495" s="58">
        <v>18381.509999999998</v>
      </c>
      <c r="R495" s="58">
        <v>18381.509999999998</v>
      </c>
    </row>
    <row r="496" spans="2:18" x14ac:dyDescent="0.2">
      <c r="B496" s="4">
        <v>1998</v>
      </c>
      <c r="C496" s="58">
        <v>7585</v>
      </c>
      <c r="D496" s="58">
        <v>7585</v>
      </c>
      <c r="E496" s="58">
        <v>7585</v>
      </c>
      <c r="F496" s="58">
        <v>7585</v>
      </c>
      <c r="G496" s="58">
        <v>7585</v>
      </c>
      <c r="H496" s="58">
        <v>7585</v>
      </c>
      <c r="I496" s="58">
        <v>7585</v>
      </c>
      <c r="J496" s="58">
        <v>7585</v>
      </c>
      <c r="K496" s="58">
        <v>7585</v>
      </c>
      <c r="L496" s="58">
        <v>7585</v>
      </c>
      <c r="M496" s="58">
        <v>7585</v>
      </c>
      <c r="N496" s="58">
        <v>7553.26</v>
      </c>
      <c r="O496" s="58">
        <v>7553.26</v>
      </c>
      <c r="P496" s="58">
        <v>7553.26</v>
      </c>
      <c r="Q496" s="58">
        <v>7553.26</v>
      </c>
      <c r="R496" s="58">
        <v>7553.26</v>
      </c>
    </row>
    <row r="497" spans="2:18" x14ac:dyDescent="0.2">
      <c r="B497" s="4">
        <v>1997</v>
      </c>
      <c r="C497" s="58">
        <v>25053</v>
      </c>
      <c r="D497" s="58">
        <v>25053</v>
      </c>
      <c r="E497" s="58">
        <v>25053</v>
      </c>
      <c r="F497" s="58">
        <v>25053</v>
      </c>
      <c r="G497" s="58">
        <v>25053</v>
      </c>
      <c r="H497" s="58">
        <v>25053</v>
      </c>
      <c r="I497" s="58">
        <v>25053</v>
      </c>
      <c r="J497" s="58">
        <v>25053</v>
      </c>
      <c r="K497" s="58">
        <v>25053</v>
      </c>
      <c r="L497" s="58">
        <v>25053</v>
      </c>
      <c r="M497" s="58">
        <v>25053</v>
      </c>
      <c r="N497" s="58">
        <v>24964.31</v>
      </c>
      <c r="O497" s="58">
        <v>24964.31</v>
      </c>
      <c r="P497" s="58">
        <v>24964.31</v>
      </c>
      <c r="Q497" s="58">
        <v>24964.31</v>
      </c>
      <c r="R497" s="58">
        <v>24964.31</v>
      </c>
    </row>
    <row r="498" spans="2:18" x14ac:dyDescent="0.2">
      <c r="B498" s="4">
        <v>1996</v>
      </c>
      <c r="C498" s="58">
        <v>32323</v>
      </c>
      <c r="D498" s="58">
        <v>32323</v>
      </c>
      <c r="E498" s="58">
        <v>32323</v>
      </c>
      <c r="F498" s="58">
        <v>32323</v>
      </c>
      <c r="G498" s="58">
        <v>32323</v>
      </c>
      <c r="H498" s="58">
        <v>32323</v>
      </c>
      <c r="I498" s="58">
        <v>32323</v>
      </c>
      <c r="J498" s="58">
        <v>32323</v>
      </c>
      <c r="K498" s="58">
        <v>32323</v>
      </c>
      <c r="L498" s="58">
        <v>32323</v>
      </c>
      <c r="M498" s="58">
        <v>32323</v>
      </c>
      <c r="N498" s="58">
        <v>32267.65</v>
      </c>
      <c r="O498" s="58">
        <v>32267.65</v>
      </c>
      <c r="P498" s="58">
        <v>32267.65</v>
      </c>
      <c r="Q498" s="58">
        <v>32267.65</v>
      </c>
      <c r="R498" s="58">
        <v>32267.65</v>
      </c>
    </row>
    <row r="499" spans="2:18" x14ac:dyDescent="0.2">
      <c r="B499" s="4">
        <v>1995</v>
      </c>
      <c r="C499" s="58">
        <v>23074</v>
      </c>
      <c r="D499" s="58">
        <v>23074</v>
      </c>
      <c r="E499" s="58">
        <v>23074</v>
      </c>
      <c r="F499" s="58">
        <v>23074</v>
      </c>
      <c r="G499" s="58">
        <v>23074</v>
      </c>
      <c r="H499" s="58">
        <v>23074</v>
      </c>
      <c r="I499" s="58">
        <v>23074</v>
      </c>
      <c r="J499" s="58">
        <v>23074</v>
      </c>
      <c r="K499" s="58">
        <v>23074</v>
      </c>
      <c r="L499" s="58">
        <v>23074</v>
      </c>
      <c r="M499" s="58">
        <v>23074</v>
      </c>
      <c r="N499" s="58">
        <v>23038.22</v>
      </c>
      <c r="O499" s="58">
        <v>23038.22</v>
      </c>
      <c r="P499" s="58">
        <v>23038.22</v>
      </c>
      <c r="Q499" s="58">
        <v>23038.22</v>
      </c>
      <c r="R499" s="58">
        <v>23038.22</v>
      </c>
    </row>
    <row r="500" spans="2:18" x14ac:dyDescent="0.2">
      <c r="B500" s="4">
        <v>1994</v>
      </c>
      <c r="C500" s="58">
        <v>1074</v>
      </c>
      <c r="D500" s="58">
        <v>1074</v>
      </c>
      <c r="E500" s="58">
        <v>1074</v>
      </c>
      <c r="F500" s="58">
        <v>1074</v>
      </c>
      <c r="G500" s="58">
        <v>1074</v>
      </c>
      <c r="H500" s="58">
        <v>1074</v>
      </c>
      <c r="I500" s="58">
        <v>1074</v>
      </c>
      <c r="J500" s="58">
        <v>1074</v>
      </c>
      <c r="K500" s="58">
        <v>1074</v>
      </c>
      <c r="L500" s="58">
        <v>1074</v>
      </c>
      <c r="M500" s="58">
        <v>1074</v>
      </c>
      <c r="N500" s="58">
        <v>1074</v>
      </c>
      <c r="O500" s="58">
        <v>1074</v>
      </c>
      <c r="P500" s="58">
        <v>1074</v>
      </c>
      <c r="Q500" s="58">
        <v>1074</v>
      </c>
      <c r="R500" s="58">
        <v>1074</v>
      </c>
    </row>
    <row r="501" spans="2:18" x14ac:dyDescent="0.2">
      <c r="B501" s="4">
        <v>1993</v>
      </c>
      <c r="C501" s="58">
        <v>41971</v>
      </c>
      <c r="D501" s="58">
        <v>41971</v>
      </c>
      <c r="E501" s="58">
        <v>41971</v>
      </c>
      <c r="F501" s="58">
        <v>41971</v>
      </c>
      <c r="G501" s="58">
        <v>41971</v>
      </c>
      <c r="H501" s="58">
        <v>41971</v>
      </c>
      <c r="I501" s="58">
        <v>41971</v>
      </c>
      <c r="J501" s="58">
        <v>41971</v>
      </c>
      <c r="K501" s="58">
        <v>41971</v>
      </c>
      <c r="L501" s="58">
        <v>41971</v>
      </c>
      <c r="M501" s="58">
        <v>41971</v>
      </c>
      <c r="N501" s="58">
        <v>41971</v>
      </c>
      <c r="O501" s="58">
        <v>41971</v>
      </c>
      <c r="P501" s="58">
        <v>41971</v>
      </c>
      <c r="Q501" s="58">
        <v>41971</v>
      </c>
      <c r="R501" s="58">
        <v>41971</v>
      </c>
    </row>
    <row r="502" spans="2:18" x14ac:dyDescent="0.2">
      <c r="B502" s="4">
        <v>1992</v>
      </c>
      <c r="C502" s="58">
        <v>13274</v>
      </c>
      <c r="D502" s="58">
        <v>13274</v>
      </c>
      <c r="E502" s="58">
        <v>13274</v>
      </c>
      <c r="F502" s="58">
        <v>13274</v>
      </c>
      <c r="G502" s="58">
        <v>13274</v>
      </c>
      <c r="H502" s="58">
        <v>13274</v>
      </c>
      <c r="I502" s="58">
        <v>13274</v>
      </c>
      <c r="J502" s="58">
        <v>13274</v>
      </c>
      <c r="K502" s="58">
        <v>13274</v>
      </c>
      <c r="L502" s="58">
        <v>13274</v>
      </c>
      <c r="M502" s="58">
        <v>13274</v>
      </c>
      <c r="N502" s="58">
        <v>13237.4</v>
      </c>
      <c r="O502" s="58">
        <v>13237.4</v>
      </c>
      <c r="P502" s="58">
        <v>13237.4</v>
      </c>
      <c r="Q502" s="58">
        <v>13237.4</v>
      </c>
      <c r="R502" s="58">
        <v>13237.4</v>
      </c>
    </row>
    <row r="503" spans="2:18" x14ac:dyDescent="0.2">
      <c r="B503" s="4">
        <v>1991</v>
      </c>
      <c r="C503" s="58">
        <v>13730</v>
      </c>
      <c r="D503" s="58">
        <v>13730</v>
      </c>
      <c r="E503" s="58">
        <v>13730</v>
      </c>
      <c r="F503" s="58">
        <v>13730</v>
      </c>
      <c r="G503" s="58">
        <v>13730</v>
      </c>
      <c r="H503" s="58">
        <v>13730</v>
      </c>
      <c r="I503" s="58">
        <v>13730</v>
      </c>
      <c r="J503" s="58">
        <v>13730</v>
      </c>
      <c r="K503" s="58">
        <v>13730</v>
      </c>
      <c r="L503" s="58">
        <v>13730</v>
      </c>
      <c r="M503" s="58">
        <v>13730</v>
      </c>
      <c r="N503" s="58">
        <v>13730</v>
      </c>
      <c r="O503" s="58">
        <v>13730</v>
      </c>
      <c r="P503" s="58">
        <v>13730</v>
      </c>
      <c r="Q503" s="58">
        <v>13730</v>
      </c>
      <c r="R503" s="58">
        <v>13730</v>
      </c>
    </row>
    <row r="504" spans="2:18" x14ac:dyDescent="0.2">
      <c r="B504" s="4">
        <v>1990</v>
      </c>
      <c r="C504" s="58">
        <v>17135</v>
      </c>
      <c r="D504" s="58">
        <v>17135</v>
      </c>
      <c r="E504" s="58">
        <v>17135</v>
      </c>
      <c r="F504" s="58">
        <v>17135</v>
      </c>
      <c r="G504" s="58">
        <v>17135</v>
      </c>
      <c r="H504" s="58">
        <v>17135</v>
      </c>
      <c r="I504" s="58">
        <v>17135</v>
      </c>
      <c r="J504" s="58">
        <v>17135</v>
      </c>
      <c r="K504" s="58">
        <v>17135</v>
      </c>
      <c r="L504" s="58">
        <v>17135</v>
      </c>
      <c r="M504" s="58">
        <v>17135</v>
      </c>
      <c r="N504" s="58">
        <v>17135</v>
      </c>
      <c r="O504" s="58">
        <v>17135</v>
      </c>
      <c r="P504" s="58">
        <v>17135</v>
      </c>
      <c r="Q504" s="58">
        <v>17135</v>
      </c>
      <c r="R504" s="58">
        <v>17135</v>
      </c>
    </row>
    <row r="505" spans="2:18" x14ac:dyDescent="0.2">
      <c r="B505" s="4">
        <v>1989</v>
      </c>
      <c r="C505" s="58">
        <v>32041</v>
      </c>
      <c r="D505" s="58">
        <v>32041</v>
      </c>
      <c r="E505" s="58">
        <v>32041</v>
      </c>
      <c r="F505" s="58">
        <v>32041</v>
      </c>
      <c r="G505" s="58">
        <v>32041</v>
      </c>
      <c r="H505" s="58">
        <v>32041</v>
      </c>
      <c r="I505" s="58">
        <v>32041</v>
      </c>
      <c r="J505" s="58">
        <v>32041</v>
      </c>
      <c r="K505" s="58">
        <v>32041</v>
      </c>
      <c r="L505" s="58">
        <v>32041</v>
      </c>
      <c r="M505" s="58">
        <v>32041</v>
      </c>
      <c r="N505" s="58">
        <v>32041</v>
      </c>
      <c r="O505" s="58">
        <v>32041</v>
      </c>
      <c r="P505" s="58">
        <v>32041</v>
      </c>
      <c r="Q505" s="58">
        <v>32041</v>
      </c>
      <c r="R505" s="58">
        <v>32041</v>
      </c>
    </row>
    <row r="506" spans="2:18" x14ac:dyDescent="0.2">
      <c r="B506" s="4">
        <v>1988</v>
      </c>
      <c r="C506" s="58">
        <v>4318</v>
      </c>
      <c r="D506" s="58">
        <v>4318</v>
      </c>
      <c r="E506" s="58">
        <v>4318</v>
      </c>
      <c r="F506" s="58">
        <v>4318</v>
      </c>
      <c r="G506" s="58">
        <v>4318</v>
      </c>
      <c r="H506" s="58">
        <v>4318</v>
      </c>
      <c r="I506" s="58">
        <v>4318</v>
      </c>
      <c r="J506" s="58">
        <v>4318</v>
      </c>
      <c r="K506" s="58">
        <v>4318</v>
      </c>
      <c r="L506" s="58">
        <v>4318</v>
      </c>
      <c r="M506" s="58">
        <v>4318</v>
      </c>
      <c r="N506" s="58">
        <v>4318</v>
      </c>
      <c r="O506" s="58">
        <v>4318</v>
      </c>
      <c r="P506" s="58">
        <v>4318</v>
      </c>
      <c r="Q506" s="58">
        <v>4318</v>
      </c>
      <c r="R506" s="58">
        <v>4318</v>
      </c>
    </row>
    <row r="507" spans="2:18" x14ac:dyDescent="0.2">
      <c r="B507" s="4">
        <v>1987</v>
      </c>
      <c r="C507" s="58">
        <v>38960</v>
      </c>
      <c r="D507" s="58">
        <v>38960</v>
      </c>
      <c r="E507" s="58">
        <v>38960</v>
      </c>
      <c r="F507" s="58">
        <v>38960</v>
      </c>
      <c r="G507" s="58">
        <v>38960</v>
      </c>
      <c r="H507" s="58">
        <v>38960</v>
      </c>
      <c r="I507" s="58">
        <v>38960</v>
      </c>
      <c r="J507" s="58">
        <v>38960</v>
      </c>
      <c r="K507" s="58">
        <v>38960</v>
      </c>
      <c r="L507" s="58">
        <v>38960</v>
      </c>
      <c r="M507" s="58">
        <v>38960</v>
      </c>
      <c r="N507" s="58">
        <v>38960</v>
      </c>
      <c r="O507" s="58">
        <v>38960</v>
      </c>
      <c r="P507" s="58">
        <v>38960</v>
      </c>
      <c r="Q507" s="58">
        <v>38960</v>
      </c>
      <c r="R507" s="58">
        <v>38960</v>
      </c>
    </row>
    <row r="508" spans="2:18" x14ac:dyDescent="0.2">
      <c r="B508" s="4">
        <v>1986</v>
      </c>
      <c r="C508" s="58">
        <v>176648</v>
      </c>
      <c r="D508" s="58">
        <v>176648</v>
      </c>
      <c r="E508" s="58">
        <v>176648</v>
      </c>
      <c r="F508" s="58">
        <v>176648</v>
      </c>
      <c r="G508" s="58">
        <v>176648</v>
      </c>
      <c r="H508" s="58">
        <v>176648</v>
      </c>
      <c r="I508" s="58">
        <v>176648</v>
      </c>
      <c r="J508" s="58">
        <v>176648</v>
      </c>
      <c r="K508" s="58">
        <v>176648</v>
      </c>
      <c r="L508" s="58">
        <v>176648</v>
      </c>
      <c r="M508" s="58">
        <v>176648</v>
      </c>
      <c r="N508" s="58">
        <v>176180.26</v>
      </c>
      <c r="O508" s="58">
        <v>176180.26</v>
      </c>
      <c r="P508" s="58">
        <v>176180.26</v>
      </c>
      <c r="Q508" s="58">
        <v>176180.26</v>
      </c>
      <c r="R508" s="58">
        <v>176180.26</v>
      </c>
    </row>
    <row r="509" spans="2:18" x14ac:dyDescent="0.2">
      <c r="B509" s="4">
        <v>1985</v>
      </c>
      <c r="C509" s="58">
        <v>14410</v>
      </c>
      <c r="D509" s="58">
        <v>14410</v>
      </c>
      <c r="E509" s="58">
        <v>14410</v>
      </c>
      <c r="F509" s="58">
        <v>14410</v>
      </c>
      <c r="G509" s="58">
        <v>14410</v>
      </c>
      <c r="H509" s="58">
        <v>14410</v>
      </c>
      <c r="I509" s="58">
        <v>14410</v>
      </c>
      <c r="J509" s="58">
        <v>14410</v>
      </c>
      <c r="K509" s="58">
        <v>14410</v>
      </c>
      <c r="L509" s="58">
        <v>14410</v>
      </c>
      <c r="M509" s="58">
        <v>14410</v>
      </c>
      <c r="N509" s="58">
        <v>14410</v>
      </c>
      <c r="O509" s="58">
        <v>14410</v>
      </c>
      <c r="P509" s="58">
        <v>14410</v>
      </c>
      <c r="Q509" s="58">
        <v>14410</v>
      </c>
      <c r="R509" s="58">
        <v>14410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179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570077</v>
      </c>
      <c r="E565" s="6">
        <f>SUM(E486:E564)</f>
        <v>571202</v>
      </c>
      <c r="F565" s="6">
        <f>SUM(F485:F564)</f>
        <v>583176</v>
      </c>
      <c r="G565" s="6">
        <f>SUM(G484:G564)</f>
        <v>588862</v>
      </c>
      <c r="H565" s="6">
        <f>SUM(H478:H564)</f>
        <v>601560</v>
      </c>
      <c r="I565" s="6">
        <f>SUM(I478:I564)</f>
        <v>622236</v>
      </c>
      <c r="J565" s="6">
        <f t="shared" ref="J565:L565" si="5">SUM(J478:J564)</f>
        <v>657902</v>
      </c>
      <c r="K565" s="6">
        <f>SUM(K478:K564)</f>
        <v>662734</v>
      </c>
      <c r="L565" s="6">
        <f t="shared" si="5"/>
        <v>671264</v>
      </c>
      <c r="M565" s="6">
        <f>SUM(M478:M564)</f>
        <v>675710</v>
      </c>
      <c r="N565" s="13">
        <f>SUM(N474:N564)</f>
        <v>700769.73</v>
      </c>
      <c r="O565" s="13">
        <f>SUM(O474:O564)</f>
        <v>701844.31</v>
      </c>
      <c r="P565" s="13">
        <f>SUM(P474:P564)</f>
        <v>708670.13</v>
      </c>
      <c r="Q565" s="13">
        <f>SUM(Q474:Q564)</f>
        <v>712675.05</v>
      </c>
      <c r="R565" s="13">
        <f>SUM(R473:R564)</f>
        <v>719802.66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6899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11850</v>
      </c>
      <c r="R568" s="58">
        <v>11850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17549</v>
      </c>
      <c r="Q569" s="58">
        <v>17549</v>
      </c>
      <c r="R569" s="58">
        <v>17549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7973.86</v>
      </c>
      <c r="P570" s="58">
        <v>7973.86</v>
      </c>
      <c r="Q570" s="58">
        <v>7973.86</v>
      </c>
      <c r="R570" s="58">
        <v>7973.86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25863.57</v>
      </c>
      <c r="O571" s="58">
        <v>25863.57</v>
      </c>
      <c r="P571" s="58">
        <v>25863.57</v>
      </c>
      <c r="Q571" s="58">
        <v>25863.57</v>
      </c>
      <c r="R571" s="58">
        <v>25863.57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3789</v>
      </c>
      <c r="N572" s="58">
        <v>3789.13</v>
      </c>
      <c r="O572" s="58">
        <v>3789.13</v>
      </c>
      <c r="P572" s="58">
        <v>3789.13</v>
      </c>
      <c r="Q572" s="58">
        <v>3789.13</v>
      </c>
      <c r="R572" s="58">
        <v>3789.13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24178</v>
      </c>
      <c r="M573" s="58">
        <v>24178</v>
      </c>
      <c r="N573" s="58">
        <v>24178</v>
      </c>
      <c r="O573" s="58">
        <v>24178</v>
      </c>
      <c r="P573" s="58">
        <v>24178</v>
      </c>
      <c r="Q573" s="58">
        <v>24178</v>
      </c>
      <c r="R573" s="58">
        <v>24178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27990</v>
      </c>
      <c r="L574" s="58">
        <v>27990</v>
      </c>
      <c r="M574" s="58">
        <v>27990</v>
      </c>
      <c r="N574" s="58">
        <v>27990</v>
      </c>
      <c r="O574" s="58">
        <v>27990</v>
      </c>
      <c r="P574" s="58">
        <v>27990</v>
      </c>
      <c r="Q574" s="58">
        <v>27990</v>
      </c>
      <c r="R574" s="58">
        <v>27990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11407</v>
      </c>
      <c r="K575" s="58">
        <v>11407</v>
      </c>
      <c r="L575" s="58">
        <v>11407</v>
      </c>
      <c r="M575" s="58">
        <v>11407</v>
      </c>
      <c r="N575" s="58">
        <v>11407</v>
      </c>
      <c r="O575" s="58">
        <v>11407</v>
      </c>
      <c r="P575" s="58">
        <v>11407</v>
      </c>
      <c r="Q575" s="58">
        <v>11407</v>
      </c>
      <c r="R575" s="58">
        <v>11407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9042</v>
      </c>
      <c r="J576" s="58">
        <v>9042</v>
      </c>
      <c r="K576" s="58">
        <v>9042</v>
      </c>
      <c r="L576" s="58">
        <v>9042</v>
      </c>
      <c r="M576" s="58">
        <v>9042</v>
      </c>
      <c r="N576" s="58">
        <v>9042</v>
      </c>
      <c r="O576" s="58">
        <v>9042</v>
      </c>
      <c r="P576" s="58">
        <v>9042</v>
      </c>
      <c r="Q576" s="58">
        <v>9042</v>
      </c>
      <c r="R576" s="58">
        <v>9042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32781</v>
      </c>
      <c r="I577" s="58">
        <v>32781</v>
      </c>
      <c r="J577" s="58">
        <v>32781</v>
      </c>
      <c r="K577" s="58">
        <v>32781</v>
      </c>
      <c r="L577" s="58">
        <v>32781</v>
      </c>
      <c r="M577" s="58">
        <v>32781</v>
      </c>
      <c r="N577" s="58">
        <v>32781</v>
      </c>
      <c r="O577" s="58">
        <v>32781</v>
      </c>
      <c r="P577" s="58">
        <v>32781</v>
      </c>
      <c r="Q577" s="58">
        <v>32781</v>
      </c>
      <c r="R577" s="58">
        <v>32781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5734</v>
      </c>
      <c r="H578" s="58">
        <v>5734</v>
      </c>
      <c r="I578" s="58">
        <v>5734</v>
      </c>
      <c r="J578" s="58">
        <v>5734</v>
      </c>
      <c r="K578" s="58">
        <v>5734</v>
      </c>
      <c r="L578" s="58">
        <v>5734</v>
      </c>
      <c r="M578" s="58">
        <v>5734</v>
      </c>
      <c r="N578" s="58">
        <v>5734</v>
      </c>
      <c r="O578" s="58">
        <v>5734</v>
      </c>
      <c r="P578" s="58">
        <v>5734</v>
      </c>
      <c r="Q578" s="58">
        <v>5734</v>
      </c>
      <c r="R578" s="58">
        <v>5734</v>
      </c>
    </row>
    <row r="579" spans="2:18" x14ac:dyDescent="0.2">
      <c r="B579" s="4">
        <v>2009</v>
      </c>
      <c r="C579" s="28"/>
      <c r="D579" s="28"/>
      <c r="E579" s="28"/>
      <c r="F579" s="58">
        <v>2602</v>
      </c>
      <c r="G579" s="58">
        <v>2602</v>
      </c>
      <c r="H579" s="58">
        <v>2602</v>
      </c>
      <c r="I579" s="58">
        <v>2602</v>
      </c>
      <c r="J579" s="58">
        <v>2602</v>
      </c>
      <c r="K579" s="58">
        <v>2602</v>
      </c>
      <c r="L579" s="58">
        <v>2602</v>
      </c>
      <c r="M579" s="58">
        <v>2602</v>
      </c>
      <c r="N579" s="58">
        <v>2602</v>
      </c>
      <c r="O579" s="58">
        <v>2602</v>
      </c>
      <c r="P579" s="58">
        <v>2602</v>
      </c>
      <c r="Q579" s="58">
        <v>2602</v>
      </c>
      <c r="R579" s="58">
        <v>2602</v>
      </c>
    </row>
    <row r="580" spans="2:18" x14ac:dyDescent="0.2">
      <c r="B580" s="4">
        <v>2008</v>
      </c>
      <c r="C580" s="28"/>
      <c r="D580" s="28"/>
      <c r="E580" s="58">
        <v>11065</v>
      </c>
      <c r="F580" s="58">
        <v>11065</v>
      </c>
      <c r="G580" s="58">
        <v>11065</v>
      </c>
      <c r="H580" s="58">
        <v>11065</v>
      </c>
      <c r="I580" s="58">
        <v>11065</v>
      </c>
      <c r="J580" s="58">
        <v>11065</v>
      </c>
      <c r="K580" s="58">
        <v>11065</v>
      </c>
      <c r="L580" s="58">
        <v>11065</v>
      </c>
      <c r="M580" s="58">
        <v>11065</v>
      </c>
      <c r="N580" s="58">
        <v>11062.85</v>
      </c>
      <c r="O580" s="58">
        <v>11062.85</v>
      </c>
      <c r="P580" s="58">
        <v>11062.85</v>
      </c>
      <c r="Q580" s="58">
        <v>11062.85</v>
      </c>
      <c r="R580" s="58">
        <v>11062.85</v>
      </c>
    </row>
    <row r="581" spans="2:18" x14ac:dyDescent="0.2">
      <c r="B581" s="4">
        <v>2007</v>
      </c>
      <c r="C581" s="28"/>
      <c r="D581" s="58">
        <v>4389</v>
      </c>
      <c r="E581" s="58">
        <v>4389</v>
      </c>
      <c r="F581" s="58">
        <v>4389</v>
      </c>
      <c r="G581" s="58">
        <v>4389</v>
      </c>
      <c r="H581" s="58">
        <v>4389</v>
      </c>
      <c r="I581" s="58">
        <v>4389</v>
      </c>
      <c r="J581" s="58">
        <v>4389</v>
      </c>
      <c r="K581" s="58">
        <v>4389</v>
      </c>
      <c r="L581" s="58">
        <v>4389</v>
      </c>
      <c r="M581" s="58">
        <v>4389</v>
      </c>
      <c r="N581" s="58">
        <v>4389</v>
      </c>
      <c r="O581" s="58">
        <v>4389</v>
      </c>
      <c r="P581" s="58">
        <v>4389</v>
      </c>
      <c r="Q581" s="58">
        <v>4389</v>
      </c>
      <c r="R581" s="58">
        <v>4389</v>
      </c>
    </row>
    <row r="582" spans="2:18" x14ac:dyDescent="0.2">
      <c r="B582" s="4">
        <v>2006</v>
      </c>
      <c r="C582" s="58">
        <v>6217</v>
      </c>
      <c r="D582" s="58">
        <v>6217</v>
      </c>
      <c r="E582" s="58">
        <v>6217</v>
      </c>
      <c r="F582" s="58">
        <v>6217</v>
      </c>
      <c r="G582" s="58">
        <v>6217</v>
      </c>
      <c r="H582" s="58">
        <v>6217</v>
      </c>
      <c r="I582" s="58">
        <v>6217</v>
      </c>
      <c r="J582" s="58">
        <v>6217</v>
      </c>
      <c r="K582" s="58">
        <v>6217</v>
      </c>
      <c r="L582" s="58">
        <v>6217</v>
      </c>
      <c r="M582" s="58">
        <v>6217</v>
      </c>
      <c r="N582" s="58">
        <v>6213.9</v>
      </c>
      <c r="O582" s="58">
        <v>6213.9</v>
      </c>
      <c r="P582" s="58">
        <v>6213.9</v>
      </c>
      <c r="Q582" s="58">
        <v>6213.9</v>
      </c>
      <c r="R582" s="58">
        <v>6213.9</v>
      </c>
    </row>
    <row r="583" spans="2:18" x14ac:dyDescent="0.2">
      <c r="B583" s="4">
        <v>2005</v>
      </c>
      <c r="C583" s="58">
        <v>8541</v>
      </c>
      <c r="D583" s="58">
        <v>8541</v>
      </c>
      <c r="E583" s="58">
        <v>8541</v>
      </c>
      <c r="F583" s="58">
        <v>8541</v>
      </c>
      <c r="G583" s="58">
        <v>8541</v>
      </c>
      <c r="H583" s="58">
        <v>8541</v>
      </c>
      <c r="I583" s="58">
        <v>8541</v>
      </c>
      <c r="J583" s="58">
        <v>8541</v>
      </c>
      <c r="K583" s="58">
        <v>8541</v>
      </c>
      <c r="L583" s="58">
        <v>8541</v>
      </c>
      <c r="M583" s="58">
        <v>8541</v>
      </c>
      <c r="N583" s="58">
        <v>8538.31</v>
      </c>
      <c r="O583" s="58">
        <v>8538.31</v>
      </c>
      <c r="P583" s="58">
        <v>8538.31</v>
      </c>
      <c r="Q583" s="58">
        <v>8538.31</v>
      </c>
      <c r="R583" s="58">
        <v>8538.31</v>
      </c>
    </row>
    <row r="584" spans="2:18" x14ac:dyDescent="0.2">
      <c r="B584" s="4">
        <v>2004</v>
      </c>
      <c r="C584" s="58">
        <v>12565</v>
      </c>
      <c r="D584" s="58">
        <v>12565</v>
      </c>
      <c r="E584" s="58">
        <v>12565</v>
      </c>
      <c r="F584" s="58">
        <v>12565</v>
      </c>
      <c r="G584" s="58">
        <v>12565</v>
      </c>
      <c r="H584" s="58">
        <v>12565</v>
      </c>
      <c r="I584" s="58">
        <v>12565</v>
      </c>
      <c r="J584" s="58">
        <v>12565</v>
      </c>
      <c r="K584" s="58">
        <v>12565</v>
      </c>
      <c r="L584" s="58">
        <v>12565</v>
      </c>
      <c r="M584" s="58">
        <v>12565</v>
      </c>
      <c r="N584" s="58">
        <v>12565</v>
      </c>
      <c r="O584" s="58">
        <v>12565</v>
      </c>
      <c r="P584" s="58">
        <v>12565</v>
      </c>
      <c r="Q584" s="58">
        <v>12565</v>
      </c>
      <c r="R584" s="58">
        <v>12565</v>
      </c>
    </row>
    <row r="585" spans="2:18" x14ac:dyDescent="0.2">
      <c r="B585" s="4">
        <v>2003</v>
      </c>
      <c r="C585" s="58">
        <v>31223</v>
      </c>
      <c r="D585" s="58">
        <v>31223</v>
      </c>
      <c r="E585" s="58">
        <v>31223</v>
      </c>
      <c r="F585" s="58">
        <v>31223</v>
      </c>
      <c r="G585" s="58">
        <v>31223</v>
      </c>
      <c r="H585" s="58">
        <v>31223</v>
      </c>
      <c r="I585" s="58">
        <v>31223</v>
      </c>
      <c r="J585" s="58">
        <v>31223</v>
      </c>
      <c r="K585" s="58">
        <v>31223</v>
      </c>
      <c r="L585" s="58">
        <v>31223</v>
      </c>
      <c r="M585" s="58">
        <v>31223</v>
      </c>
      <c r="N585" s="58">
        <v>31222.33</v>
      </c>
      <c r="O585" s="58">
        <v>31222.33</v>
      </c>
      <c r="P585" s="58">
        <v>31222.33</v>
      </c>
      <c r="Q585" s="58">
        <v>31222.33</v>
      </c>
      <c r="R585" s="58">
        <v>31222.33</v>
      </c>
    </row>
    <row r="586" spans="2:18" x14ac:dyDescent="0.2">
      <c r="B586" s="4">
        <v>2002</v>
      </c>
      <c r="C586" s="58">
        <v>16324</v>
      </c>
      <c r="D586" s="58">
        <v>16324</v>
      </c>
      <c r="E586" s="58">
        <v>16324</v>
      </c>
      <c r="F586" s="58">
        <v>16324</v>
      </c>
      <c r="G586" s="58">
        <v>16324</v>
      </c>
      <c r="H586" s="58">
        <v>16324</v>
      </c>
      <c r="I586" s="58">
        <v>16324</v>
      </c>
      <c r="J586" s="58">
        <v>16324</v>
      </c>
      <c r="K586" s="58">
        <v>16324</v>
      </c>
      <c r="L586" s="58">
        <v>16324</v>
      </c>
      <c r="M586" s="58">
        <v>16324</v>
      </c>
      <c r="N586" s="58">
        <v>16324</v>
      </c>
      <c r="O586" s="58">
        <v>16324</v>
      </c>
      <c r="P586" s="58">
        <v>16324</v>
      </c>
      <c r="Q586" s="58">
        <v>16324</v>
      </c>
      <c r="R586" s="58">
        <v>16324</v>
      </c>
    </row>
    <row r="587" spans="2:18" x14ac:dyDescent="0.2">
      <c r="B587" s="4">
        <v>2001</v>
      </c>
      <c r="C587" s="58">
        <v>8361</v>
      </c>
      <c r="D587" s="58">
        <v>8361</v>
      </c>
      <c r="E587" s="58">
        <v>8361</v>
      </c>
      <c r="F587" s="58">
        <v>8361</v>
      </c>
      <c r="G587" s="58">
        <v>8361</v>
      </c>
      <c r="H587" s="58">
        <v>8361</v>
      </c>
      <c r="I587" s="58">
        <v>8361</v>
      </c>
      <c r="J587" s="58">
        <v>8361</v>
      </c>
      <c r="K587" s="58">
        <v>8361</v>
      </c>
      <c r="L587" s="58">
        <v>8361</v>
      </c>
      <c r="M587" s="58">
        <v>8361</v>
      </c>
      <c r="N587" s="58">
        <v>8357.76</v>
      </c>
      <c r="O587" s="58">
        <v>8357.76</v>
      </c>
      <c r="P587" s="58">
        <v>8357.76</v>
      </c>
      <c r="Q587" s="58">
        <v>8357.76</v>
      </c>
      <c r="R587" s="58">
        <v>8357.76</v>
      </c>
    </row>
    <row r="588" spans="2:18" x14ac:dyDescent="0.2">
      <c r="B588" s="4">
        <v>2000</v>
      </c>
      <c r="C588" s="58">
        <v>12725</v>
      </c>
      <c r="D588" s="58">
        <v>12725</v>
      </c>
      <c r="E588" s="58">
        <v>12725</v>
      </c>
      <c r="F588" s="58">
        <v>12725</v>
      </c>
      <c r="G588" s="58">
        <v>12725</v>
      </c>
      <c r="H588" s="58">
        <v>12725</v>
      </c>
      <c r="I588" s="58">
        <v>12725</v>
      </c>
      <c r="J588" s="58">
        <v>12725</v>
      </c>
      <c r="K588" s="58">
        <v>12725</v>
      </c>
      <c r="L588" s="58">
        <v>12725</v>
      </c>
      <c r="M588" s="58">
        <v>12725</v>
      </c>
      <c r="N588" s="58">
        <v>12725</v>
      </c>
      <c r="O588" s="58">
        <v>12725</v>
      </c>
      <c r="P588" s="58">
        <v>12725</v>
      </c>
      <c r="Q588" s="58">
        <v>12725</v>
      </c>
      <c r="R588" s="58">
        <v>12725</v>
      </c>
    </row>
    <row r="589" spans="2:18" x14ac:dyDescent="0.2">
      <c r="B589" s="4">
        <v>1999</v>
      </c>
      <c r="C589" s="58">
        <v>51520</v>
      </c>
      <c r="D589" s="58">
        <v>51520</v>
      </c>
      <c r="E589" s="58">
        <v>51520</v>
      </c>
      <c r="F589" s="58">
        <v>51520</v>
      </c>
      <c r="G589" s="58">
        <v>51520</v>
      </c>
      <c r="H589" s="58">
        <v>51520</v>
      </c>
      <c r="I589" s="58">
        <v>51520</v>
      </c>
      <c r="J589" s="58">
        <v>51520</v>
      </c>
      <c r="K589" s="58">
        <v>51520</v>
      </c>
      <c r="L589" s="58">
        <v>51520</v>
      </c>
      <c r="M589" s="58">
        <v>51520</v>
      </c>
      <c r="N589" s="58">
        <v>51520</v>
      </c>
      <c r="O589" s="58">
        <v>51520</v>
      </c>
      <c r="P589" s="58">
        <v>51520</v>
      </c>
      <c r="Q589" s="58">
        <v>51520</v>
      </c>
      <c r="R589" s="58">
        <v>51520</v>
      </c>
    </row>
    <row r="590" spans="2:18" x14ac:dyDescent="0.2">
      <c r="B590" s="4">
        <v>1998</v>
      </c>
      <c r="C590" s="58">
        <v>1398</v>
      </c>
      <c r="D590" s="58">
        <v>1398</v>
      </c>
      <c r="E590" s="58">
        <v>1398</v>
      </c>
      <c r="F590" s="58">
        <v>1398</v>
      </c>
      <c r="G590" s="58">
        <v>1398</v>
      </c>
      <c r="H590" s="58">
        <v>1398</v>
      </c>
      <c r="I590" s="58">
        <v>1398</v>
      </c>
      <c r="J590" s="58">
        <v>1398</v>
      </c>
      <c r="K590" s="58">
        <v>1398</v>
      </c>
      <c r="L590" s="58">
        <v>1398</v>
      </c>
      <c r="M590" s="58">
        <v>1398</v>
      </c>
      <c r="N590" s="58">
        <v>1398</v>
      </c>
      <c r="O590" s="58">
        <v>1398</v>
      </c>
      <c r="P590" s="58">
        <v>1398</v>
      </c>
      <c r="Q590" s="58">
        <v>1398</v>
      </c>
      <c r="R590" s="58">
        <v>1398</v>
      </c>
    </row>
    <row r="591" spans="2:18" x14ac:dyDescent="0.2">
      <c r="B591" s="4">
        <v>1997</v>
      </c>
      <c r="C591" s="58">
        <v>24238</v>
      </c>
      <c r="D591" s="58">
        <v>24238</v>
      </c>
      <c r="E591" s="58">
        <v>24238</v>
      </c>
      <c r="F591" s="58">
        <v>24238</v>
      </c>
      <c r="G591" s="58">
        <v>24238</v>
      </c>
      <c r="H591" s="58">
        <v>24238</v>
      </c>
      <c r="I591" s="58">
        <v>24238</v>
      </c>
      <c r="J591" s="58">
        <v>24238</v>
      </c>
      <c r="K591" s="58">
        <v>24238</v>
      </c>
      <c r="L591" s="58">
        <v>24238</v>
      </c>
      <c r="M591" s="58">
        <v>24238</v>
      </c>
      <c r="N591" s="58">
        <v>24238</v>
      </c>
      <c r="O591" s="58">
        <v>24238</v>
      </c>
      <c r="P591" s="58">
        <v>24238</v>
      </c>
      <c r="Q591" s="58">
        <v>24238</v>
      </c>
      <c r="R591" s="58">
        <v>24238</v>
      </c>
    </row>
    <row r="592" spans="2:18" x14ac:dyDescent="0.2">
      <c r="B592" s="4">
        <v>1996</v>
      </c>
      <c r="C592" s="58">
        <v>37479</v>
      </c>
      <c r="D592" s="58">
        <v>37479</v>
      </c>
      <c r="E592" s="58">
        <v>37479</v>
      </c>
      <c r="F592" s="58">
        <v>37479</v>
      </c>
      <c r="G592" s="58">
        <v>37479</v>
      </c>
      <c r="H592" s="58">
        <v>37479</v>
      </c>
      <c r="I592" s="58">
        <v>37479</v>
      </c>
      <c r="J592" s="58">
        <v>37479</v>
      </c>
      <c r="K592" s="58">
        <v>37479</v>
      </c>
      <c r="L592" s="58">
        <v>37479</v>
      </c>
      <c r="M592" s="58">
        <v>37479</v>
      </c>
      <c r="N592" s="58">
        <v>37479</v>
      </c>
      <c r="O592" s="58">
        <v>37479</v>
      </c>
      <c r="P592" s="58">
        <v>37479</v>
      </c>
      <c r="Q592" s="58">
        <v>37479</v>
      </c>
      <c r="R592" s="58">
        <v>37479</v>
      </c>
    </row>
    <row r="593" spans="2:18" x14ac:dyDescent="0.2">
      <c r="B593" s="4">
        <v>1995</v>
      </c>
      <c r="C593" s="58">
        <v>12714</v>
      </c>
      <c r="D593" s="58">
        <v>12714</v>
      </c>
      <c r="E593" s="58">
        <v>12714</v>
      </c>
      <c r="F593" s="58">
        <v>12714</v>
      </c>
      <c r="G593" s="58">
        <v>12714</v>
      </c>
      <c r="H593" s="58">
        <v>12714</v>
      </c>
      <c r="I593" s="58">
        <v>12714</v>
      </c>
      <c r="J593" s="58">
        <v>12714</v>
      </c>
      <c r="K593" s="58">
        <v>12714</v>
      </c>
      <c r="L593" s="58">
        <v>12714</v>
      </c>
      <c r="M593" s="58">
        <v>12714</v>
      </c>
      <c r="N593" s="58">
        <v>12714</v>
      </c>
      <c r="O593" s="58">
        <v>12714</v>
      </c>
      <c r="P593" s="58">
        <v>12714</v>
      </c>
      <c r="Q593" s="58">
        <v>12714</v>
      </c>
      <c r="R593" s="58">
        <v>12714</v>
      </c>
    </row>
    <row r="594" spans="2:18" x14ac:dyDescent="0.2">
      <c r="B594" s="4">
        <v>1994</v>
      </c>
      <c r="C594" s="58">
        <v>95827</v>
      </c>
      <c r="D594" s="58">
        <v>95827</v>
      </c>
      <c r="E594" s="58">
        <v>95827</v>
      </c>
      <c r="F594" s="58">
        <v>95827</v>
      </c>
      <c r="G594" s="58">
        <v>95827</v>
      </c>
      <c r="H594" s="58">
        <v>95827</v>
      </c>
      <c r="I594" s="58">
        <v>95827</v>
      </c>
      <c r="J594" s="58">
        <v>95827</v>
      </c>
      <c r="K594" s="58">
        <v>95827</v>
      </c>
      <c r="L594" s="58">
        <v>95827</v>
      </c>
      <c r="M594" s="58">
        <v>95827</v>
      </c>
      <c r="N594" s="58">
        <v>95827</v>
      </c>
      <c r="O594" s="58">
        <v>95827</v>
      </c>
      <c r="P594" s="58">
        <v>95827</v>
      </c>
      <c r="Q594" s="58">
        <v>95827</v>
      </c>
      <c r="R594" s="58">
        <v>95827</v>
      </c>
    </row>
    <row r="595" spans="2:18" x14ac:dyDescent="0.2">
      <c r="B595" s="4">
        <v>1993</v>
      </c>
      <c r="C595" s="58">
        <v>25789</v>
      </c>
      <c r="D595" s="58">
        <v>25789</v>
      </c>
      <c r="E595" s="58">
        <v>25789</v>
      </c>
      <c r="F595" s="58">
        <v>25789</v>
      </c>
      <c r="G595" s="58">
        <v>25789</v>
      </c>
      <c r="H595" s="58">
        <v>25789</v>
      </c>
      <c r="I595" s="58">
        <v>25789</v>
      </c>
      <c r="J595" s="58">
        <v>25789</v>
      </c>
      <c r="K595" s="58">
        <v>25789</v>
      </c>
      <c r="L595" s="58">
        <v>25789</v>
      </c>
      <c r="M595" s="58">
        <v>25789</v>
      </c>
      <c r="N595" s="58">
        <v>25789</v>
      </c>
      <c r="O595" s="58">
        <v>25789</v>
      </c>
      <c r="P595" s="58">
        <v>25789</v>
      </c>
      <c r="Q595" s="58">
        <v>25789</v>
      </c>
      <c r="R595" s="58">
        <v>25789</v>
      </c>
    </row>
    <row r="596" spans="2:18" x14ac:dyDescent="0.2">
      <c r="B596" s="4">
        <v>1992</v>
      </c>
      <c r="C596" s="58">
        <v>58074</v>
      </c>
      <c r="D596" s="58">
        <v>58074</v>
      </c>
      <c r="E596" s="58">
        <v>58074</v>
      </c>
      <c r="F596" s="58">
        <v>58074</v>
      </c>
      <c r="G596" s="58">
        <v>58074</v>
      </c>
      <c r="H596" s="58">
        <v>58074</v>
      </c>
      <c r="I596" s="58">
        <v>58074</v>
      </c>
      <c r="J596" s="58">
        <v>58074</v>
      </c>
      <c r="K596" s="58">
        <v>58074</v>
      </c>
      <c r="L596" s="58">
        <v>58074</v>
      </c>
      <c r="M596" s="58">
        <v>58074</v>
      </c>
      <c r="N596" s="58">
        <v>58074</v>
      </c>
      <c r="O596" s="58">
        <v>58074</v>
      </c>
      <c r="P596" s="58">
        <v>58074</v>
      </c>
      <c r="Q596" s="58">
        <v>58074</v>
      </c>
      <c r="R596" s="58">
        <v>58074</v>
      </c>
    </row>
    <row r="597" spans="2:18" x14ac:dyDescent="0.2">
      <c r="B597" s="4">
        <v>1991</v>
      </c>
      <c r="C597" s="58">
        <v>4074</v>
      </c>
      <c r="D597" s="58">
        <v>4074</v>
      </c>
      <c r="E597" s="58">
        <v>4074</v>
      </c>
      <c r="F597" s="58">
        <v>4074</v>
      </c>
      <c r="G597" s="58">
        <v>4074</v>
      </c>
      <c r="H597" s="58">
        <v>4074</v>
      </c>
      <c r="I597" s="58">
        <v>4074</v>
      </c>
      <c r="J597" s="58">
        <v>4074</v>
      </c>
      <c r="K597" s="58">
        <v>4074</v>
      </c>
      <c r="L597" s="58">
        <v>4074</v>
      </c>
      <c r="M597" s="58">
        <v>4074</v>
      </c>
      <c r="N597" s="58">
        <v>4074</v>
      </c>
      <c r="O597" s="58">
        <v>4074</v>
      </c>
      <c r="P597" s="58">
        <v>4074</v>
      </c>
      <c r="Q597" s="58">
        <v>4074</v>
      </c>
      <c r="R597" s="58">
        <v>4074</v>
      </c>
    </row>
    <row r="598" spans="2:18" x14ac:dyDescent="0.2">
      <c r="B598" s="4">
        <v>1990</v>
      </c>
      <c r="C598" s="58">
        <v>13871</v>
      </c>
      <c r="D598" s="58">
        <v>13871</v>
      </c>
      <c r="E598" s="58">
        <v>13871</v>
      </c>
      <c r="F598" s="58">
        <v>13871</v>
      </c>
      <c r="G598" s="58">
        <v>13871</v>
      </c>
      <c r="H598" s="58">
        <v>13871</v>
      </c>
      <c r="I598" s="58">
        <v>13871</v>
      </c>
      <c r="J598" s="58">
        <v>13871</v>
      </c>
      <c r="K598" s="58">
        <v>13871</v>
      </c>
      <c r="L598" s="58">
        <v>13871</v>
      </c>
      <c r="M598" s="58">
        <v>13871</v>
      </c>
      <c r="N598" s="58">
        <v>13871</v>
      </c>
      <c r="O598" s="58">
        <v>13871</v>
      </c>
      <c r="P598" s="58">
        <v>13871</v>
      </c>
      <c r="Q598" s="58">
        <v>13871</v>
      </c>
      <c r="R598" s="58">
        <v>13871</v>
      </c>
    </row>
    <row r="599" spans="2:18" x14ac:dyDescent="0.2">
      <c r="B599" s="4">
        <v>1989</v>
      </c>
      <c r="C599" s="58">
        <v>15998</v>
      </c>
      <c r="D599" s="58">
        <v>15998</v>
      </c>
      <c r="E599" s="58">
        <v>15998</v>
      </c>
      <c r="F599" s="58">
        <v>15998</v>
      </c>
      <c r="G599" s="58">
        <v>15998</v>
      </c>
      <c r="H599" s="58">
        <v>15998</v>
      </c>
      <c r="I599" s="58">
        <v>15998</v>
      </c>
      <c r="J599" s="58">
        <v>15998</v>
      </c>
      <c r="K599" s="58">
        <v>15998</v>
      </c>
      <c r="L599" s="58">
        <v>15998</v>
      </c>
      <c r="M599" s="58">
        <v>15998</v>
      </c>
      <c r="N599" s="58">
        <v>15998</v>
      </c>
      <c r="O599" s="58">
        <v>15998</v>
      </c>
      <c r="P599" s="58">
        <v>15998</v>
      </c>
      <c r="Q599" s="58">
        <v>15998</v>
      </c>
      <c r="R599" s="58">
        <v>15998</v>
      </c>
    </row>
    <row r="600" spans="2:18" x14ac:dyDescent="0.2">
      <c r="B600" s="4">
        <v>1988</v>
      </c>
      <c r="C600" s="58">
        <v>15648</v>
      </c>
      <c r="D600" s="58">
        <v>15648</v>
      </c>
      <c r="E600" s="58">
        <v>15648</v>
      </c>
      <c r="F600" s="58">
        <v>15648</v>
      </c>
      <c r="G600" s="58">
        <v>15648</v>
      </c>
      <c r="H600" s="58">
        <v>15648</v>
      </c>
      <c r="I600" s="58">
        <v>15648</v>
      </c>
      <c r="J600" s="58">
        <v>15648</v>
      </c>
      <c r="K600" s="58">
        <v>15648</v>
      </c>
      <c r="L600" s="58">
        <v>15648</v>
      </c>
      <c r="M600" s="58">
        <v>15648</v>
      </c>
      <c r="N600" s="58">
        <v>15648</v>
      </c>
      <c r="O600" s="58">
        <v>15648</v>
      </c>
      <c r="P600" s="58">
        <v>15648</v>
      </c>
      <c r="Q600" s="58">
        <v>15648</v>
      </c>
      <c r="R600" s="58">
        <v>15648</v>
      </c>
    </row>
    <row r="601" spans="2:18" x14ac:dyDescent="0.2">
      <c r="B601" s="4">
        <v>1987</v>
      </c>
      <c r="C601" s="58">
        <v>23482</v>
      </c>
      <c r="D601" s="58">
        <v>23482</v>
      </c>
      <c r="E601" s="58">
        <v>23482</v>
      </c>
      <c r="F601" s="58">
        <v>23482</v>
      </c>
      <c r="G601" s="58">
        <v>23482</v>
      </c>
      <c r="H601" s="58">
        <v>23482</v>
      </c>
      <c r="I601" s="58">
        <v>23482</v>
      </c>
      <c r="J601" s="58">
        <v>23482</v>
      </c>
      <c r="K601" s="58">
        <v>23482</v>
      </c>
      <c r="L601" s="58">
        <v>23482</v>
      </c>
      <c r="M601" s="58">
        <v>23482</v>
      </c>
      <c r="N601" s="58">
        <v>23482</v>
      </c>
      <c r="O601" s="58">
        <v>23482</v>
      </c>
      <c r="P601" s="58">
        <v>23482</v>
      </c>
      <c r="Q601" s="58">
        <v>23482</v>
      </c>
      <c r="R601" s="58">
        <v>23482</v>
      </c>
    </row>
    <row r="602" spans="2:18" x14ac:dyDescent="0.2">
      <c r="B602" s="4">
        <v>1986</v>
      </c>
      <c r="C602" s="58">
        <v>3854</v>
      </c>
      <c r="D602" s="58">
        <v>3854</v>
      </c>
      <c r="E602" s="58">
        <v>3854</v>
      </c>
      <c r="F602" s="58">
        <v>3854</v>
      </c>
      <c r="G602" s="58">
        <v>3854</v>
      </c>
      <c r="H602" s="58">
        <v>3854</v>
      </c>
      <c r="I602" s="58">
        <v>3854</v>
      </c>
      <c r="J602" s="58">
        <v>3854</v>
      </c>
      <c r="K602" s="58">
        <v>3854</v>
      </c>
      <c r="L602" s="58">
        <v>3854</v>
      </c>
      <c r="M602" s="58">
        <v>3854</v>
      </c>
      <c r="N602" s="58">
        <v>3854</v>
      </c>
      <c r="O602" s="58">
        <v>3854</v>
      </c>
      <c r="P602" s="58">
        <v>3854</v>
      </c>
      <c r="Q602" s="58">
        <v>3854</v>
      </c>
      <c r="R602" s="58">
        <v>3854</v>
      </c>
    </row>
    <row r="603" spans="2:18" x14ac:dyDescent="0.2">
      <c r="B603" s="4">
        <v>1985</v>
      </c>
      <c r="C603" s="58">
        <v>21732</v>
      </c>
      <c r="D603" s="58">
        <v>21732</v>
      </c>
      <c r="E603" s="58">
        <v>21732</v>
      </c>
      <c r="F603" s="58">
        <v>21732</v>
      </c>
      <c r="G603" s="58">
        <v>21732</v>
      </c>
      <c r="H603" s="58">
        <v>21732</v>
      </c>
      <c r="I603" s="58">
        <v>21732</v>
      </c>
      <c r="J603" s="58">
        <v>21732</v>
      </c>
      <c r="K603" s="58">
        <v>21732</v>
      </c>
      <c r="L603" s="58">
        <v>21732</v>
      </c>
      <c r="M603" s="58">
        <v>21732</v>
      </c>
      <c r="N603" s="58">
        <v>21732</v>
      </c>
      <c r="O603" s="58">
        <v>21732</v>
      </c>
      <c r="P603" s="58">
        <v>21732</v>
      </c>
      <c r="Q603" s="58">
        <v>21732</v>
      </c>
      <c r="R603" s="58">
        <v>21732</v>
      </c>
    </row>
    <row r="604" spans="2:18" x14ac:dyDescent="0.2">
      <c r="B604" s="4">
        <v>1984</v>
      </c>
      <c r="C604" s="58">
        <v>5293</v>
      </c>
      <c r="D604" s="58">
        <v>5293</v>
      </c>
      <c r="E604" s="58">
        <v>5293</v>
      </c>
      <c r="F604" s="58">
        <v>5293</v>
      </c>
      <c r="G604" s="58">
        <v>5293</v>
      </c>
      <c r="H604" s="58">
        <v>5293</v>
      </c>
      <c r="I604" s="58">
        <v>5293</v>
      </c>
      <c r="J604" s="58">
        <v>5293</v>
      </c>
      <c r="K604" s="58">
        <v>5293</v>
      </c>
      <c r="L604" s="58">
        <v>5293</v>
      </c>
      <c r="M604" s="58">
        <v>5293</v>
      </c>
      <c r="N604" s="58">
        <v>5293</v>
      </c>
      <c r="O604" s="58">
        <v>5293</v>
      </c>
      <c r="P604" s="58">
        <v>5293</v>
      </c>
      <c r="Q604" s="58">
        <v>5293</v>
      </c>
      <c r="R604" s="58">
        <v>5293</v>
      </c>
    </row>
    <row r="605" spans="2:18" x14ac:dyDescent="0.2">
      <c r="B605" s="4">
        <v>1983</v>
      </c>
      <c r="C605" s="58">
        <v>22860</v>
      </c>
      <c r="D605" s="58">
        <v>22860</v>
      </c>
      <c r="E605" s="58">
        <v>22860</v>
      </c>
      <c r="F605" s="58">
        <v>22860</v>
      </c>
      <c r="G605" s="58">
        <v>22860</v>
      </c>
      <c r="H605" s="58">
        <v>22860</v>
      </c>
      <c r="I605" s="58">
        <v>22860</v>
      </c>
      <c r="J605" s="58">
        <v>22860</v>
      </c>
      <c r="K605" s="58">
        <v>22860</v>
      </c>
      <c r="L605" s="58">
        <v>22860</v>
      </c>
      <c r="M605" s="58">
        <v>22860</v>
      </c>
      <c r="N605" s="58">
        <v>22860</v>
      </c>
      <c r="O605" s="58">
        <v>22860</v>
      </c>
      <c r="P605" s="58">
        <v>22860</v>
      </c>
      <c r="Q605" s="58">
        <v>22860</v>
      </c>
      <c r="R605" s="58">
        <v>22860</v>
      </c>
    </row>
    <row r="606" spans="2:18" x14ac:dyDescent="0.2">
      <c r="B606" s="4">
        <v>1982</v>
      </c>
      <c r="C606" s="58">
        <v>4540</v>
      </c>
      <c r="D606" s="58">
        <v>4540</v>
      </c>
      <c r="E606" s="58">
        <v>4540</v>
      </c>
      <c r="F606" s="58">
        <v>4540</v>
      </c>
      <c r="G606" s="58">
        <v>4540</v>
      </c>
      <c r="H606" s="58">
        <v>4540</v>
      </c>
      <c r="I606" s="58">
        <v>4540</v>
      </c>
      <c r="J606" s="58">
        <v>4540</v>
      </c>
      <c r="K606" s="58">
        <v>4540</v>
      </c>
      <c r="L606" s="58">
        <v>4540</v>
      </c>
      <c r="M606" s="58">
        <v>4540</v>
      </c>
      <c r="N606" s="58">
        <v>4540</v>
      </c>
      <c r="O606" s="58">
        <v>4540</v>
      </c>
      <c r="P606" s="58">
        <v>4540</v>
      </c>
      <c r="Q606" s="58">
        <v>4540</v>
      </c>
      <c r="R606" s="58">
        <v>4540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538736</v>
      </c>
      <c r="E659" s="6">
        <f>SUM(E580:E658)</f>
        <v>549801</v>
      </c>
      <c r="F659" s="6">
        <f>SUM(F579:F658)</f>
        <v>552403</v>
      </c>
      <c r="G659" s="6">
        <f>SUM(G578:G658)</f>
        <v>558137</v>
      </c>
      <c r="H659" s="6">
        <f>SUM(H572:H658)</f>
        <v>590918</v>
      </c>
      <c r="I659" s="6">
        <f>SUM(I572:I658)</f>
        <v>599960</v>
      </c>
      <c r="J659" s="6">
        <f t="shared" ref="J659:L659" si="6">SUM(J572:J658)</f>
        <v>611367</v>
      </c>
      <c r="K659" s="6">
        <f>SUM(K572:K658)</f>
        <v>639357</v>
      </c>
      <c r="L659" s="6">
        <f t="shared" si="6"/>
        <v>663535</v>
      </c>
      <c r="M659" s="6">
        <f>SUM(M572:M658)</f>
        <v>667324</v>
      </c>
      <c r="N659" s="13">
        <f>SUM(N568:N658)</f>
        <v>693175.85000000009</v>
      </c>
      <c r="O659" s="13">
        <f>SUM(O568:O658)</f>
        <v>701149.71</v>
      </c>
      <c r="P659" s="13">
        <f>SUM(P568:P658)</f>
        <v>718698.71</v>
      </c>
      <c r="Q659" s="13">
        <f>SUM(Q568:Q658)</f>
        <v>730548.71</v>
      </c>
      <c r="R659" s="13">
        <f>SUM(R567:R658)</f>
        <v>737447.71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67507.42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187576.47</v>
      </c>
      <c r="R756" s="58">
        <v>187576.47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24465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14270</v>
      </c>
      <c r="M761" s="58">
        <v>14270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14384</v>
      </c>
      <c r="L762" s="58">
        <v>14384</v>
      </c>
      <c r="M762" s="58">
        <v>14384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19576</v>
      </c>
      <c r="K763" s="58">
        <v>19576</v>
      </c>
      <c r="L763" s="58">
        <v>19576</v>
      </c>
      <c r="M763" s="58">
        <v>19576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61236</v>
      </c>
      <c r="J764" s="58">
        <v>61236</v>
      </c>
      <c r="K764" s="58">
        <v>61236</v>
      </c>
      <c r="L764" s="58">
        <v>61236</v>
      </c>
      <c r="M764" s="58">
        <v>61236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31609</v>
      </c>
      <c r="I765" s="58">
        <v>31609</v>
      </c>
      <c r="J765" s="58">
        <v>31609</v>
      </c>
      <c r="K765" s="58">
        <v>31609</v>
      </c>
      <c r="L765" s="58">
        <v>31609</v>
      </c>
      <c r="M765" s="58">
        <v>31609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20313</v>
      </c>
      <c r="H766" s="58">
        <v>20313</v>
      </c>
      <c r="I766" s="58">
        <v>20313</v>
      </c>
      <c r="J766" s="58">
        <v>20313</v>
      </c>
      <c r="K766" s="58">
        <v>20313</v>
      </c>
      <c r="L766" s="58">
        <v>20313</v>
      </c>
      <c r="M766" s="58">
        <v>20313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32578</v>
      </c>
      <c r="G767" s="58">
        <v>32578</v>
      </c>
      <c r="H767" s="58">
        <v>32578</v>
      </c>
      <c r="I767" s="58">
        <v>32578</v>
      </c>
      <c r="J767" s="58">
        <v>32578</v>
      </c>
      <c r="K767" s="58">
        <v>32578</v>
      </c>
      <c r="L767" s="58">
        <v>32578</v>
      </c>
      <c r="M767" s="58">
        <v>32578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8814</v>
      </c>
      <c r="F768" s="58">
        <v>8814</v>
      </c>
      <c r="G768" s="58">
        <v>8814</v>
      </c>
      <c r="H768" s="58">
        <v>8814</v>
      </c>
      <c r="I768" s="58">
        <v>8814</v>
      </c>
      <c r="J768" s="58">
        <v>8814</v>
      </c>
      <c r="K768" s="58">
        <v>8814</v>
      </c>
      <c r="L768" s="58">
        <v>8814</v>
      </c>
      <c r="M768" s="58">
        <v>8814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45075</v>
      </c>
      <c r="E769" s="58">
        <v>45075</v>
      </c>
      <c r="F769" s="58">
        <v>45075</v>
      </c>
      <c r="G769" s="58">
        <v>45075</v>
      </c>
      <c r="H769" s="58">
        <v>45075</v>
      </c>
      <c r="I769" s="58">
        <v>45075</v>
      </c>
      <c r="J769" s="58">
        <v>45075</v>
      </c>
      <c r="K769" s="58">
        <v>45075</v>
      </c>
      <c r="L769" s="58">
        <v>45075</v>
      </c>
      <c r="M769" s="58">
        <v>45075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24831</v>
      </c>
      <c r="D770" s="58">
        <v>24831</v>
      </c>
      <c r="E770" s="58">
        <v>24831</v>
      </c>
      <c r="F770" s="58">
        <v>24831</v>
      </c>
      <c r="G770" s="58">
        <v>24831</v>
      </c>
      <c r="H770" s="58">
        <v>24831</v>
      </c>
      <c r="I770" s="58">
        <v>24831</v>
      </c>
      <c r="J770" s="58">
        <v>24831</v>
      </c>
      <c r="K770" s="58">
        <v>24831</v>
      </c>
      <c r="L770" s="58">
        <v>24831</v>
      </c>
      <c r="M770" s="58">
        <v>24831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16449</v>
      </c>
      <c r="D771" s="58">
        <v>16449</v>
      </c>
      <c r="E771" s="58">
        <v>16449</v>
      </c>
      <c r="F771" s="58">
        <v>16449</v>
      </c>
      <c r="G771" s="58">
        <v>16449</v>
      </c>
      <c r="H771" s="58">
        <v>16449</v>
      </c>
      <c r="I771" s="58">
        <v>16449</v>
      </c>
      <c r="J771" s="58">
        <v>16449</v>
      </c>
      <c r="K771" s="58">
        <v>16449</v>
      </c>
      <c r="L771" s="58">
        <v>16449</v>
      </c>
      <c r="M771" s="58">
        <v>16449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14185</v>
      </c>
      <c r="D772" s="58">
        <v>14185</v>
      </c>
      <c r="E772" s="58">
        <v>14185</v>
      </c>
      <c r="F772" s="58">
        <v>14185</v>
      </c>
      <c r="G772" s="58">
        <v>14185</v>
      </c>
      <c r="H772" s="58">
        <v>14185</v>
      </c>
      <c r="I772" s="58">
        <v>14185</v>
      </c>
      <c r="J772" s="58">
        <v>14185</v>
      </c>
      <c r="K772" s="58">
        <v>14185</v>
      </c>
      <c r="L772" s="58">
        <v>14185</v>
      </c>
      <c r="M772" s="58">
        <v>14185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18942</v>
      </c>
      <c r="D773" s="58">
        <v>18942</v>
      </c>
      <c r="E773" s="58">
        <v>18942</v>
      </c>
      <c r="F773" s="58">
        <v>18942</v>
      </c>
      <c r="G773" s="58">
        <v>18942</v>
      </c>
      <c r="H773" s="58">
        <v>18942</v>
      </c>
      <c r="I773" s="58">
        <v>18942</v>
      </c>
      <c r="J773" s="58">
        <v>18942</v>
      </c>
      <c r="K773" s="58">
        <v>18942</v>
      </c>
      <c r="L773" s="58">
        <v>18942</v>
      </c>
      <c r="M773" s="58">
        <v>18942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27645</v>
      </c>
      <c r="D774" s="58">
        <v>27645</v>
      </c>
      <c r="E774" s="58">
        <v>27645</v>
      </c>
      <c r="F774" s="58">
        <v>27645</v>
      </c>
      <c r="G774" s="58">
        <v>27645</v>
      </c>
      <c r="H774" s="58">
        <v>27645</v>
      </c>
      <c r="I774" s="58">
        <v>27645</v>
      </c>
      <c r="J774" s="58">
        <v>27645</v>
      </c>
      <c r="K774" s="58">
        <v>27645</v>
      </c>
      <c r="L774" s="58">
        <v>27645</v>
      </c>
      <c r="M774" s="58">
        <v>27645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74777</v>
      </c>
      <c r="D775" s="58">
        <v>74777</v>
      </c>
      <c r="E775" s="58">
        <v>74777</v>
      </c>
      <c r="F775" s="58">
        <v>74777</v>
      </c>
      <c r="G775" s="58">
        <v>74777</v>
      </c>
      <c r="H775" s="58">
        <v>74777</v>
      </c>
      <c r="I775" s="58">
        <v>74777</v>
      </c>
      <c r="J775" s="58">
        <v>74777</v>
      </c>
      <c r="K775" s="58">
        <v>74777</v>
      </c>
      <c r="L775" s="58">
        <v>74777</v>
      </c>
      <c r="M775" s="58">
        <v>74777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20710</v>
      </c>
      <c r="D776" s="58">
        <v>20710</v>
      </c>
      <c r="E776" s="58">
        <v>20710</v>
      </c>
      <c r="F776" s="58">
        <v>20710</v>
      </c>
      <c r="G776" s="58">
        <v>20710</v>
      </c>
      <c r="H776" s="58">
        <v>20710</v>
      </c>
      <c r="I776" s="58">
        <v>20710</v>
      </c>
      <c r="J776" s="58">
        <v>20710</v>
      </c>
      <c r="K776" s="58">
        <v>20710</v>
      </c>
      <c r="L776" s="58">
        <v>20710</v>
      </c>
      <c r="M776" s="58">
        <v>20710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242614</v>
      </c>
      <c r="E847" s="6">
        <f>SUM(E768:E846)</f>
        <v>251428</v>
      </c>
      <c r="F847" s="6">
        <f>SUM(F767:F846)</f>
        <v>284006</v>
      </c>
      <c r="G847" s="6">
        <f>SUM(G766:G846)</f>
        <v>304319</v>
      </c>
      <c r="H847" s="6">
        <f>SUM(H760:H846)</f>
        <v>335928</v>
      </c>
      <c r="I847" s="6">
        <f>SUM(I760:I846)</f>
        <v>397164</v>
      </c>
      <c r="J847" s="6">
        <f t="shared" ref="J847:L847" si="8">SUM(J760:J846)</f>
        <v>416740</v>
      </c>
      <c r="K847" s="6">
        <f>SUM(K760:K846)</f>
        <v>431124</v>
      </c>
      <c r="L847" s="6">
        <f t="shared" si="8"/>
        <v>445394</v>
      </c>
      <c r="M847" s="6">
        <f>SUM(M760:M846)</f>
        <v>469859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187576.47</v>
      </c>
      <c r="R847" s="13">
        <f>SUM(R755:R846)</f>
        <v>255083.89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669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51936</v>
      </c>
      <c r="M855" s="58">
        <v>51936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3926</v>
      </c>
      <c r="L856" s="58">
        <v>3926</v>
      </c>
      <c r="M856" s="58">
        <v>3926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26806</v>
      </c>
      <c r="K857" s="58">
        <v>26806</v>
      </c>
      <c r="L857" s="58">
        <v>26806</v>
      </c>
      <c r="M857" s="58">
        <v>26806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72881</v>
      </c>
      <c r="J858" s="58">
        <v>72881</v>
      </c>
      <c r="K858" s="58">
        <v>72881</v>
      </c>
      <c r="L858" s="58">
        <v>72881</v>
      </c>
      <c r="M858" s="58">
        <v>72881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9937</v>
      </c>
      <c r="I859" s="58">
        <v>9937</v>
      </c>
      <c r="J859" s="58">
        <v>9937</v>
      </c>
      <c r="K859" s="58">
        <v>9937</v>
      </c>
      <c r="L859" s="58">
        <v>9937</v>
      </c>
      <c r="M859" s="58">
        <v>9937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4666</v>
      </c>
      <c r="H860" s="58">
        <v>4666</v>
      </c>
      <c r="I860" s="58">
        <v>4666</v>
      </c>
      <c r="J860" s="58">
        <v>4666</v>
      </c>
      <c r="K860" s="58">
        <v>4666</v>
      </c>
      <c r="L860" s="58">
        <v>4666</v>
      </c>
      <c r="M860" s="58">
        <v>4666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28806</v>
      </c>
      <c r="G861" s="58">
        <v>28806</v>
      </c>
      <c r="H861" s="58">
        <v>28806</v>
      </c>
      <c r="I861" s="58">
        <v>28806</v>
      </c>
      <c r="J861" s="58">
        <v>28806</v>
      </c>
      <c r="K861" s="58">
        <v>28806</v>
      </c>
      <c r="L861" s="58">
        <v>28806</v>
      </c>
      <c r="M861" s="58">
        <v>28806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1710</v>
      </c>
      <c r="F862" s="58">
        <v>1710</v>
      </c>
      <c r="G862" s="58">
        <v>1710</v>
      </c>
      <c r="H862" s="58">
        <v>1710</v>
      </c>
      <c r="I862" s="58">
        <v>1710</v>
      </c>
      <c r="J862" s="58">
        <v>1710</v>
      </c>
      <c r="K862" s="58">
        <v>1710</v>
      </c>
      <c r="L862" s="58">
        <v>1710</v>
      </c>
      <c r="M862" s="58">
        <v>1710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31219</v>
      </c>
      <c r="E863" s="58">
        <v>31219</v>
      </c>
      <c r="F863" s="58">
        <v>31219</v>
      </c>
      <c r="G863" s="58">
        <v>31219</v>
      </c>
      <c r="H863" s="58">
        <v>31219</v>
      </c>
      <c r="I863" s="58">
        <v>31219</v>
      </c>
      <c r="J863" s="58">
        <v>31219</v>
      </c>
      <c r="K863" s="58">
        <v>31219</v>
      </c>
      <c r="L863" s="58">
        <v>31219</v>
      </c>
      <c r="M863" s="58">
        <v>31219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12692</v>
      </c>
      <c r="D864" s="58">
        <v>12692</v>
      </c>
      <c r="E864" s="58">
        <v>12692</v>
      </c>
      <c r="F864" s="58">
        <v>12692</v>
      </c>
      <c r="G864" s="58">
        <v>12692</v>
      </c>
      <c r="H864" s="58">
        <v>12692</v>
      </c>
      <c r="I864" s="58">
        <v>12692</v>
      </c>
      <c r="J864" s="58">
        <v>12692</v>
      </c>
      <c r="K864" s="58">
        <v>12692</v>
      </c>
      <c r="L864" s="58">
        <v>12692</v>
      </c>
      <c r="M864" s="58">
        <v>12692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4988</v>
      </c>
      <c r="D865" s="58">
        <v>4988</v>
      </c>
      <c r="E865" s="58">
        <v>4988</v>
      </c>
      <c r="F865" s="58">
        <v>4988</v>
      </c>
      <c r="G865" s="58">
        <v>4988</v>
      </c>
      <c r="H865" s="58">
        <v>4988</v>
      </c>
      <c r="I865" s="58">
        <v>4988</v>
      </c>
      <c r="J865" s="58">
        <v>4988</v>
      </c>
      <c r="K865" s="58">
        <v>4988</v>
      </c>
      <c r="L865" s="58">
        <v>4988</v>
      </c>
      <c r="M865" s="58">
        <v>4988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786</v>
      </c>
      <c r="D866" s="58">
        <v>786</v>
      </c>
      <c r="E866" s="58">
        <v>786</v>
      </c>
      <c r="F866" s="58">
        <v>786</v>
      </c>
      <c r="G866" s="58">
        <v>786</v>
      </c>
      <c r="H866" s="58">
        <v>786</v>
      </c>
      <c r="I866" s="58">
        <v>786</v>
      </c>
      <c r="J866" s="58">
        <v>786</v>
      </c>
      <c r="K866" s="58">
        <v>786</v>
      </c>
      <c r="L866" s="58">
        <v>786</v>
      </c>
      <c r="M866" s="58">
        <v>786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3098</v>
      </c>
      <c r="D867" s="58">
        <v>3098</v>
      </c>
      <c r="E867" s="58">
        <v>3098</v>
      </c>
      <c r="F867" s="58">
        <v>3098</v>
      </c>
      <c r="G867" s="58">
        <v>3098</v>
      </c>
      <c r="H867" s="58">
        <v>3098</v>
      </c>
      <c r="I867" s="58">
        <v>3098</v>
      </c>
      <c r="J867" s="58">
        <v>3098</v>
      </c>
      <c r="K867" s="58">
        <v>3098</v>
      </c>
      <c r="L867" s="58">
        <v>3098</v>
      </c>
      <c r="M867" s="58">
        <v>3098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14061</v>
      </c>
      <c r="D868" s="58">
        <v>14061</v>
      </c>
      <c r="E868" s="58">
        <v>14061</v>
      </c>
      <c r="F868" s="58">
        <v>14061</v>
      </c>
      <c r="G868" s="58">
        <v>14061</v>
      </c>
      <c r="H868" s="58">
        <v>14061</v>
      </c>
      <c r="I868" s="58">
        <v>14061</v>
      </c>
      <c r="J868" s="58">
        <v>14061</v>
      </c>
      <c r="K868" s="58">
        <v>14061</v>
      </c>
      <c r="L868" s="58">
        <v>14061</v>
      </c>
      <c r="M868" s="58">
        <v>14061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24124</v>
      </c>
      <c r="D869" s="58">
        <v>24124</v>
      </c>
      <c r="E869" s="58">
        <v>24124</v>
      </c>
      <c r="F869" s="58">
        <v>24124</v>
      </c>
      <c r="G869" s="58">
        <v>24124</v>
      </c>
      <c r="H869" s="58">
        <v>24124</v>
      </c>
      <c r="I869" s="58">
        <v>24124</v>
      </c>
      <c r="J869" s="58">
        <v>24124</v>
      </c>
      <c r="K869" s="58">
        <v>24124</v>
      </c>
      <c r="L869" s="58">
        <v>24124</v>
      </c>
      <c r="M869" s="58">
        <v>24124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7927</v>
      </c>
      <c r="D870" s="58">
        <v>7927</v>
      </c>
      <c r="E870" s="58">
        <v>7927</v>
      </c>
      <c r="F870" s="58">
        <v>7927</v>
      </c>
      <c r="G870" s="58">
        <v>7927</v>
      </c>
      <c r="H870" s="58">
        <v>7927</v>
      </c>
      <c r="I870" s="58">
        <v>7927</v>
      </c>
      <c r="J870" s="58">
        <v>7927</v>
      </c>
      <c r="K870" s="58">
        <v>7927</v>
      </c>
      <c r="L870" s="58">
        <v>7927</v>
      </c>
      <c r="M870" s="58">
        <v>7927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22908</v>
      </c>
      <c r="D871" s="58">
        <v>22908</v>
      </c>
      <c r="E871" s="58">
        <v>22908</v>
      </c>
      <c r="F871" s="58">
        <v>22908</v>
      </c>
      <c r="G871" s="58">
        <v>22908</v>
      </c>
      <c r="H871" s="58">
        <v>22908</v>
      </c>
      <c r="I871" s="58">
        <v>22908</v>
      </c>
      <c r="J871" s="58">
        <v>22908</v>
      </c>
      <c r="K871" s="58">
        <v>22908</v>
      </c>
      <c r="L871" s="58">
        <v>22908</v>
      </c>
      <c r="M871" s="58">
        <v>22908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4154</v>
      </c>
      <c r="D872" s="58">
        <v>4154</v>
      </c>
      <c r="E872" s="58">
        <v>4154</v>
      </c>
      <c r="F872" s="58">
        <v>4154</v>
      </c>
      <c r="G872" s="58">
        <v>4154</v>
      </c>
      <c r="H872" s="58">
        <v>4154</v>
      </c>
      <c r="I872" s="58">
        <v>4154</v>
      </c>
      <c r="J872" s="58">
        <v>4154</v>
      </c>
      <c r="K872" s="58">
        <v>4154</v>
      </c>
      <c r="L872" s="58">
        <v>4154</v>
      </c>
      <c r="M872" s="58">
        <v>4154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9818</v>
      </c>
      <c r="D873" s="58">
        <v>9818</v>
      </c>
      <c r="E873" s="58">
        <v>9818</v>
      </c>
      <c r="F873" s="58">
        <v>9818</v>
      </c>
      <c r="G873" s="58">
        <v>9818</v>
      </c>
      <c r="H873" s="58">
        <v>9818</v>
      </c>
      <c r="I873" s="58">
        <v>9818</v>
      </c>
      <c r="J873" s="58">
        <v>9818</v>
      </c>
      <c r="K873" s="58">
        <v>9818</v>
      </c>
      <c r="L873" s="58">
        <v>9818</v>
      </c>
      <c r="M873" s="58">
        <v>9818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18197</v>
      </c>
      <c r="D874" s="58">
        <v>18197</v>
      </c>
      <c r="E874" s="58">
        <v>18197</v>
      </c>
      <c r="F874" s="58">
        <v>18197</v>
      </c>
      <c r="G874" s="58">
        <v>18197</v>
      </c>
      <c r="H874" s="58">
        <v>18197</v>
      </c>
      <c r="I874" s="58">
        <v>18197</v>
      </c>
      <c r="J874" s="58">
        <v>18197</v>
      </c>
      <c r="K874" s="58">
        <v>18197</v>
      </c>
      <c r="L874" s="58">
        <v>18197</v>
      </c>
      <c r="M874" s="58">
        <v>18197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18251</v>
      </c>
      <c r="D875" s="58">
        <v>18251</v>
      </c>
      <c r="E875" s="58">
        <v>18251</v>
      </c>
      <c r="F875" s="58">
        <v>18251</v>
      </c>
      <c r="G875" s="58">
        <v>18251</v>
      </c>
      <c r="H875" s="58">
        <v>18251</v>
      </c>
      <c r="I875" s="58">
        <v>18251</v>
      </c>
      <c r="J875" s="58">
        <v>18251</v>
      </c>
      <c r="K875" s="58">
        <v>18251</v>
      </c>
      <c r="L875" s="58">
        <v>18251</v>
      </c>
      <c r="M875" s="58">
        <v>18251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27918</v>
      </c>
      <c r="D876" s="58">
        <v>27918</v>
      </c>
      <c r="E876" s="58">
        <v>27918</v>
      </c>
      <c r="F876" s="58">
        <v>27918</v>
      </c>
      <c r="G876" s="58">
        <v>27918</v>
      </c>
      <c r="H876" s="58">
        <v>27918</v>
      </c>
      <c r="I876" s="58">
        <v>27918</v>
      </c>
      <c r="J876" s="58">
        <v>27918</v>
      </c>
      <c r="K876" s="58">
        <v>27918</v>
      </c>
      <c r="L876" s="58">
        <v>27918</v>
      </c>
      <c r="M876" s="58">
        <v>27918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1535</v>
      </c>
      <c r="D877" s="58">
        <v>1535</v>
      </c>
      <c r="E877" s="58">
        <v>1535</v>
      </c>
      <c r="F877" s="58">
        <v>1535</v>
      </c>
      <c r="G877" s="58">
        <v>1535</v>
      </c>
      <c r="H877" s="58">
        <v>1535</v>
      </c>
      <c r="I877" s="58">
        <v>1535</v>
      </c>
      <c r="J877" s="58">
        <v>1535</v>
      </c>
      <c r="K877" s="58">
        <v>1535</v>
      </c>
      <c r="L877" s="58">
        <v>1535</v>
      </c>
      <c r="M877" s="58">
        <v>1535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8695</v>
      </c>
      <c r="D878" s="58">
        <v>8695</v>
      </c>
      <c r="E878" s="58">
        <v>8695</v>
      </c>
      <c r="F878" s="58">
        <v>8695</v>
      </c>
      <c r="G878" s="58">
        <v>8695</v>
      </c>
      <c r="H878" s="58">
        <v>8695</v>
      </c>
      <c r="I878" s="58">
        <v>8695</v>
      </c>
      <c r="J878" s="58">
        <v>8695</v>
      </c>
      <c r="K878" s="58">
        <v>8695</v>
      </c>
      <c r="L878" s="58">
        <v>8695</v>
      </c>
      <c r="M878" s="58">
        <v>8695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35146</v>
      </c>
      <c r="D879" s="58">
        <v>35146</v>
      </c>
      <c r="E879" s="58">
        <v>35146</v>
      </c>
      <c r="F879" s="58">
        <v>35146</v>
      </c>
      <c r="G879" s="58">
        <v>35146</v>
      </c>
      <c r="H879" s="58">
        <v>35146</v>
      </c>
      <c r="I879" s="58">
        <v>35146</v>
      </c>
      <c r="J879" s="58">
        <v>35146</v>
      </c>
      <c r="K879" s="58">
        <v>35146</v>
      </c>
      <c r="L879" s="58">
        <v>35146</v>
      </c>
      <c r="M879" s="58">
        <v>35146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31797</v>
      </c>
      <c r="D880" s="58">
        <v>31797</v>
      </c>
      <c r="E880" s="58">
        <v>31797</v>
      </c>
      <c r="F880" s="58">
        <v>31797</v>
      </c>
      <c r="G880" s="58">
        <v>31797</v>
      </c>
      <c r="H880" s="58">
        <v>31797</v>
      </c>
      <c r="I880" s="58">
        <v>31797</v>
      </c>
      <c r="J880" s="58">
        <v>31797</v>
      </c>
      <c r="K880" s="58">
        <v>31797</v>
      </c>
      <c r="L880" s="58">
        <v>31797</v>
      </c>
      <c r="M880" s="58">
        <v>31797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21849</v>
      </c>
      <c r="D881" s="58">
        <v>21849</v>
      </c>
      <c r="E881" s="58">
        <v>21849</v>
      </c>
      <c r="F881" s="58">
        <v>21849</v>
      </c>
      <c r="G881" s="58">
        <v>21849</v>
      </c>
      <c r="H881" s="58">
        <v>21849</v>
      </c>
      <c r="I881" s="58">
        <v>21849</v>
      </c>
      <c r="J881" s="58">
        <v>21849</v>
      </c>
      <c r="K881" s="58">
        <v>21849</v>
      </c>
      <c r="L881" s="58">
        <v>21849</v>
      </c>
      <c r="M881" s="58">
        <v>21849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3927</v>
      </c>
      <c r="D882" s="58">
        <v>3927</v>
      </c>
      <c r="E882" s="58">
        <v>3927</v>
      </c>
      <c r="F882" s="58">
        <v>3927</v>
      </c>
      <c r="G882" s="58">
        <v>3927</v>
      </c>
      <c r="H882" s="58">
        <v>3927</v>
      </c>
      <c r="I882" s="58">
        <v>3927</v>
      </c>
      <c r="J882" s="58">
        <v>3927</v>
      </c>
      <c r="K882" s="58">
        <v>3927</v>
      </c>
      <c r="L882" s="58">
        <v>3927</v>
      </c>
      <c r="M882" s="58">
        <v>3927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303090</v>
      </c>
      <c r="E941" s="6">
        <f>SUM(E862:E940)</f>
        <v>304800</v>
      </c>
      <c r="F941" s="6">
        <f>SUM(F861:F940)</f>
        <v>333606</v>
      </c>
      <c r="G941" s="6">
        <f>SUM(G860:G940)</f>
        <v>338272</v>
      </c>
      <c r="H941" s="6">
        <f>SUM(H854:H940)</f>
        <v>348209</v>
      </c>
      <c r="I941" s="6">
        <f>SUM(I854:I940)</f>
        <v>421090</v>
      </c>
      <c r="J941" s="6">
        <f t="shared" ref="J941:L941" si="9">SUM(J854:J940)</f>
        <v>447896</v>
      </c>
      <c r="K941" s="6">
        <f>SUM(K854:K940)</f>
        <v>451822</v>
      </c>
      <c r="L941" s="6">
        <f t="shared" si="9"/>
        <v>503758</v>
      </c>
      <c r="M941" s="6">
        <f>SUM(M854:M940)</f>
        <v>504427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52418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18730</v>
      </c>
      <c r="Q945" s="58">
        <v>18730</v>
      </c>
      <c r="R945" s="58">
        <v>18730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29830</v>
      </c>
      <c r="P946" s="58">
        <v>29830</v>
      </c>
      <c r="Q946" s="58">
        <v>29830</v>
      </c>
      <c r="R946" s="58">
        <v>29830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25648.93</v>
      </c>
      <c r="O947" s="58">
        <v>25648.93</v>
      </c>
      <c r="P947" s="58">
        <v>25648.93</v>
      </c>
      <c r="Q947" s="58">
        <v>25648.93</v>
      </c>
      <c r="R947" s="58">
        <v>25648.93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18900</v>
      </c>
      <c r="N948" s="58">
        <v>18900</v>
      </c>
      <c r="O948" s="58">
        <v>18900</v>
      </c>
      <c r="P948" s="58">
        <v>18900</v>
      </c>
      <c r="Q948" s="58">
        <v>18900</v>
      </c>
      <c r="R948" s="58">
        <v>18900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57447</v>
      </c>
      <c r="M949" s="58">
        <v>57447</v>
      </c>
      <c r="N949" s="58">
        <v>57447</v>
      </c>
      <c r="O949" s="58">
        <v>57447</v>
      </c>
      <c r="P949" s="58">
        <v>57447</v>
      </c>
      <c r="Q949" s="58">
        <v>57447</v>
      </c>
      <c r="R949" s="58">
        <v>57447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35958</v>
      </c>
      <c r="K951" s="58">
        <v>35958</v>
      </c>
      <c r="L951" s="58">
        <v>35958</v>
      </c>
      <c r="M951" s="58">
        <v>35958</v>
      </c>
      <c r="N951" s="58">
        <v>32173</v>
      </c>
      <c r="O951" s="58">
        <v>32173</v>
      </c>
      <c r="P951" s="58">
        <v>32173</v>
      </c>
      <c r="Q951" s="58">
        <v>32173</v>
      </c>
      <c r="R951" s="58">
        <v>32173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51022</v>
      </c>
      <c r="J952" s="58">
        <v>51022</v>
      </c>
      <c r="K952" s="58">
        <v>51022</v>
      </c>
      <c r="L952" s="58">
        <v>51022</v>
      </c>
      <c r="M952" s="58">
        <v>51022</v>
      </c>
      <c r="N952" s="58">
        <v>51022</v>
      </c>
      <c r="O952" s="58">
        <v>51022</v>
      </c>
      <c r="P952" s="58">
        <v>51022</v>
      </c>
      <c r="Q952" s="58">
        <v>51022</v>
      </c>
      <c r="R952" s="58">
        <v>51022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66595</v>
      </c>
      <c r="I953" s="58">
        <v>66595</v>
      </c>
      <c r="J953" s="58">
        <v>66595</v>
      </c>
      <c r="K953" s="58">
        <v>66595</v>
      </c>
      <c r="L953" s="58">
        <v>66595</v>
      </c>
      <c r="M953" s="58">
        <v>66595</v>
      </c>
      <c r="N953" s="58">
        <v>66595</v>
      </c>
      <c r="O953" s="58">
        <v>66595</v>
      </c>
      <c r="P953" s="58">
        <v>66595</v>
      </c>
      <c r="Q953" s="58">
        <v>66595</v>
      </c>
      <c r="R953" s="58">
        <v>66595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11871.67</v>
      </c>
      <c r="O956" s="58">
        <v>11871.67</v>
      </c>
      <c r="P956" s="58">
        <v>11871.67</v>
      </c>
      <c r="Q956" s="58">
        <v>11871.67</v>
      </c>
      <c r="R956" s="58">
        <v>11871.67</v>
      </c>
    </row>
    <row r="957" spans="2:18" x14ac:dyDescent="0.2">
      <c r="B957" s="4">
        <v>2007</v>
      </c>
      <c r="C957" s="28"/>
      <c r="D957" s="58">
        <v>9451</v>
      </c>
      <c r="E957" s="58">
        <v>9451</v>
      </c>
      <c r="F957" s="58">
        <v>9451</v>
      </c>
      <c r="G957" s="58">
        <v>9451</v>
      </c>
      <c r="H957" s="58">
        <v>9451</v>
      </c>
      <c r="I957" s="58">
        <v>9451</v>
      </c>
      <c r="J957" s="58">
        <v>9451</v>
      </c>
      <c r="K957" s="58">
        <v>9451</v>
      </c>
      <c r="L957" s="58">
        <v>9451</v>
      </c>
      <c r="M957" s="58">
        <v>9451</v>
      </c>
      <c r="N957" s="58">
        <v>5682.99</v>
      </c>
      <c r="O957" s="58">
        <v>5682.99</v>
      </c>
      <c r="P957" s="58">
        <v>5682.99</v>
      </c>
      <c r="Q957" s="58">
        <v>5682.99</v>
      </c>
      <c r="R957" s="58">
        <v>5682.99</v>
      </c>
    </row>
    <row r="958" spans="2:18" x14ac:dyDescent="0.2">
      <c r="B958" s="4">
        <v>2006</v>
      </c>
      <c r="C958" s="58">
        <v>99452</v>
      </c>
      <c r="D958" s="58">
        <v>99452</v>
      </c>
      <c r="E958" s="58">
        <v>99452</v>
      </c>
      <c r="F958" s="58">
        <v>99452</v>
      </c>
      <c r="G958" s="58">
        <v>99452</v>
      </c>
      <c r="H958" s="58">
        <v>99452</v>
      </c>
      <c r="I958" s="58">
        <v>99452</v>
      </c>
      <c r="J958" s="58">
        <v>99452</v>
      </c>
      <c r="K958" s="58">
        <v>99452</v>
      </c>
      <c r="L958" s="58">
        <v>99452</v>
      </c>
      <c r="M958" s="58">
        <v>99452</v>
      </c>
      <c r="N958" s="58">
        <v>25951</v>
      </c>
      <c r="O958" s="58">
        <v>25951</v>
      </c>
      <c r="P958" s="58">
        <v>25951</v>
      </c>
      <c r="Q958" s="58">
        <v>25951</v>
      </c>
      <c r="R958" s="58">
        <v>25951</v>
      </c>
    </row>
    <row r="959" spans="2:18" x14ac:dyDescent="0.2">
      <c r="B959" s="4">
        <v>2005</v>
      </c>
      <c r="C959" s="58">
        <v>41165</v>
      </c>
      <c r="D959" s="58">
        <v>41165</v>
      </c>
      <c r="E959" s="58">
        <v>41165</v>
      </c>
      <c r="F959" s="58">
        <v>41165</v>
      </c>
      <c r="G959" s="58">
        <v>41165</v>
      </c>
      <c r="H959" s="58">
        <v>41165</v>
      </c>
      <c r="I959" s="58">
        <v>41165</v>
      </c>
      <c r="J959" s="58">
        <v>41165</v>
      </c>
      <c r="K959" s="58">
        <v>41165</v>
      </c>
      <c r="L959" s="58">
        <v>41165</v>
      </c>
      <c r="M959" s="58">
        <v>41165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40330</v>
      </c>
      <c r="D960" s="58">
        <v>40330</v>
      </c>
      <c r="E960" s="58">
        <v>40330</v>
      </c>
      <c r="F960" s="58">
        <v>40330</v>
      </c>
      <c r="G960" s="58">
        <v>40330</v>
      </c>
      <c r="H960" s="58">
        <v>40330</v>
      </c>
      <c r="I960" s="58">
        <v>40330</v>
      </c>
      <c r="J960" s="58">
        <v>40330</v>
      </c>
      <c r="K960" s="58">
        <v>40330</v>
      </c>
      <c r="L960" s="58">
        <v>40330</v>
      </c>
      <c r="M960" s="58">
        <v>40330</v>
      </c>
      <c r="N960" s="58">
        <v>40330</v>
      </c>
      <c r="O960" s="58">
        <v>40330</v>
      </c>
      <c r="P960" s="58">
        <v>40330</v>
      </c>
      <c r="Q960" s="58">
        <v>40330</v>
      </c>
      <c r="R960" s="58">
        <v>40330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2346</v>
      </c>
      <c r="D967" s="58">
        <v>2346</v>
      </c>
      <c r="E967" s="58">
        <v>2346</v>
      </c>
      <c r="F967" s="58">
        <v>2346</v>
      </c>
      <c r="G967" s="58">
        <v>2346</v>
      </c>
      <c r="H967" s="58">
        <v>2346</v>
      </c>
      <c r="I967" s="58">
        <v>2346</v>
      </c>
      <c r="J967" s="58">
        <v>2346</v>
      </c>
      <c r="K967" s="58">
        <v>2346</v>
      </c>
      <c r="L967" s="58">
        <v>2346</v>
      </c>
      <c r="M967" s="58">
        <v>2346</v>
      </c>
      <c r="N967" s="58">
        <v>2336.66</v>
      </c>
      <c r="O967" s="58">
        <v>2336.66</v>
      </c>
      <c r="P967" s="58">
        <v>2336.66</v>
      </c>
      <c r="Q967" s="58">
        <v>2336.66</v>
      </c>
      <c r="R967" s="58">
        <v>2336.66</v>
      </c>
    </row>
    <row r="968" spans="2:18" x14ac:dyDescent="0.2">
      <c r="B968" s="4">
        <v>1996</v>
      </c>
      <c r="C968" s="58">
        <v>3641</v>
      </c>
      <c r="D968" s="58">
        <v>3641</v>
      </c>
      <c r="E968" s="58">
        <v>3641</v>
      </c>
      <c r="F968" s="58">
        <v>3641</v>
      </c>
      <c r="G968" s="58">
        <v>3641</v>
      </c>
      <c r="H968" s="58">
        <v>3641</v>
      </c>
      <c r="I968" s="58">
        <v>3641</v>
      </c>
      <c r="J968" s="58">
        <v>3641</v>
      </c>
      <c r="K968" s="58">
        <v>3641</v>
      </c>
      <c r="L968" s="58">
        <v>3641</v>
      </c>
      <c r="M968" s="58">
        <v>3641</v>
      </c>
      <c r="N968" s="58">
        <v>3626.08</v>
      </c>
      <c r="O968" s="58">
        <v>3626.08</v>
      </c>
      <c r="P968" s="58">
        <v>3626.08</v>
      </c>
      <c r="Q968" s="58">
        <v>3626.08</v>
      </c>
      <c r="R968" s="58">
        <v>3626.08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12558</v>
      </c>
      <c r="D970" s="58">
        <v>12558</v>
      </c>
      <c r="E970" s="58">
        <v>12558</v>
      </c>
      <c r="F970" s="58">
        <v>12558</v>
      </c>
      <c r="G970" s="58">
        <v>12558</v>
      </c>
      <c r="H970" s="58">
        <v>12558</v>
      </c>
      <c r="I970" s="58">
        <v>12558</v>
      </c>
      <c r="J970" s="58">
        <v>12558</v>
      </c>
      <c r="K970" s="58">
        <v>12558</v>
      </c>
      <c r="L970" s="58">
        <v>12558</v>
      </c>
      <c r="M970" s="58">
        <v>12558</v>
      </c>
      <c r="N970" s="58">
        <v>12558</v>
      </c>
      <c r="O970" s="58">
        <v>12558</v>
      </c>
      <c r="P970" s="58">
        <v>12558</v>
      </c>
      <c r="Q970" s="58">
        <v>12558</v>
      </c>
      <c r="R970" s="58">
        <v>12558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208943</v>
      </c>
      <c r="E1035" s="6">
        <f>SUM(E956:E1034)</f>
        <v>208943</v>
      </c>
      <c r="F1035" s="6">
        <f>SUM(F955:F1034)</f>
        <v>208943</v>
      </c>
      <c r="G1035" s="6">
        <f>SUM(G954:G1034)</f>
        <v>208943</v>
      </c>
      <c r="H1035" s="6">
        <f>SUM(H948:H1034)</f>
        <v>275538</v>
      </c>
      <c r="I1035" s="6">
        <f>SUM(I948:I1034)</f>
        <v>326560</v>
      </c>
      <c r="J1035" s="6">
        <f t="shared" ref="J1035:L1035" si="10">SUM(J948:J1034)</f>
        <v>362518</v>
      </c>
      <c r="K1035" s="6">
        <f>SUM(K948:K1034)</f>
        <v>362518</v>
      </c>
      <c r="L1035" s="6">
        <f t="shared" si="10"/>
        <v>419965</v>
      </c>
      <c r="M1035" s="6">
        <f>SUM(M948:M1034)</f>
        <v>438865</v>
      </c>
      <c r="N1035" s="13">
        <f>SUM(N944:N1034)</f>
        <v>354142.32999999996</v>
      </c>
      <c r="O1035" s="13">
        <f>SUM(O944:O1034)</f>
        <v>383972.32999999996</v>
      </c>
      <c r="P1035" s="13">
        <f>SUM(P944:P1034)</f>
        <v>402702.32999999996</v>
      </c>
      <c r="Q1035" s="13">
        <f>SUM(Q944:Q1034)</f>
        <v>402702.32999999996</v>
      </c>
      <c r="R1035" s="13">
        <f>SUM(R943:R1034)</f>
        <v>455120.32999999996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1697920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1757459</v>
      </c>
      <c r="R1978" s="58">
        <v>1757459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1978552</v>
      </c>
      <c r="Q1979" s="58">
        <v>1978552</v>
      </c>
      <c r="R1979" s="58">
        <v>1978552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1360245</v>
      </c>
      <c r="P1980" s="58">
        <v>1360245</v>
      </c>
      <c r="Q1980" s="58">
        <v>1360245</v>
      </c>
      <c r="R1980" s="58">
        <v>1360245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1428914</v>
      </c>
      <c r="O1981" s="58">
        <v>1428914</v>
      </c>
      <c r="P1981" s="58">
        <v>1428914</v>
      </c>
      <c r="Q1981" s="58">
        <v>1428914</v>
      </c>
      <c r="R1981" s="58">
        <v>1428914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1729554</v>
      </c>
      <c r="O1982" s="58">
        <v>1729554</v>
      </c>
      <c r="P1982" s="58">
        <v>1729554</v>
      </c>
      <c r="Q1982" s="58">
        <v>1729554</v>
      </c>
      <c r="R1982" s="58">
        <v>1729554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3158468</v>
      </c>
      <c r="O2069" s="13">
        <f>SUM(O1978:O2068)</f>
        <v>4518713</v>
      </c>
      <c r="P2069" s="13">
        <f>SUM(P1978:P2068)</f>
        <v>6497265</v>
      </c>
      <c r="Q2069" s="13">
        <f>SUM(Q1978:Q2068)</f>
        <v>8254724</v>
      </c>
      <c r="R2069" s="13">
        <f>SUM(R1977:R2068)</f>
        <v>9952644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179249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127080</v>
      </c>
      <c r="R2072" s="58">
        <v>127080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22906</v>
      </c>
      <c r="Q2073" s="58">
        <v>22906</v>
      </c>
      <c r="R2073" s="58">
        <v>22906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27435</v>
      </c>
      <c r="P2074" s="58">
        <v>27435</v>
      </c>
      <c r="Q2074" s="58">
        <v>27435</v>
      </c>
      <c r="R2074" s="58">
        <v>27435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85632</v>
      </c>
      <c r="O2075" s="58">
        <v>85632</v>
      </c>
      <c r="P2075" s="58">
        <v>85632</v>
      </c>
      <c r="Q2075" s="58">
        <v>85632</v>
      </c>
      <c r="R2075" s="58">
        <v>85632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1762759</v>
      </c>
      <c r="N2076" s="58">
        <v>30302</v>
      </c>
      <c r="O2076" s="58">
        <v>30302</v>
      </c>
      <c r="P2076" s="58">
        <v>30302</v>
      </c>
      <c r="Q2076" s="58">
        <v>30302</v>
      </c>
      <c r="R2076" s="58">
        <v>30302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2017489</v>
      </c>
      <c r="M2077" s="58">
        <v>2017489</v>
      </c>
      <c r="N2077" s="58">
        <v>1975419</v>
      </c>
      <c r="O2077" s="58">
        <v>1975419</v>
      </c>
      <c r="P2077" s="58">
        <v>1975419</v>
      </c>
      <c r="Q2077" s="58">
        <v>1975419</v>
      </c>
      <c r="R2077" s="58">
        <v>1975419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1286038</v>
      </c>
      <c r="L2078" s="58">
        <v>1286038</v>
      </c>
      <c r="M2078" s="58">
        <v>1286038</v>
      </c>
      <c r="N2078" s="58">
        <v>1283529</v>
      </c>
      <c r="O2078" s="58">
        <v>1283529</v>
      </c>
      <c r="P2078" s="58">
        <v>1283529</v>
      </c>
      <c r="Q2078" s="58">
        <v>1283529</v>
      </c>
      <c r="R2078" s="58">
        <v>1283529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1575679</v>
      </c>
      <c r="K2079" s="58">
        <v>1575679</v>
      </c>
      <c r="L2079" s="58">
        <v>1575679</v>
      </c>
      <c r="M2079" s="58">
        <v>1575679</v>
      </c>
      <c r="N2079" s="58">
        <v>1570749</v>
      </c>
      <c r="O2079" s="58">
        <v>1570749</v>
      </c>
      <c r="P2079" s="58">
        <v>1570749</v>
      </c>
      <c r="Q2079" s="58">
        <v>1570749</v>
      </c>
      <c r="R2079" s="58">
        <v>1570749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1617996</v>
      </c>
      <c r="J2080" s="58">
        <v>1617996</v>
      </c>
      <c r="K2080" s="58">
        <v>1617996</v>
      </c>
      <c r="L2080" s="58">
        <v>1617996</v>
      </c>
      <c r="M2080" s="58">
        <v>1617996</v>
      </c>
      <c r="N2080" s="58">
        <v>1614004</v>
      </c>
      <c r="O2080" s="58">
        <v>1614004</v>
      </c>
      <c r="P2080" s="58">
        <v>1614004</v>
      </c>
      <c r="Q2080" s="58">
        <v>1614004</v>
      </c>
      <c r="R2080" s="58">
        <v>1614004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1764823</v>
      </c>
      <c r="I2081" s="58">
        <v>1764823</v>
      </c>
      <c r="J2081" s="58">
        <v>1764823</v>
      </c>
      <c r="K2081" s="58">
        <v>1764823</v>
      </c>
      <c r="L2081" s="58">
        <v>1764823</v>
      </c>
      <c r="M2081" s="58">
        <v>1764823</v>
      </c>
      <c r="N2081" s="58">
        <v>1762354</v>
      </c>
      <c r="O2081" s="58">
        <v>1762354</v>
      </c>
      <c r="P2081" s="58">
        <v>1762354</v>
      </c>
      <c r="Q2081" s="58">
        <v>1762354</v>
      </c>
      <c r="R2081" s="58">
        <v>1762354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1403593</v>
      </c>
      <c r="H2082" s="58">
        <v>1403593</v>
      </c>
      <c r="I2082" s="58">
        <v>1403593</v>
      </c>
      <c r="J2082" s="58">
        <v>1403593</v>
      </c>
      <c r="K2082" s="58">
        <v>1403593</v>
      </c>
      <c r="L2082" s="58">
        <v>1403593</v>
      </c>
      <c r="M2082" s="58">
        <v>1403593</v>
      </c>
      <c r="N2082" s="58">
        <v>1374535</v>
      </c>
      <c r="O2082" s="58">
        <v>1374535</v>
      </c>
      <c r="P2082" s="58">
        <v>1374535</v>
      </c>
      <c r="Q2082" s="58">
        <v>1374535</v>
      </c>
      <c r="R2082" s="58">
        <v>1374535</v>
      </c>
    </row>
    <row r="2083" spans="2:18" x14ac:dyDescent="0.2">
      <c r="B2083" s="4">
        <v>2009</v>
      </c>
      <c r="C2083" s="28"/>
      <c r="D2083" s="28"/>
      <c r="E2083" s="28"/>
      <c r="F2083" s="58">
        <v>1162486</v>
      </c>
      <c r="G2083" s="58">
        <v>1162486</v>
      </c>
      <c r="H2083" s="58">
        <v>1162486</v>
      </c>
      <c r="I2083" s="58">
        <v>1162486</v>
      </c>
      <c r="J2083" s="58">
        <v>1162486</v>
      </c>
      <c r="K2083" s="58">
        <v>1162486</v>
      </c>
      <c r="L2083" s="58">
        <v>1162486</v>
      </c>
      <c r="M2083" s="58">
        <v>1162486</v>
      </c>
      <c r="N2083" s="58">
        <v>1162486</v>
      </c>
      <c r="O2083" s="58">
        <v>1162486</v>
      </c>
      <c r="P2083" s="58">
        <v>1162486</v>
      </c>
      <c r="Q2083" s="58">
        <v>1162486</v>
      </c>
      <c r="R2083" s="58">
        <v>1162486</v>
      </c>
    </row>
    <row r="2084" spans="2:18" x14ac:dyDescent="0.2">
      <c r="B2084" s="4">
        <v>2008</v>
      </c>
      <c r="C2084" s="28"/>
      <c r="D2084" s="28"/>
      <c r="E2084" s="58">
        <v>1694339</v>
      </c>
      <c r="F2084" s="58">
        <v>1694339</v>
      </c>
      <c r="G2084" s="58">
        <v>1694339</v>
      </c>
      <c r="H2084" s="58">
        <v>1694339</v>
      </c>
      <c r="I2084" s="58">
        <v>1694339</v>
      </c>
      <c r="J2084" s="58">
        <v>1694339</v>
      </c>
      <c r="K2084" s="58">
        <v>1694339</v>
      </c>
      <c r="L2084" s="58">
        <v>1694339</v>
      </c>
      <c r="M2084" s="58">
        <v>1694339</v>
      </c>
      <c r="N2084" s="58">
        <v>1692328</v>
      </c>
      <c r="O2084" s="58">
        <v>1692328</v>
      </c>
      <c r="P2084" s="58">
        <v>1692328</v>
      </c>
      <c r="Q2084" s="58">
        <v>1692328</v>
      </c>
      <c r="R2084" s="58">
        <v>1692328</v>
      </c>
    </row>
    <row r="2085" spans="2:18" x14ac:dyDescent="0.2">
      <c r="B2085" s="4">
        <v>2007</v>
      </c>
      <c r="C2085" s="28"/>
      <c r="D2085" s="58">
        <v>1365191</v>
      </c>
      <c r="E2085" s="58">
        <v>1365191</v>
      </c>
      <c r="F2085" s="58">
        <v>1365191</v>
      </c>
      <c r="G2085" s="58">
        <v>1365191</v>
      </c>
      <c r="H2085" s="58">
        <v>1365191</v>
      </c>
      <c r="I2085" s="58">
        <v>1365191</v>
      </c>
      <c r="J2085" s="58">
        <v>1365191</v>
      </c>
      <c r="K2085" s="58">
        <v>1365191</v>
      </c>
      <c r="L2085" s="58">
        <v>1365191</v>
      </c>
      <c r="M2085" s="58">
        <v>1365191</v>
      </c>
      <c r="N2085" s="58">
        <v>1333924</v>
      </c>
      <c r="O2085" s="58">
        <v>1333924</v>
      </c>
      <c r="P2085" s="58">
        <v>1333924</v>
      </c>
      <c r="Q2085" s="58">
        <v>1333924</v>
      </c>
      <c r="R2085" s="58">
        <v>1333924</v>
      </c>
    </row>
    <row r="2086" spans="2:18" x14ac:dyDescent="0.2">
      <c r="B2086" s="4">
        <v>2006</v>
      </c>
      <c r="C2086" s="58">
        <v>1664731</v>
      </c>
      <c r="D2086" s="58">
        <v>1664731</v>
      </c>
      <c r="E2086" s="58">
        <v>1664731</v>
      </c>
      <c r="F2086" s="58">
        <v>1664731</v>
      </c>
      <c r="G2086" s="58">
        <v>1664731</v>
      </c>
      <c r="H2086" s="58">
        <v>1664731</v>
      </c>
      <c r="I2086" s="58">
        <v>1664731</v>
      </c>
      <c r="J2086" s="58">
        <v>1664731</v>
      </c>
      <c r="K2086" s="58">
        <v>1664731</v>
      </c>
      <c r="L2086" s="58">
        <v>1664731</v>
      </c>
      <c r="M2086" s="58">
        <v>1664731</v>
      </c>
      <c r="N2086" s="58">
        <v>1658494</v>
      </c>
      <c r="O2086" s="58">
        <v>1658494</v>
      </c>
      <c r="P2086" s="58">
        <v>1658494</v>
      </c>
      <c r="Q2086" s="58">
        <v>1658494</v>
      </c>
      <c r="R2086" s="58">
        <v>1658494</v>
      </c>
    </row>
    <row r="2087" spans="2:18" x14ac:dyDescent="0.2">
      <c r="B2087" s="4">
        <v>2005</v>
      </c>
      <c r="C2087" s="58">
        <v>1905422</v>
      </c>
      <c r="D2087" s="58">
        <v>1905422</v>
      </c>
      <c r="E2087" s="58">
        <v>1905422</v>
      </c>
      <c r="F2087" s="58">
        <v>1905422</v>
      </c>
      <c r="G2087" s="58">
        <v>1905422</v>
      </c>
      <c r="H2087" s="58">
        <v>1905422</v>
      </c>
      <c r="I2087" s="58">
        <v>1905422</v>
      </c>
      <c r="J2087" s="58">
        <v>1905422</v>
      </c>
      <c r="K2087" s="58">
        <v>1905422</v>
      </c>
      <c r="L2087" s="58">
        <v>1905422</v>
      </c>
      <c r="M2087" s="58">
        <v>1905422</v>
      </c>
      <c r="N2087" s="58">
        <v>1898774</v>
      </c>
      <c r="O2087" s="58">
        <v>1898774</v>
      </c>
      <c r="P2087" s="58">
        <v>1898774</v>
      </c>
      <c r="Q2087" s="58">
        <v>1898774</v>
      </c>
      <c r="R2087" s="58">
        <v>1898774</v>
      </c>
    </row>
    <row r="2088" spans="2:18" x14ac:dyDescent="0.2">
      <c r="B2088" s="4">
        <v>2004</v>
      </c>
      <c r="C2088" s="58">
        <v>472081</v>
      </c>
      <c r="D2088" s="58">
        <v>472081</v>
      </c>
      <c r="E2088" s="58">
        <v>472081</v>
      </c>
      <c r="F2088" s="58">
        <v>472081</v>
      </c>
      <c r="G2088" s="58">
        <v>472081</v>
      </c>
      <c r="H2088" s="58">
        <v>472081</v>
      </c>
      <c r="I2088" s="58">
        <v>472081</v>
      </c>
      <c r="J2088" s="58">
        <v>472081</v>
      </c>
      <c r="K2088" s="58">
        <v>472081</v>
      </c>
      <c r="L2088" s="58">
        <v>472081</v>
      </c>
      <c r="M2088" s="58">
        <v>472081</v>
      </c>
      <c r="N2088" s="58">
        <v>472081</v>
      </c>
      <c r="O2088" s="58">
        <v>472081</v>
      </c>
      <c r="P2088" s="58">
        <v>472081</v>
      </c>
      <c r="Q2088" s="58">
        <v>472081</v>
      </c>
      <c r="R2088" s="58">
        <v>472081</v>
      </c>
    </row>
    <row r="2089" spans="2:18" x14ac:dyDescent="0.2">
      <c r="B2089" s="4">
        <v>2003</v>
      </c>
      <c r="C2089" s="58">
        <v>548738</v>
      </c>
      <c r="D2089" s="58">
        <v>548738</v>
      </c>
      <c r="E2089" s="58">
        <v>548738</v>
      </c>
      <c r="F2089" s="58">
        <v>548738</v>
      </c>
      <c r="G2089" s="58">
        <v>548738</v>
      </c>
      <c r="H2089" s="58">
        <v>548738</v>
      </c>
      <c r="I2089" s="58">
        <v>548738</v>
      </c>
      <c r="J2089" s="58">
        <v>548738</v>
      </c>
      <c r="K2089" s="58">
        <v>548738</v>
      </c>
      <c r="L2089" s="58">
        <v>548738</v>
      </c>
      <c r="M2089" s="58">
        <v>548738</v>
      </c>
      <c r="N2089" s="58">
        <v>548738</v>
      </c>
      <c r="O2089" s="58">
        <v>548738</v>
      </c>
      <c r="P2089" s="58">
        <v>548738</v>
      </c>
      <c r="Q2089" s="58">
        <v>548738</v>
      </c>
      <c r="R2089" s="58">
        <v>548738</v>
      </c>
    </row>
    <row r="2090" spans="2:18" x14ac:dyDescent="0.2">
      <c r="B2090" s="4">
        <v>2002</v>
      </c>
      <c r="C2090" s="58">
        <v>300762</v>
      </c>
      <c r="D2090" s="58">
        <v>300762</v>
      </c>
      <c r="E2090" s="58">
        <v>300762</v>
      </c>
      <c r="F2090" s="58">
        <v>300762</v>
      </c>
      <c r="G2090" s="58">
        <v>300762</v>
      </c>
      <c r="H2090" s="58">
        <v>300762</v>
      </c>
      <c r="I2090" s="58">
        <v>300762</v>
      </c>
      <c r="J2090" s="58">
        <v>300762</v>
      </c>
      <c r="K2090" s="58">
        <v>300762</v>
      </c>
      <c r="L2090" s="58">
        <v>300762</v>
      </c>
      <c r="M2090" s="58">
        <v>300762</v>
      </c>
      <c r="N2090" s="58">
        <v>300762</v>
      </c>
      <c r="O2090" s="58">
        <v>300762</v>
      </c>
      <c r="P2090" s="58">
        <v>300762</v>
      </c>
      <c r="Q2090" s="58">
        <v>300762</v>
      </c>
      <c r="R2090" s="58">
        <v>300762</v>
      </c>
    </row>
    <row r="2091" spans="2:18" x14ac:dyDescent="0.2">
      <c r="B2091" s="4">
        <v>2001</v>
      </c>
      <c r="C2091" s="58">
        <v>1026033</v>
      </c>
      <c r="D2091" s="58">
        <v>1026033</v>
      </c>
      <c r="E2091" s="58">
        <v>1026033</v>
      </c>
      <c r="F2091" s="58">
        <v>1026033</v>
      </c>
      <c r="G2091" s="58">
        <v>1026033</v>
      </c>
      <c r="H2091" s="58">
        <v>1026033</v>
      </c>
      <c r="I2091" s="58">
        <v>1026033</v>
      </c>
      <c r="J2091" s="58">
        <v>1026033</v>
      </c>
      <c r="K2091" s="58">
        <v>1026033</v>
      </c>
      <c r="L2091" s="58">
        <v>1026033</v>
      </c>
      <c r="M2091" s="58">
        <v>1026033</v>
      </c>
      <c r="N2091" s="58">
        <v>1026033</v>
      </c>
      <c r="O2091" s="58">
        <v>1026033</v>
      </c>
      <c r="P2091" s="58">
        <v>1026033</v>
      </c>
      <c r="Q2091" s="58">
        <v>1026033</v>
      </c>
      <c r="R2091" s="58">
        <v>1026033</v>
      </c>
    </row>
    <row r="2092" spans="2:18" x14ac:dyDescent="0.2">
      <c r="B2092" s="4">
        <v>2000</v>
      </c>
      <c r="C2092" s="58">
        <v>1475979</v>
      </c>
      <c r="D2092" s="58">
        <v>1475979</v>
      </c>
      <c r="E2092" s="58">
        <v>1475979</v>
      </c>
      <c r="F2092" s="58">
        <v>1475979</v>
      </c>
      <c r="G2092" s="58">
        <v>1475979</v>
      </c>
      <c r="H2092" s="58">
        <v>1475979</v>
      </c>
      <c r="I2092" s="58">
        <v>1475979</v>
      </c>
      <c r="J2092" s="58">
        <v>1475979</v>
      </c>
      <c r="K2092" s="58">
        <v>1475979</v>
      </c>
      <c r="L2092" s="58">
        <v>1475979</v>
      </c>
      <c r="M2092" s="58">
        <v>1475979</v>
      </c>
      <c r="N2092" s="58">
        <v>1475979</v>
      </c>
      <c r="O2092" s="58">
        <v>1475979</v>
      </c>
      <c r="P2092" s="58">
        <v>1475979</v>
      </c>
      <c r="Q2092" s="58">
        <v>1475979</v>
      </c>
      <c r="R2092" s="58">
        <v>1475979</v>
      </c>
    </row>
    <row r="2093" spans="2:18" x14ac:dyDescent="0.2">
      <c r="B2093" s="4">
        <v>1999</v>
      </c>
      <c r="C2093" s="58">
        <v>526403</v>
      </c>
      <c r="D2093" s="58">
        <v>526403</v>
      </c>
      <c r="E2093" s="58">
        <v>526403</v>
      </c>
      <c r="F2093" s="58">
        <v>526403</v>
      </c>
      <c r="G2093" s="58">
        <v>526403</v>
      </c>
      <c r="H2093" s="58">
        <v>526403</v>
      </c>
      <c r="I2093" s="58">
        <v>526403</v>
      </c>
      <c r="J2093" s="58">
        <v>526403</v>
      </c>
      <c r="K2093" s="58">
        <v>526403</v>
      </c>
      <c r="L2093" s="58">
        <v>526403</v>
      </c>
      <c r="M2093" s="58">
        <v>526403</v>
      </c>
      <c r="N2093" s="58">
        <v>526403</v>
      </c>
      <c r="O2093" s="58">
        <v>526403</v>
      </c>
      <c r="P2093" s="58">
        <v>526403</v>
      </c>
      <c r="Q2093" s="58">
        <v>526403</v>
      </c>
      <c r="R2093" s="58">
        <v>526403</v>
      </c>
    </row>
    <row r="2094" spans="2:18" x14ac:dyDescent="0.2">
      <c r="B2094" s="4">
        <v>1998</v>
      </c>
      <c r="C2094" s="58">
        <v>1393634</v>
      </c>
      <c r="D2094" s="58">
        <v>1393634</v>
      </c>
      <c r="E2094" s="58">
        <v>1393634</v>
      </c>
      <c r="F2094" s="58">
        <v>1393634</v>
      </c>
      <c r="G2094" s="58">
        <v>1393634</v>
      </c>
      <c r="H2094" s="58">
        <v>1393634</v>
      </c>
      <c r="I2094" s="58">
        <v>1393634</v>
      </c>
      <c r="J2094" s="58">
        <v>1393634</v>
      </c>
      <c r="K2094" s="58">
        <v>1393634</v>
      </c>
      <c r="L2094" s="58">
        <v>1393634</v>
      </c>
      <c r="M2094" s="58">
        <v>1393634</v>
      </c>
      <c r="N2094" s="58">
        <v>1392337</v>
      </c>
      <c r="O2094" s="58">
        <v>1392337</v>
      </c>
      <c r="P2094" s="58">
        <v>1392337</v>
      </c>
      <c r="Q2094" s="58">
        <v>1392337</v>
      </c>
      <c r="R2094" s="58">
        <v>1392337</v>
      </c>
    </row>
    <row r="2095" spans="2:18" x14ac:dyDescent="0.2">
      <c r="B2095" s="4">
        <v>1997</v>
      </c>
      <c r="C2095" s="58">
        <v>1850710</v>
      </c>
      <c r="D2095" s="58">
        <v>1850710</v>
      </c>
      <c r="E2095" s="58">
        <v>1850710</v>
      </c>
      <c r="F2095" s="58">
        <v>1850710</v>
      </c>
      <c r="G2095" s="58">
        <v>1850710</v>
      </c>
      <c r="H2095" s="58">
        <v>1850710</v>
      </c>
      <c r="I2095" s="58">
        <v>1850710</v>
      </c>
      <c r="J2095" s="58">
        <v>1850710</v>
      </c>
      <c r="K2095" s="58">
        <v>1850710</v>
      </c>
      <c r="L2095" s="58">
        <v>1850710</v>
      </c>
      <c r="M2095" s="58">
        <v>1850710</v>
      </c>
      <c r="N2095" s="58">
        <v>1849130</v>
      </c>
      <c r="O2095" s="58">
        <v>1849130</v>
      </c>
      <c r="P2095" s="58">
        <v>1849130</v>
      </c>
      <c r="Q2095" s="58">
        <v>1849130</v>
      </c>
      <c r="R2095" s="58">
        <v>1849130</v>
      </c>
    </row>
    <row r="2096" spans="2:18" x14ac:dyDescent="0.2">
      <c r="B2096" s="4">
        <v>1996</v>
      </c>
      <c r="C2096" s="58">
        <v>1919106</v>
      </c>
      <c r="D2096" s="58">
        <v>1919106</v>
      </c>
      <c r="E2096" s="58">
        <v>1919106</v>
      </c>
      <c r="F2096" s="58">
        <v>1919106</v>
      </c>
      <c r="G2096" s="58">
        <v>1919106</v>
      </c>
      <c r="H2096" s="58">
        <v>1919106</v>
      </c>
      <c r="I2096" s="58">
        <v>1919106</v>
      </c>
      <c r="J2096" s="58">
        <v>1919106</v>
      </c>
      <c r="K2096" s="58">
        <v>1919106</v>
      </c>
      <c r="L2096" s="58">
        <v>1919106</v>
      </c>
      <c r="M2096" s="58">
        <v>1919106</v>
      </c>
      <c r="N2096" s="58">
        <v>1917271</v>
      </c>
      <c r="O2096" s="58">
        <v>1917271</v>
      </c>
      <c r="P2096" s="58">
        <v>1917271</v>
      </c>
      <c r="Q2096" s="58">
        <v>1917271</v>
      </c>
      <c r="R2096" s="58">
        <v>1917271</v>
      </c>
    </row>
    <row r="2097" spans="2:18" x14ac:dyDescent="0.2">
      <c r="B2097" s="4">
        <v>1995</v>
      </c>
      <c r="C2097" s="58">
        <v>2676310</v>
      </c>
      <c r="D2097" s="58">
        <v>2676310</v>
      </c>
      <c r="E2097" s="58">
        <v>2676310</v>
      </c>
      <c r="F2097" s="58">
        <v>2676310</v>
      </c>
      <c r="G2097" s="58">
        <v>2676310</v>
      </c>
      <c r="H2097" s="58">
        <v>2676310</v>
      </c>
      <c r="I2097" s="58">
        <v>2676310</v>
      </c>
      <c r="J2097" s="58">
        <v>2676310</v>
      </c>
      <c r="K2097" s="58">
        <v>2676310</v>
      </c>
      <c r="L2097" s="58">
        <v>2676310</v>
      </c>
      <c r="M2097" s="58">
        <v>2676310</v>
      </c>
      <c r="N2097" s="58">
        <v>2674595</v>
      </c>
      <c r="O2097" s="58">
        <v>2674595</v>
      </c>
      <c r="P2097" s="58">
        <v>2674595</v>
      </c>
      <c r="Q2097" s="58">
        <v>2674595</v>
      </c>
      <c r="R2097" s="58">
        <v>2674595</v>
      </c>
    </row>
    <row r="2098" spans="2:18" x14ac:dyDescent="0.2">
      <c r="B2098" s="4">
        <v>1994</v>
      </c>
      <c r="C2098" s="58">
        <v>2544512</v>
      </c>
      <c r="D2098" s="58">
        <v>2544512</v>
      </c>
      <c r="E2098" s="58">
        <v>2544512</v>
      </c>
      <c r="F2098" s="58">
        <v>2544512</v>
      </c>
      <c r="G2098" s="58">
        <v>2544512</v>
      </c>
      <c r="H2098" s="58">
        <v>2544512</v>
      </c>
      <c r="I2098" s="58">
        <v>2544512</v>
      </c>
      <c r="J2098" s="58">
        <v>2544512</v>
      </c>
      <c r="K2098" s="58">
        <v>2544512</v>
      </c>
      <c r="L2098" s="58">
        <v>2544512</v>
      </c>
      <c r="M2098" s="58">
        <v>2544512</v>
      </c>
      <c r="N2098" s="58">
        <v>2534026</v>
      </c>
      <c r="O2098" s="58">
        <v>2534026</v>
      </c>
      <c r="P2098" s="58">
        <v>2534026</v>
      </c>
      <c r="Q2098" s="58">
        <v>2534026</v>
      </c>
      <c r="R2098" s="58">
        <v>2534026</v>
      </c>
    </row>
    <row r="2099" spans="2:18" x14ac:dyDescent="0.2">
      <c r="B2099" s="4">
        <v>1993</v>
      </c>
      <c r="C2099" s="58">
        <v>2861692</v>
      </c>
      <c r="D2099" s="58">
        <v>2861692</v>
      </c>
      <c r="E2099" s="58">
        <v>2861692</v>
      </c>
      <c r="F2099" s="58">
        <v>2861692</v>
      </c>
      <c r="G2099" s="58">
        <v>2861692</v>
      </c>
      <c r="H2099" s="58">
        <v>2861692</v>
      </c>
      <c r="I2099" s="58">
        <v>2861692</v>
      </c>
      <c r="J2099" s="58">
        <v>2861692</v>
      </c>
      <c r="K2099" s="58">
        <v>2861692</v>
      </c>
      <c r="L2099" s="58">
        <v>2861692</v>
      </c>
      <c r="M2099" s="58">
        <v>2861692</v>
      </c>
      <c r="N2099" s="58">
        <v>2859979</v>
      </c>
      <c r="O2099" s="58">
        <v>2859979</v>
      </c>
      <c r="P2099" s="58">
        <v>2859979</v>
      </c>
      <c r="Q2099" s="58">
        <v>2859979</v>
      </c>
      <c r="R2099" s="58">
        <v>2859979</v>
      </c>
    </row>
    <row r="2100" spans="2:18" x14ac:dyDescent="0.2">
      <c r="B2100" s="4">
        <v>1992</v>
      </c>
      <c r="C2100" s="58">
        <v>2156634</v>
      </c>
      <c r="D2100" s="58">
        <v>2156634</v>
      </c>
      <c r="E2100" s="58">
        <v>2156634</v>
      </c>
      <c r="F2100" s="58">
        <v>2156634</v>
      </c>
      <c r="G2100" s="58">
        <v>2156634</v>
      </c>
      <c r="H2100" s="58">
        <v>2156634</v>
      </c>
      <c r="I2100" s="58">
        <v>2156634</v>
      </c>
      <c r="J2100" s="58">
        <v>2156634</v>
      </c>
      <c r="K2100" s="58">
        <v>2156634</v>
      </c>
      <c r="L2100" s="58">
        <v>2156634</v>
      </c>
      <c r="M2100" s="58">
        <v>2156634</v>
      </c>
      <c r="N2100" s="58">
        <v>2156634</v>
      </c>
      <c r="O2100" s="58">
        <v>2156634</v>
      </c>
      <c r="P2100" s="58">
        <v>2156634</v>
      </c>
      <c r="Q2100" s="58">
        <v>2156634</v>
      </c>
      <c r="R2100" s="58">
        <v>2156634</v>
      </c>
    </row>
    <row r="2101" spans="2:18" x14ac:dyDescent="0.2">
      <c r="B2101" s="4">
        <v>1991</v>
      </c>
      <c r="C2101" s="58">
        <v>2128622</v>
      </c>
      <c r="D2101" s="58">
        <v>2128622</v>
      </c>
      <c r="E2101" s="58">
        <v>2128622</v>
      </c>
      <c r="F2101" s="58">
        <v>2128622</v>
      </c>
      <c r="G2101" s="58">
        <v>2128622</v>
      </c>
      <c r="H2101" s="58">
        <v>2128622</v>
      </c>
      <c r="I2101" s="58">
        <v>2128622</v>
      </c>
      <c r="J2101" s="58">
        <v>2128622</v>
      </c>
      <c r="K2101" s="58">
        <v>2128622</v>
      </c>
      <c r="L2101" s="58">
        <v>2128622</v>
      </c>
      <c r="M2101" s="58">
        <v>2128622</v>
      </c>
      <c r="N2101" s="58">
        <v>2117452</v>
      </c>
      <c r="O2101" s="58">
        <v>2117452</v>
      </c>
      <c r="P2101" s="58">
        <v>2117452</v>
      </c>
      <c r="Q2101" s="58">
        <v>2117452</v>
      </c>
      <c r="R2101" s="58">
        <v>2117452</v>
      </c>
    </row>
    <row r="2102" spans="2:18" x14ac:dyDescent="0.2">
      <c r="B2102" s="4">
        <v>1990</v>
      </c>
      <c r="C2102" s="58">
        <v>1617626</v>
      </c>
      <c r="D2102" s="58">
        <v>1617626</v>
      </c>
      <c r="E2102" s="58">
        <v>1617626</v>
      </c>
      <c r="F2102" s="58">
        <v>1617626</v>
      </c>
      <c r="G2102" s="58">
        <v>1617626</v>
      </c>
      <c r="H2102" s="58">
        <v>1617626</v>
      </c>
      <c r="I2102" s="58">
        <v>1617626</v>
      </c>
      <c r="J2102" s="58">
        <v>1617626</v>
      </c>
      <c r="K2102" s="58">
        <v>1617626</v>
      </c>
      <c r="L2102" s="58">
        <v>1617626</v>
      </c>
      <c r="M2102" s="58">
        <v>1617626</v>
      </c>
      <c r="N2102" s="58">
        <v>1570480</v>
      </c>
      <c r="O2102" s="58">
        <v>1570480</v>
      </c>
      <c r="P2102" s="58">
        <v>1570480</v>
      </c>
      <c r="Q2102" s="58">
        <v>1570480</v>
      </c>
      <c r="R2102" s="58">
        <v>1570480</v>
      </c>
    </row>
    <row r="2103" spans="2:18" x14ac:dyDescent="0.2">
      <c r="B2103" s="4">
        <v>1989</v>
      </c>
      <c r="C2103" s="58">
        <v>1609654</v>
      </c>
      <c r="D2103" s="58">
        <v>1609654</v>
      </c>
      <c r="E2103" s="58">
        <v>1609654</v>
      </c>
      <c r="F2103" s="58">
        <v>1609654</v>
      </c>
      <c r="G2103" s="58">
        <v>1609654</v>
      </c>
      <c r="H2103" s="58">
        <v>1609654</v>
      </c>
      <c r="I2103" s="58">
        <v>1609654</v>
      </c>
      <c r="J2103" s="58">
        <v>1609654</v>
      </c>
      <c r="K2103" s="58">
        <v>1609654</v>
      </c>
      <c r="L2103" s="58">
        <v>1609654</v>
      </c>
      <c r="M2103" s="58">
        <v>1609654</v>
      </c>
      <c r="N2103" s="58">
        <v>1609654</v>
      </c>
      <c r="O2103" s="58">
        <v>1609654</v>
      </c>
      <c r="P2103" s="58">
        <v>1609654</v>
      </c>
      <c r="Q2103" s="58">
        <v>1609654</v>
      </c>
      <c r="R2103" s="58">
        <v>1609654</v>
      </c>
    </row>
    <row r="2104" spans="2:18" x14ac:dyDescent="0.2">
      <c r="B2104" s="4">
        <v>1988</v>
      </c>
      <c r="C2104" s="58">
        <v>1800500</v>
      </c>
      <c r="D2104" s="58">
        <v>1800500</v>
      </c>
      <c r="E2104" s="58">
        <v>1800500</v>
      </c>
      <c r="F2104" s="58">
        <v>1800500</v>
      </c>
      <c r="G2104" s="58">
        <v>1800500</v>
      </c>
      <c r="H2104" s="58">
        <v>1800500</v>
      </c>
      <c r="I2104" s="58">
        <v>1800500</v>
      </c>
      <c r="J2104" s="58">
        <v>1800500</v>
      </c>
      <c r="K2104" s="58">
        <v>1800500</v>
      </c>
      <c r="L2104" s="58">
        <v>1800500</v>
      </c>
      <c r="M2104" s="58">
        <v>1800500</v>
      </c>
      <c r="N2104" s="58">
        <v>1799126</v>
      </c>
      <c r="O2104" s="58">
        <v>1799126</v>
      </c>
      <c r="P2104" s="58">
        <v>1799126</v>
      </c>
      <c r="Q2104" s="58">
        <v>1799126</v>
      </c>
      <c r="R2104" s="58">
        <v>1799126</v>
      </c>
    </row>
    <row r="2105" spans="2:18" x14ac:dyDescent="0.2">
      <c r="B2105" s="4">
        <v>1987</v>
      </c>
      <c r="C2105" s="58">
        <v>1884553</v>
      </c>
      <c r="D2105" s="58">
        <v>1884553</v>
      </c>
      <c r="E2105" s="58">
        <v>1884553</v>
      </c>
      <c r="F2105" s="58">
        <v>1884553</v>
      </c>
      <c r="G2105" s="58">
        <v>1884553</v>
      </c>
      <c r="H2105" s="58">
        <v>1884553</v>
      </c>
      <c r="I2105" s="58">
        <v>1884553</v>
      </c>
      <c r="J2105" s="58">
        <v>1884553</v>
      </c>
      <c r="K2105" s="58">
        <v>1884553</v>
      </c>
      <c r="L2105" s="58">
        <v>1884553</v>
      </c>
      <c r="M2105" s="58">
        <v>1884553</v>
      </c>
      <c r="N2105" s="58">
        <v>1881821</v>
      </c>
      <c r="O2105" s="58">
        <v>1881821</v>
      </c>
      <c r="P2105" s="58">
        <v>1881821</v>
      </c>
      <c r="Q2105" s="58">
        <v>1881821</v>
      </c>
      <c r="R2105" s="58">
        <v>1881821</v>
      </c>
    </row>
    <row r="2106" spans="2:18" x14ac:dyDescent="0.2">
      <c r="B2106" s="4">
        <v>1986</v>
      </c>
      <c r="C2106" s="58">
        <v>2063494</v>
      </c>
      <c r="D2106" s="58">
        <v>2063494</v>
      </c>
      <c r="E2106" s="58">
        <v>2063494</v>
      </c>
      <c r="F2106" s="58">
        <v>2063494</v>
      </c>
      <c r="G2106" s="58">
        <v>2063494</v>
      </c>
      <c r="H2106" s="58">
        <v>2063494</v>
      </c>
      <c r="I2106" s="58">
        <v>2063494</v>
      </c>
      <c r="J2106" s="58">
        <v>2063494</v>
      </c>
      <c r="K2106" s="58">
        <v>2063494</v>
      </c>
      <c r="L2106" s="58">
        <v>2063494</v>
      </c>
      <c r="M2106" s="58">
        <v>2063494</v>
      </c>
      <c r="N2106" s="58">
        <v>2047997</v>
      </c>
      <c r="O2106" s="58">
        <v>2047997</v>
      </c>
      <c r="P2106" s="58">
        <v>2047997</v>
      </c>
      <c r="Q2106" s="58">
        <v>2047997</v>
      </c>
      <c r="R2106" s="58">
        <v>2047997</v>
      </c>
    </row>
    <row r="2107" spans="2:18" x14ac:dyDescent="0.2">
      <c r="B2107" s="4">
        <v>1985</v>
      </c>
      <c r="C2107" s="58">
        <v>1548715</v>
      </c>
      <c r="D2107" s="58">
        <v>1548715</v>
      </c>
      <c r="E2107" s="58">
        <v>1548715</v>
      </c>
      <c r="F2107" s="58">
        <v>1548715</v>
      </c>
      <c r="G2107" s="58">
        <v>1548715</v>
      </c>
      <c r="H2107" s="58">
        <v>1548715</v>
      </c>
      <c r="I2107" s="58">
        <v>1548715</v>
      </c>
      <c r="J2107" s="58">
        <v>1548715</v>
      </c>
      <c r="K2107" s="58">
        <v>1548715</v>
      </c>
      <c r="L2107" s="58">
        <v>1548715</v>
      </c>
      <c r="M2107" s="58">
        <v>1548715</v>
      </c>
      <c r="N2107" s="58">
        <v>1548715</v>
      </c>
      <c r="O2107" s="58">
        <v>1548715</v>
      </c>
      <c r="P2107" s="58">
        <v>1548715</v>
      </c>
      <c r="Q2107" s="58">
        <v>1548715</v>
      </c>
      <c r="R2107" s="58">
        <v>1548715</v>
      </c>
    </row>
    <row r="2108" spans="2:18" x14ac:dyDescent="0.2">
      <c r="B2108" s="4">
        <v>1984</v>
      </c>
      <c r="C2108" s="58">
        <v>1812788</v>
      </c>
      <c r="D2108" s="58">
        <v>1812788</v>
      </c>
      <c r="E2108" s="58">
        <v>1812788</v>
      </c>
      <c r="F2108" s="58">
        <v>1812788</v>
      </c>
      <c r="G2108" s="58">
        <v>1812788</v>
      </c>
      <c r="H2108" s="58">
        <v>1812788</v>
      </c>
      <c r="I2108" s="58">
        <v>1812788</v>
      </c>
      <c r="J2108" s="58">
        <v>1812788</v>
      </c>
      <c r="K2108" s="58">
        <v>1812788</v>
      </c>
      <c r="L2108" s="58">
        <v>1812788</v>
      </c>
      <c r="M2108" s="58">
        <v>1812788</v>
      </c>
      <c r="N2108" s="58">
        <v>1810238</v>
      </c>
      <c r="O2108" s="58">
        <v>1810238</v>
      </c>
      <c r="P2108" s="58">
        <v>1810238</v>
      </c>
      <c r="Q2108" s="58">
        <v>1810238</v>
      </c>
      <c r="R2108" s="58">
        <v>1810238</v>
      </c>
    </row>
    <row r="2109" spans="2:18" x14ac:dyDescent="0.2">
      <c r="B2109" s="4">
        <v>1983</v>
      </c>
      <c r="C2109" s="58">
        <v>2298865</v>
      </c>
      <c r="D2109" s="58">
        <v>2298865</v>
      </c>
      <c r="E2109" s="58">
        <v>2298865</v>
      </c>
      <c r="F2109" s="58">
        <v>2298865</v>
      </c>
      <c r="G2109" s="58">
        <v>2298865</v>
      </c>
      <c r="H2109" s="58">
        <v>2298865</v>
      </c>
      <c r="I2109" s="58">
        <v>2298865</v>
      </c>
      <c r="J2109" s="58">
        <v>2298865</v>
      </c>
      <c r="K2109" s="58">
        <v>2298865</v>
      </c>
      <c r="L2109" s="58">
        <v>2298865</v>
      </c>
      <c r="M2109" s="58">
        <v>2298865</v>
      </c>
      <c r="N2109" s="58">
        <v>2292870</v>
      </c>
      <c r="O2109" s="58">
        <v>2292870</v>
      </c>
      <c r="P2109" s="58">
        <v>2292870</v>
      </c>
      <c r="Q2109" s="58">
        <v>2292870</v>
      </c>
      <c r="R2109" s="58">
        <v>2292870</v>
      </c>
    </row>
    <row r="2110" spans="2:18" x14ac:dyDescent="0.2">
      <c r="B2110" s="4">
        <v>1982</v>
      </c>
      <c r="C2110" s="58">
        <v>3027722</v>
      </c>
      <c r="D2110" s="58">
        <v>3027722</v>
      </c>
      <c r="E2110" s="58">
        <v>3027722</v>
      </c>
      <c r="F2110" s="58">
        <v>3027722</v>
      </c>
      <c r="G2110" s="58">
        <v>3027722</v>
      </c>
      <c r="H2110" s="58">
        <v>3027722</v>
      </c>
      <c r="I2110" s="58">
        <v>3027722</v>
      </c>
      <c r="J2110" s="58">
        <v>3027722</v>
      </c>
      <c r="K2110" s="58">
        <v>3027722</v>
      </c>
      <c r="L2110" s="58">
        <v>3027722</v>
      </c>
      <c r="M2110" s="58">
        <v>3027722</v>
      </c>
      <c r="N2110" s="58">
        <v>2991529</v>
      </c>
      <c r="O2110" s="58">
        <v>2991529</v>
      </c>
      <c r="P2110" s="58">
        <v>2991529</v>
      </c>
      <c r="Q2110" s="58">
        <v>2991529</v>
      </c>
      <c r="R2110" s="58">
        <v>2991529</v>
      </c>
    </row>
    <row r="2111" spans="2:18" x14ac:dyDescent="0.2">
      <c r="B2111" s="4">
        <v>1981</v>
      </c>
      <c r="C2111" s="58">
        <v>1897438</v>
      </c>
      <c r="D2111" s="58">
        <v>1897438</v>
      </c>
      <c r="E2111" s="58">
        <v>1897438</v>
      </c>
      <c r="F2111" s="58">
        <v>1897438</v>
      </c>
      <c r="G2111" s="58">
        <v>1897438</v>
      </c>
      <c r="H2111" s="58">
        <v>1897438</v>
      </c>
      <c r="I2111" s="58">
        <v>1897438</v>
      </c>
      <c r="J2111" s="58">
        <v>1897438</v>
      </c>
      <c r="K2111" s="58">
        <v>1897438</v>
      </c>
      <c r="L2111" s="58">
        <v>1897438</v>
      </c>
      <c r="M2111" s="58">
        <v>1897438</v>
      </c>
      <c r="N2111" s="58">
        <v>1892130</v>
      </c>
      <c r="O2111" s="58">
        <v>1892130</v>
      </c>
      <c r="P2111" s="58">
        <v>1892130</v>
      </c>
      <c r="Q2111" s="58">
        <v>1892130</v>
      </c>
      <c r="R2111" s="58">
        <v>1892130</v>
      </c>
    </row>
    <row r="2112" spans="2:18" x14ac:dyDescent="0.2">
      <c r="B2112" s="4">
        <v>1980</v>
      </c>
      <c r="C2112" s="58">
        <v>1973076</v>
      </c>
      <c r="D2112" s="58">
        <v>1973076</v>
      </c>
      <c r="E2112" s="58">
        <v>1973076</v>
      </c>
      <c r="F2112" s="58">
        <v>1973076</v>
      </c>
      <c r="G2112" s="58">
        <v>1973076</v>
      </c>
      <c r="H2112" s="58">
        <v>1973076</v>
      </c>
      <c r="I2112" s="58">
        <v>1973076</v>
      </c>
      <c r="J2112" s="58">
        <v>1973076</v>
      </c>
      <c r="K2112" s="58">
        <v>1973076</v>
      </c>
      <c r="L2112" s="58">
        <v>1973076</v>
      </c>
      <c r="M2112" s="58">
        <v>1973076</v>
      </c>
      <c r="N2112" s="58">
        <v>1968228</v>
      </c>
      <c r="O2112" s="58">
        <v>1968228</v>
      </c>
      <c r="P2112" s="58">
        <v>1968228</v>
      </c>
      <c r="Q2112" s="58">
        <v>1968228</v>
      </c>
      <c r="R2112" s="58">
        <v>1968228</v>
      </c>
    </row>
    <row r="2113" spans="2:18" x14ac:dyDescent="0.2">
      <c r="B2113" s="4">
        <v>1979</v>
      </c>
      <c r="C2113" s="58">
        <v>2625943</v>
      </c>
      <c r="D2113" s="58">
        <v>2625943</v>
      </c>
      <c r="E2113" s="58">
        <v>2625943</v>
      </c>
      <c r="F2113" s="58">
        <v>2625943</v>
      </c>
      <c r="G2113" s="58">
        <v>2625943</v>
      </c>
      <c r="H2113" s="58">
        <v>2625943</v>
      </c>
      <c r="I2113" s="58">
        <v>2625943</v>
      </c>
      <c r="J2113" s="58">
        <v>2625943</v>
      </c>
      <c r="K2113" s="58">
        <v>2625943</v>
      </c>
      <c r="L2113" s="58">
        <v>2625943</v>
      </c>
      <c r="M2113" s="58">
        <v>2625943</v>
      </c>
      <c r="N2113" s="58">
        <v>2613690</v>
      </c>
      <c r="O2113" s="58">
        <v>2613690</v>
      </c>
      <c r="P2113" s="58">
        <v>2613690</v>
      </c>
      <c r="Q2113" s="58">
        <v>2613690</v>
      </c>
      <c r="R2113" s="58">
        <v>2613690</v>
      </c>
    </row>
    <row r="2114" spans="2:18" x14ac:dyDescent="0.2">
      <c r="B2114" s="4">
        <v>1978</v>
      </c>
      <c r="C2114" s="58">
        <v>2412890</v>
      </c>
      <c r="D2114" s="58">
        <v>2412890</v>
      </c>
      <c r="E2114" s="58">
        <v>2412890</v>
      </c>
      <c r="F2114" s="58">
        <v>2412890</v>
      </c>
      <c r="G2114" s="58">
        <v>2412890</v>
      </c>
      <c r="H2114" s="58">
        <v>2412890</v>
      </c>
      <c r="I2114" s="58">
        <v>2412890</v>
      </c>
      <c r="J2114" s="58">
        <v>2412890</v>
      </c>
      <c r="K2114" s="58">
        <v>2412890</v>
      </c>
      <c r="L2114" s="58">
        <v>2412890</v>
      </c>
      <c r="M2114" s="58">
        <v>2412890</v>
      </c>
      <c r="N2114" s="58">
        <v>2401109</v>
      </c>
      <c r="O2114" s="58">
        <v>2401109</v>
      </c>
      <c r="P2114" s="58">
        <v>2401109</v>
      </c>
      <c r="Q2114" s="58">
        <v>2401109</v>
      </c>
      <c r="R2114" s="58">
        <v>2401109</v>
      </c>
    </row>
    <row r="2115" spans="2:18" x14ac:dyDescent="0.2">
      <c r="B2115" s="4">
        <v>1977</v>
      </c>
      <c r="C2115" s="58">
        <v>2256802</v>
      </c>
      <c r="D2115" s="58">
        <v>2256802</v>
      </c>
      <c r="E2115" s="58">
        <v>2256802</v>
      </c>
      <c r="F2115" s="58">
        <v>2256802</v>
      </c>
      <c r="G2115" s="58">
        <v>2256802</v>
      </c>
      <c r="H2115" s="58">
        <v>2256802</v>
      </c>
      <c r="I2115" s="58">
        <v>2256802</v>
      </c>
      <c r="J2115" s="58">
        <v>2256802</v>
      </c>
      <c r="K2115" s="58">
        <v>2256802</v>
      </c>
      <c r="L2115" s="58">
        <v>2256802</v>
      </c>
      <c r="M2115" s="58">
        <v>2256802</v>
      </c>
      <c r="N2115" s="58">
        <v>2250647</v>
      </c>
      <c r="O2115" s="58">
        <v>2250647</v>
      </c>
      <c r="P2115" s="58">
        <v>2250647</v>
      </c>
      <c r="Q2115" s="58">
        <v>2250647</v>
      </c>
      <c r="R2115" s="58">
        <v>2250647</v>
      </c>
    </row>
    <row r="2116" spans="2:18" x14ac:dyDescent="0.2">
      <c r="B2116" s="4">
        <v>1976</v>
      </c>
      <c r="C2116" s="58">
        <v>1918825</v>
      </c>
      <c r="D2116" s="58">
        <v>1918825</v>
      </c>
      <c r="E2116" s="58">
        <v>1918825</v>
      </c>
      <c r="F2116" s="58">
        <v>1918825</v>
      </c>
      <c r="G2116" s="58">
        <v>1918825</v>
      </c>
      <c r="H2116" s="58">
        <v>1918825</v>
      </c>
      <c r="I2116" s="58">
        <v>1918825</v>
      </c>
      <c r="J2116" s="58">
        <v>1918825</v>
      </c>
      <c r="K2116" s="58">
        <v>1918825</v>
      </c>
      <c r="L2116" s="58">
        <v>1918825</v>
      </c>
      <c r="M2116" s="58">
        <v>1918825</v>
      </c>
      <c r="N2116" s="58">
        <v>1900301</v>
      </c>
      <c r="O2116" s="58">
        <v>1900301</v>
      </c>
      <c r="P2116" s="58">
        <v>1900301</v>
      </c>
      <c r="Q2116" s="58">
        <v>1900301</v>
      </c>
      <c r="R2116" s="58">
        <v>1900301</v>
      </c>
    </row>
    <row r="2117" spans="2:18" x14ac:dyDescent="0.2">
      <c r="B2117" s="4">
        <v>1975</v>
      </c>
      <c r="C2117" s="58">
        <v>3141477</v>
      </c>
      <c r="D2117" s="58">
        <v>3141477</v>
      </c>
      <c r="E2117" s="58">
        <v>3141477</v>
      </c>
      <c r="F2117" s="58">
        <v>3141477</v>
      </c>
      <c r="G2117" s="58">
        <v>3141477</v>
      </c>
      <c r="H2117" s="58">
        <v>3141477</v>
      </c>
      <c r="I2117" s="58">
        <v>3141477</v>
      </c>
      <c r="J2117" s="58">
        <v>3141477</v>
      </c>
      <c r="K2117" s="58">
        <v>3141477</v>
      </c>
      <c r="L2117" s="58">
        <v>3141477</v>
      </c>
      <c r="M2117" s="58">
        <v>3141477</v>
      </c>
      <c r="N2117" s="58">
        <v>3129834</v>
      </c>
      <c r="O2117" s="58">
        <v>3129834</v>
      </c>
      <c r="P2117" s="58">
        <v>3129834</v>
      </c>
      <c r="Q2117" s="58">
        <v>3129834</v>
      </c>
      <c r="R2117" s="58">
        <v>3129834</v>
      </c>
    </row>
    <row r="2118" spans="2:18" x14ac:dyDescent="0.2">
      <c r="B2118" s="4">
        <v>1974</v>
      </c>
      <c r="C2118" s="58">
        <v>3470149</v>
      </c>
      <c r="D2118" s="58">
        <v>3470149</v>
      </c>
      <c r="E2118" s="58">
        <v>3470149</v>
      </c>
      <c r="F2118" s="58">
        <v>3470149</v>
      </c>
      <c r="G2118" s="58">
        <v>3470149</v>
      </c>
      <c r="H2118" s="58">
        <v>3470149</v>
      </c>
      <c r="I2118" s="58">
        <v>3470149</v>
      </c>
      <c r="J2118" s="58">
        <v>3470149</v>
      </c>
      <c r="K2118" s="58">
        <v>3470149</v>
      </c>
      <c r="L2118" s="58">
        <v>3470149</v>
      </c>
      <c r="M2118" s="58">
        <v>3470149</v>
      </c>
      <c r="N2118" s="58">
        <v>3441791</v>
      </c>
      <c r="O2118" s="58">
        <v>3441791</v>
      </c>
      <c r="P2118" s="58">
        <v>3441791</v>
      </c>
      <c r="Q2118" s="58">
        <v>3441791</v>
      </c>
      <c r="R2118" s="58">
        <v>3441791</v>
      </c>
    </row>
    <row r="2119" spans="2:18" x14ac:dyDescent="0.2">
      <c r="B2119" s="4">
        <v>1973</v>
      </c>
      <c r="C2119" s="58">
        <v>3197218</v>
      </c>
      <c r="D2119" s="58">
        <v>3197218</v>
      </c>
      <c r="E2119" s="58">
        <v>3197218</v>
      </c>
      <c r="F2119" s="58">
        <v>3197218</v>
      </c>
      <c r="G2119" s="58">
        <v>3197218</v>
      </c>
      <c r="H2119" s="58">
        <v>3197218</v>
      </c>
      <c r="I2119" s="58">
        <v>3197218</v>
      </c>
      <c r="J2119" s="58">
        <v>3197218</v>
      </c>
      <c r="K2119" s="58">
        <v>3197218</v>
      </c>
      <c r="L2119" s="58">
        <v>3197218</v>
      </c>
      <c r="M2119" s="58">
        <v>3197218</v>
      </c>
      <c r="N2119" s="58">
        <v>3136736</v>
      </c>
      <c r="O2119" s="58">
        <v>3136736</v>
      </c>
      <c r="P2119" s="58">
        <v>3136736</v>
      </c>
      <c r="Q2119" s="58">
        <v>3136736</v>
      </c>
      <c r="R2119" s="58">
        <v>3136736</v>
      </c>
    </row>
    <row r="2120" spans="2:18" x14ac:dyDescent="0.2">
      <c r="B2120" s="4">
        <v>1972</v>
      </c>
      <c r="C2120" s="58">
        <v>3023537</v>
      </c>
      <c r="D2120" s="58">
        <v>3023537</v>
      </c>
      <c r="E2120" s="58">
        <v>3023537</v>
      </c>
      <c r="F2120" s="58">
        <v>3023537</v>
      </c>
      <c r="G2120" s="58">
        <v>3023537</v>
      </c>
      <c r="H2120" s="58">
        <v>3023537</v>
      </c>
      <c r="I2120" s="58">
        <v>3023537</v>
      </c>
      <c r="J2120" s="58">
        <v>3023537</v>
      </c>
      <c r="K2120" s="58">
        <v>3023537</v>
      </c>
      <c r="L2120" s="58">
        <v>3023537</v>
      </c>
      <c r="M2120" s="58">
        <v>3023537</v>
      </c>
      <c r="N2120" s="58">
        <v>3005848</v>
      </c>
      <c r="O2120" s="58">
        <v>3005848</v>
      </c>
      <c r="P2120" s="58">
        <v>3005848</v>
      </c>
      <c r="Q2120" s="58">
        <v>3005848</v>
      </c>
      <c r="R2120" s="58">
        <v>3005848</v>
      </c>
    </row>
    <row r="2121" spans="2:18" x14ac:dyDescent="0.2">
      <c r="B2121" s="4">
        <v>1971</v>
      </c>
      <c r="C2121" s="58">
        <v>1479976</v>
      </c>
      <c r="D2121" s="58">
        <v>1479976</v>
      </c>
      <c r="E2121" s="58">
        <v>1479976</v>
      </c>
      <c r="F2121" s="58">
        <v>1479976</v>
      </c>
      <c r="G2121" s="58">
        <v>1479976</v>
      </c>
      <c r="H2121" s="58">
        <v>1479976</v>
      </c>
      <c r="I2121" s="58">
        <v>1479976</v>
      </c>
      <c r="J2121" s="58">
        <v>1479976</v>
      </c>
      <c r="K2121" s="58">
        <v>1479976</v>
      </c>
      <c r="L2121" s="58">
        <v>1479976</v>
      </c>
      <c r="M2121" s="58">
        <v>1479976</v>
      </c>
      <c r="N2121" s="58">
        <v>1455565</v>
      </c>
      <c r="O2121" s="58">
        <v>1455565</v>
      </c>
      <c r="P2121" s="58">
        <v>1455565</v>
      </c>
      <c r="Q2121" s="58">
        <v>1455565</v>
      </c>
      <c r="R2121" s="58">
        <v>1455565</v>
      </c>
    </row>
    <row r="2122" spans="2:18" x14ac:dyDescent="0.2">
      <c r="B2122" s="4">
        <v>1970</v>
      </c>
      <c r="C2122" s="58">
        <v>744362</v>
      </c>
      <c r="D2122" s="58">
        <v>744362</v>
      </c>
      <c r="E2122" s="58">
        <v>744362</v>
      </c>
      <c r="F2122" s="58">
        <v>744362</v>
      </c>
      <c r="G2122" s="58">
        <v>744362</v>
      </c>
      <c r="H2122" s="58">
        <v>744362</v>
      </c>
      <c r="I2122" s="58">
        <v>744362</v>
      </c>
      <c r="J2122" s="58">
        <v>744362</v>
      </c>
      <c r="K2122" s="58">
        <v>744362</v>
      </c>
      <c r="L2122" s="58">
        <v>744362</v>
      </c>
      <c r="M2122" s="58">
        <v>744362</v>
      </c>
      <c r="N2122" s="58">
        <v>736427</v>
      </c>
      <c r="O2122" s="58">
        <v>736427</v>
      </c>
      <c r="P2122" s="58">
        <v>736427</v>
      </c>
      <c r="Q2122" s="58">
        <v>736427</v>
      </c>
      <c r="R2122" s="58">
        <v>736427</v>
      </c>
    </row>
    <row r="2123" spans="2:18" x14ac:dyDescent="0.2">
      <c r="B2123" s="4">
        <v>1969</v>
      </c>
      <c r="C2123" s="58">
        <v>529278</v>
      </c>
      <c r="D2123" s="58">
        <v>529278</v>
      </c>
      <c r="E2123" s="58">
        <v>529278</v>
      </c>
      <c r="F2123" s="58">
        <v>529278</v>
      </c>
      <c r="G2123" s="58">
        <v>529278</v>
      </c>
      <c r="H2123" s="58">
        <v>529278</v>
      </c>
      <c r="I2123" s="58">
        <v>529278</v>
      </c>
      <c r="J2123" s="58">
        <v>529278</v>
      </c>
      <c r="K2123" s="58">
        <v>529278</v>
      </c>
      <c r="L2123" s="58">
        <v>529278</v>
      </c>
      <c r="M2123" s="58">
        <v>529278</v>
      </c>
      <c r="N2123" s="58">
        <v>521973</v>
      </c>
      <c r="O2123" s="58">
        <v>521973</v>
      </c>
      <c r="P2123" s="58">
        <v>521973</v>
      </c>
      <c r="Q2123" s="58">
        <v>521973</v>
      </c>
      <c r="R2123" s="58">
        <v>521973</v>
      </c>
    </row>
    <row r="2124" spans="2:18" x14ac:dyDescent="0.2">
      <c r="B2124" s="4">
        <v>1968</v>
      </c>
      <c r="C2124" s="58">
        <v>441053</v>
      </c>
      <c r="D2124" s="58">
        <v>441053</v>
      </c>
      <c r="E2124" s="58">
        <v>441053</v>
      </c>
      <c r="F2124" s="58">
        <v>441053</v>
      </c>
      <c r="G2124" s="58">
        <v>441053</v>
      </c>
      <c r="H2124" s="58">
        <v>441053</v>
      </c>
      <c r="I2124" s="58">
        <v>441053</v>
      </c>
      <c r="J2124" s="58">
        <v>441053</v>
      </c>
      <c r="K2124" s="58">
        <v>441053</v>
      </c>
      <c r="L2124" s="58">
        <v>441053</v>
      </c>
      <c r="M2124" s="58">
        <v>441053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317244</v>
      </c>
      <c r="D2125" s="58">
        <v>317244</v>
      </c>
      <c r="E2125" s="58">
        <v>317244</v>
      </c>
      <c r="F2125" s="58">
        <v>317244</v>
      </c>
      <c r="G2125" s="58">
        <v>317244</v>
      </c>
      <c r="H2125" s="58">
        <v>317244</v>
      </c>
      <c r="I2125" s="58">
        <v>317244</v>
      </c>
      <c r="J2125" s="58">
        <v>317244</v>
      </c>
      <c r="K2125" s="58">
        <v>317244</v>
      </c>
      <c r="L2125" s="58">
        <v>317244</v>
      </c>
      <c r="M2125" s="58">
        <v>317244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361534</v>
      </c>
      <c r="D2126" s="58">
        <v>361534</v>
      </c>
      <c r="E2126" s="58">
        <v>361534</v>
      </c>
      <c r="F2126" s="58">
        <v>361534</v>
      </c>
      <c r="G2126" s="58">
        <v>361534</v>
      </c>
      <c r="H2126" s="58">
        <v>361534</v>
      </c>
      <c r="I2126" s="58">
        <v>361534</v>
      </c>
      <c r="J2126" s="58">
        <v>361534</v>
      </c>
      <c r="K2126" s="58">
        <v>361534</v>
      </c>
      <c r="L2126" s="58">
        <v>361534</v>
      </c>
      <c r="M2126" s="58">
        <v>361534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249365</v>
      </c>
      <c r="D2127" s="58">
        <v>249365</v>
      </c>
      <c r="E2127" s="58">
        <v>249365</v>
      </c>
      <c r="F2127" s="58">
        <v>249365</v>
      </c>
      <c r="G2127" s="58">
        <v>249365</v>
      </c>
      <c r="H2127" s="58">
        <v>249365</v>
      </c>
      <c r="I2127" s="58">
        <v>249365</v>
      </c>
      <c r="J2127" s="58">
        <v>249365</v>
      </c>
      <c r="K2127" s="58">
        <v>249365</v>
      </c>
      <c r="L2127" s="58">
        <v>249365</v>
      </c>
      <c r="M2127" s="58">
        <v>249365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281920</v>
      </c>
      <c r="D2128" s="58">
        <v>281920</v>
      </c>
      <c r="E2128" s="58">
        <v>281920</v>
      </c>
      <c r="F2128" s="58">
        <v>281920</v>
      </c>
      <c r="G2128" s="58">
        <v>281920</v>
      </c>
      <c r="H2128" s="58">
        <v>281920</v>
      </c>
      <c r="I2128" s="58">
        <v>281920</v>
      </c>
      <c r="J2128" s="58">
        <v>281920</v>
      </c>
      <c r="K2128" s="58">
        <v>281920</v>
      </c>
      <c r="L2128" s="58">
        <v>281920</v>
      </c>
      <c r="M2128" s="58">
        <v>281920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296315</v>
      </c>
      <c r="D2129" s="58">
        <v>296315</v>
      </c>
      <c r="E2129" s="58">
        <v>296315</v>
      </c>
      <c r="F2129" s="58">
        <v>296315</v>
      </c>
      <c r="G2129" s="58">
        <v>296315</v>
      </c>
      <c r="H2129" s="58">
        <v>296315</v>
      </c>
      <c r="I2129" s="58">
        <v>296315</v>
      </c>
      <c r="J2129" s="58">
        <v>296315</v>
      </c>
      <c r="K2129" s="58">
        <v>296315</v>
      </c>
      <c r="L2129" s="58">
        <v>296315</v>
      </c>
      <c r="M2129" s="58">
        <v>296315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158709</v>
      </c>
      <c r="D2130" s="58">
        <v>158709</v>
      </c>
      <c r="E2130" s="58">
        <v>158709</v>
      </c>
      <c r="F2130" s="58">
        <v>158709</v>
      </c>
      <c r="G2130" s="58">
        <v>158709</v>
      </c>
      <c r="H2130" s="58">
        <v>158709</v>
      </c>
      <c r="I2130" s="58">
        <v>158709</v>
      </c>
      <c r="J2130" s="58">
        <v>158709</v>
      </c>
      <c r="K2130" s="58">
        <v>158709</v>
      </c>
      <c r="L2130" s="58">
        <v>158709</v>
      </c>
      <c r="M2130" s="58">
        <v>158709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62959</v>
      </c>
      <c r="D2131" s="58">
        <v>62959</v>
      </c>
      <c r="E2131" s="58">
        <v>62959</v>
      </c>
      <c r="F2131" s="58">
        <v>62959</v>
      </c>
      <c r="G2131" s="58">
        <v>62959</v>
      </c>
      <c r="H2131" s="58">
        <v>62959</v>
      </c>
      <c r="I2131" s="58">
        <v>62959</v>
      </c>
      <c r="J2131" s="58">
        <v>62959</v>
      </c>
      <c r="K2131" s="58">
        <v>62959</v>
      </c>
      <c r="L2131" s="58">
        <v>62959</v>
      </c>
      <c r="M2131" s="58">
        <v>62959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90390</v>
      </c>
      <c r="D2132" s="58">
        <v>90390</v>
      </c>
      <c r="E2132" s="58">
        <v>90390</v>
      </c>
      <c r="F2132" s="58">
        <v>90390</v>
      </c>
      <c r="G2132" s="58">
        <v>90390</v>
      </c>
      <c r="H2132" s="58">
        <v>90390</v>
      </c>
      <c r="I2132" s="58">
        <v>90390</v>
      </c>
      <c r="J2132" s="58">
        <v>90390</v>
      </c>
      <c r="K2132" s="58">
        <v>90390</v>
      </c>
      <c r="L2132" s="58">
        <v>90390</v>
      </c>
      <c r="M2132" s="58">
        <v>90390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39596</v>
      </c>
      <c r="D2133" s="58">
        <v>39596</v>
      </c>
      <c r="E2133" s="58">
        <v>39596</v>
      </c>
      <c r="F2133" s="58">
        <v>39596</v>
      </c>
      <c r="G2133" s="58">
        <v>39596</v>
      </c>
      <c r="H2133" s="58">
        <v>39596</v>
      </c>
      <c r="I2133" s="58">
        <v>39596</v>
      </c>
      <c r="J2133" s="58">
        <v>39596</v>
      </c>
      <c r="K2133" s="58">
        <v>39596</v>
      </c>
      <c r="L2133" s="58">
        <v>39596</v>
      </c>
      <c r="M2133" s="58">
        <v>39596</v>
      </c>
      <c r="N2133" s="58">
        <v>26298</v>
      </c>
      <c r="O2133" s="58">
        <v>26298</v>
      </c>
      <c r="P2133" s="58">
        <v>26298</v>
      </c>
      <c r="Q2133" s="58">
        <v>26298</v>
      </c>
      <c r="R2133" s="58">
        <v>26298</v>
      </c>
    </row>
    <row r="2134" spans="2:18" x14ac:dyDescent="0.2">
      <c r="B2134" s="4">
        <v>1958</v>
      </c>
      <c r="C2134" s="58">
        <v>32141</v>
      </c>
      <c r="D2134" s="58">
        <v>32141</v>
      </c>
      <c r="E2134" s="58">
        <v>32141</v>
      </c>
      <c r="F2134" s="58">
        <v>32141</v>
      </c>
      <c r="G2134" s="58">
        <v>32141</v>
      </c>
      <c r="H2134" s="58">
        <v>32141</v>
      </c>
      <c r="I2134" s="58">
        <v>32141</v>
      </c>
      <c r="J2134" s="58">
        <v>32141</v>
      </c>
      <c r="K2134" s="58">
        <v>32141</v>
      </c>
      <c r="L2134" s="58">
        <v>32141</v>
      </c>
      <c r="M2134" s="58">
        <v>32141</v>
      </c>
      <c r="N2134" s="58">
        <v>30348</v>
      </c>
      <c r="O2134" s="58">
        <v>30348</v>
      </c>
      <c r="P2134" s="58">
        <v>30348</v>
      </c>
      <c r="Q2134" s="58">
        <v>30348</v>
      </c>
      <c r="R2134" s="58">
        <v>30348</v>
      </c>
    </row>
    <row r="2135" spans="2:18" x14ac:dyDescent="0.2">
      <c r="B2135" s="4">
        <v>1957</v>
      </c>
      <c r="C2135" s="58">
        <v>106766</v>
      </c>
      <c r="D2135" s="58">
        <v>106766</v>
      </c>
      <c r="E2135" s="58">
        <v>106766</v>
      </c>
      <c r="F2135" s="58">
        <v>106766</v>
      </c>
      <c r="G2135" s="58">
        <v>106766</v>
      </c>
      <c r="H2135" s="58">
        <v>106766</v>
      </c>
      <c r="I2135" s="58">
        <v>106766</v>
      </c>
      <c r="J2135" s="58">
        <v>106766</v>
      </c>
      <c r="K2135" s="58">
        <v>106766</v>
      </c>
      <c r="L2135" s="58">
        <v>106766</v>
      </c>
      <c r="M2135" s="58">
        <v>106766</v>
      </c>
      <c r="N2135" s="58">
        <v>90252</v>
      </c>
      <c r="O2135" s="58">
        <v>90252</v>
      </c>
      <c r="P2135" s="58">
        <v>90252</v>
      </c>
      <c r="Q2135" s="58">
        <v>90252</v>
      </c>
      <c r="R2135" s="58">
        <v>90252</v>
      </c>
    </row>
    <row r="2136" spans="2:18" x14ac:dyDescent="0.2">
      <c r="B2136" s="4">
        <v>1956</v>
      </c>
      <c r="C2136" s="58">
        <v>25628</v>
      </c>
      <c r="D2136" s="58">
        <v>25628</v>
      </c>
      <c r="E2136" s="58">
        <v>25628</v>
      </c>
      <c r="F2136" s="58">
        <v>25628</v>
      </c>
      <c r="G2136" s="58">
        <v>25628</v>
      </c>
      <c r="H2136" s="58">
        <v>25628</v>
      </c>
      <c r="I2136" s="58">
        <v>25628</v>
      </c>
      <c r="J2136" s="58">
        <v>25628</v>
      </c>
      <c r="K2136" s="58">
        <v>25628</v>
      </c>
      <c r="L2136" s="58">
        <v>25628</v>
      </c>
      <c r="M2136" s="58">
        <v>25628</v>
      </c>
      <c r="N2136" s="58">
        <v>19376</v>
      </c>
      <c r="O2136" s="58">
        <v>19376</v>
      </c>
      <c r="P2136" s="58">
        <v>19376</v>
      </c>
      <c r="Q2136" s="58">
        <v>19376</v>
      </c>
      <c r="R2136" s="58">
        <v>19376</v>
      </c>
    </row>
    <row r="2137" spans="2:18" x14ac:dyDescent="0.2">
      <c r="B2137" s="4">
        <v>1955</v>
      </c>
      <c r="C2137" s="58">
        <v>66793</v>
      </c>
      <c r="D2137" s="58">
        <v>66793</v>
      </c>
      <c r="E2137" s="58">
        <v>66793</v>
      </c>
      <c r="F2137" s="58">
        <v>66793</v>
      </c>
      <c r="G2137" s="58">
        <v>66793</v>
      </c>
      <c r="H2137" s="58">
        <v>66793</v>
      </c>
      <c r="I2137" s="58">
        <v>66793</v>
      </c>
      <c r="J2137" s="58">
        <v>66793</v>
      </c>
      <c r="K2137" s="58">
        <v>66793</v>
      </c>
      <c r="L2137" s="58">
        <v>66793</v>
      </c>
      <c r="M2137" s="58">
        <v>66793</v>
      </c>
      <c r="N2137" s="58">
        <v>40382</v>
      </c>
      <c r="O2137" s="58">
        <v>40382</v>
      </c>
      <c r="P2137" s="58">
        <v>40382</v>
      </c>
      <c r="Q2137" s="58">
        <v>40382</v>
      </c>
      <c r="R2137" s="58">
        <v>40382</v>
      </c>
    </row>
    <row r="2138" spans="2:18" x14ac:dyDescent="0.2">
      <c r="B2138" s="4">
        <v>1954</v>
      </c>
      <c r="C2138" s="58">
        <v>36609</v>
      </c>
      <c r="D2138" s="58">
        <v>36609</v>
      </c>
      <c r="E2138" s="58">
        <v>36609</v>
      </c>
      <c r="F2138" s="58">
        <v>36609</v>
      </c>
      <c r="G2138" s="58">
        <v>36609</v>
      </c>
      <c r="H2138" s="58">
        <v>36609</v>
      </c>
      <c r="I2138" s="58">
        <v>36609</v>
      </c>
      <c r="J2138" s="58">
        <v>36609</v>
      </c>
      <c r="K2138" s="58">
        <v>36609</v>
      </c>
      <c r="L2138" s="58">
        <v>36609</v>
      </c>
      <c r="M2138" s="58">
        <v>36609</v>
      </c>
      <c r="N2138" s="58">
        <v>28048</v>
      </c>
      <c r="O2138" s="58">
        <v>28048</v>
      </c>
      <c r="P2138" s="58">
        <v>28048</v>
      </c>
      <c r="Q2138" s="58">
        <v>28048</v>
      </c>
      <c r="R2138" s="58">
        <v>28048</v>
      </c>
    </row>
    <row r="2139" spans="2:18" x14ac:dyDescent="0.2">
      <c r="B2139" s="4">
        <v>1953</v>
      </c>
      <c r="C2139" s="58">
        <v>169224</v>
      </c>
      <c r="D2139" s="58">
        <v>169224</v>
      </c>
      <c r="E2139" s="58">
        <v>169224</v>
      </c>
      <c r="F2139" s="58">
        <v>169224</v>
      </c>
      <c r="G2139" s="58">
        <v>169224</v>
      </c>
      <c r="H2139" s="58">
        <v>169224</v>
      </c>
      <c r="I2139" s="58">
        <v>169224</v>
      </c>
      <c r="J2139" s="58">
        <v>169224</v>
      </c>
      <c r="K2139" s="58">
        <v>169224</v>
      </c>
      <c r="L2139" s="58">
        <v>169224</v>
      </c>
      <c r="M2139" s="58">
        <v>169224</v>
      </c>
      <c r="N2139" s="58">
        <v>116482</v>
      </c>
      <c r="O2139" s="58">
        <v>116482</v>
      </c>
      <c r="P2139" s="58">
        <v>116482</v>
      </c>
      <c r="Q2139" s="58">
        <v>116482</v>
      </c>
      <c r="R2139" s="58">
        <v>116482</v>
      </c>
    </row>
    <row r="2140" spans="2:18" x14ac:dyDescent="0.2">
      <c r="B2140" s="4">
        <v>1952</v>
      </c>
      <c r="C2140" s="58">
        <v>9795</v>
      </c>
      <c r="D2140" s="58">
        <v>9795</v>
      </c>
      <c r="E2140" s="58">
        <v>9795</v>
      </c>
      <c r="F2140" s="58">
        <v>9795</v>
      </c>
      <c r="G2140" s="58">
        <v>9795</v>
      </c>
      <c r="H2140" s="58">
        <v>9795</v>
      </c>
      <c r="I2140" s="58">
        <v>9795</v>
      </c>
      <c r="J2140" s="58">
        <v>9795</v>
      </c>
      <c r="K2140" s="58">
        <v>9795</v>
      </c>
      <c r="L2140" s="58">
        <v>9795</v>
      </c>
      <c r="M2140" s="58">
        <v>9795</v>
      </c>
      <c r="N2140" s="58">
        <v>6076</v>
      </c>
      <c r="O2140" s="58">
        <v>6076</v>
      </c>
      <c r="P2140" s="58">
        <v>6076</v>
      </c>
      <c r="Q2140" s="58">
        <v>6076</v>
      </c>
      <c r="R2140" s="58">
        <v>6076</v>
      </c>
    </row>
    <row r="2141" spans="2:18" x14ac:dyDescent="0.2">
      <c r="B2141" s="4">
        <v>1951</v>
      </c>
      <c r="C2141" s="58">
        <v>4747</v>
      </c>
      <c r="D2141" s="58">
        <v>4747</v>
      </c>
      <c r="E2141" s="58">
        <v>4747</v>
      </c>
      <c r="F2141" s="58">
        <v>4747</v>
      </c>
      <c r="G2141" s="58">
        <v>4747</v>
      </c>
      <c r="H2141" s="58">
        <v>4747</v>
      </c>
      <c r="I2141" s="58">
        <v>4747</v>
      </c>
      <c r="J2141" s="58">
        <v>4747</v>
      </c>
      <c r="K2141" s="58">
        <v>4747</v>
      </c>
      <c r="L2141" s="58">
        <v>4747</v>
      </c>
      <c r="M2141" s="58">
        <v>4747</v>
      </c>
      <c r="N2141" s="58">
        <v>4747</v>
      </c>
      <c r="O2141" s="58">
        <v>4747</v>
      </c>
      <c r="P2141" s="58">
        <v>4747</v>
      </c>
      <c r="Q2141" s="58">
        <v>4747</v>
      </c>
      <c r="R2141" s="58">
        <v>4747</v>
      </c>
    </row>
    <row r="2142" spans="2:18" x14ac:dyDescent="0.2">
      <c r="B2142" s="4">
        <v>1950</v>
      </c>
      <c r="C2142" s="58">
        <v>14477</v>
      </c>
      <c r="D2142" s="58">
        <v>14477</v>
      </c>
      <c r="E2142" s="58">
        <v>14477</v>
      </c>
      <c r="F2142" s="58">
        <v>14477</v>
      </c>
      <c r="G2142" s="58">
        <v>14477</v>
      </c>
      <c r="H2142" s="58">
        <v>14477</v>
      </c>
      <c r="I2142" s="58">
        <v>14477</v>
      </c>
      <c r="J2142" s="58">
        <v>14477</v>
      </c>
      <c r="K2142" s="58">
        <v>14477</v>
      </c>
      <c r="L2142" s="58">
        <v>14477</v>
      </c>
      <c r="M2142" s="58">
        <v>14477</v>
      </c>
      <c r="N2142" s="58">
        <v>10177</v>
      </c>
      <c r="O2142" s="58">
        <v>10177</v>
      </c>
      <c r="P2142" s="58">
        <v>10177</v>
      </c>
      <c r="Q2142" s="58">
        <v>10177</v>
      </c>
      <c r="R2142" s="58">
        <v>10177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758</v>
      </c>
      <c r="D2144" s="58">
        <v>758</v>
      </c>
      <c r="E2144" s="58">
        <v>758</v>
      </c>
      <c r="F2144" s="58">
        <v>758</v>
      </c>
      <c r="G2144" s="58">
        <v>758</v>
      </c>
      <c r="H2144" s="58">
        <v>758</v>
      </c>
      <c r="I2144" s="58">
        <v>758</v>
      </c>
      <c r="J2144" s="58">
        <v>758</v>
      </c>
      <c r="K2144" s="58">
        <v>758</v>
      </c>
      <c r="L2144" s="58">
        <v>758</v>
      </c>
      <c r="M2144" s="58">
        <v>758</v>
      </c>
      <c r="N2144" s="58">
        <v>599</v>
      </c>
      <c r="O2144" s="58">
        <v>599</v>
      </c>
      <c r="P2144" s="58">
        <v>599</v>
      </c>
      <c r="Q2144" s="58">
        <v>599</v>
      </c>
      <c r="R2144" s="58">
        <v>599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10445</v>
      </c>
      <c r="D2151" s="58">
        <v>10445</v>
      </c>
      <c r="E2151" s="58">
        <v>10445</v>
      </c>
      <c r="F2151" s="58">
        <v>10445</v>
      </c>
      <c r="G2151" s="58">
        <v>10445</v>
      </c>
      <c r="H2151" s="58">
        <v>10445</v>
      </c>
      <c r="I2151" s="58">
        <v>10445</v>
      </c>
      <c r="J2151" s="58">
        <v>10445</v>
      </c>
      <c r="K2151" s="58">
        <v>10445</v>
      </c>
      <c r="L2151" s="58">
        <v>10445</v>
      </c>
      <c r="M2151" s="58">
        <v>10445</v>
      </c>
      <c r="N2151" s="58">
        <v>8056</v>
      </c>
      <c r="O2151" s="58">
        <v>8056</v>
      </c>
      <c r="P2151" s="58">
        <v>8056</v>
      </c>
      <c r="Q2151" s="58">
        <v>8056</v>
      </c>
      <c r="R2151" s="58">
        <v>8056</v>
      </c>
    </row>
    <row r="2152" spans="2:18" x14ac:dyDescent="0.2">
      <c r="B2152" s="4">
        <v>1940</v>
      </c>
      <c r="C2152" s="58">
        <v>1765</v>
      </c>
      <c r="D2152" s="58">
        <v>1765</v>
      </c>
      <c r="E2152" s="58">
        <v>1765</v>
      </c>
      <c r="F2152" s="58">
        <v>1765</v>
      </c>
      <c r="G2152" s="58">
        <v>1765</v>
      </c>
      <c r="H2152" s="58">
        <v>1765</v>
      </c>
      <c r="I2152" s="58">
        <v>1765</v>
      </c>
      <c r="J2152" s="58">
        <v>1765</v>
      </c>
      <c r="K2152" s="58">
        <v>1765</v>
      </c>
      <c r="L2152" s="58">
        <v>1765</v>
      </c>
      <c r="M2152" s="58">
        <v>1765</v>
      </c>
      <c r="N2152" s="58">
        <v>1765</v>
      </c>
      <c r="O2152" s="58">
        <v>1765</v>
      </c>
      <c r="P2152" s="58">
        <v>1765</v>
      </c>
      <c r="Q2152" s="58">
        <v>1765</v>
      </c>
      <c r="R2152" s="58">
        <v>1765</v>
      </c>
    </row>
    <row r="2153" spans="2:18" x14ac:dyDescent="0.2">
      <c r="B2153" s="4">
        <v>1939</v>
      </c>
      <c r="C2153" s="58">
        <v>14545</v>
      </c>
      <c r="D2153" s="58">
        <v>14545</v>
      </c>
      <c r="E2153" s="58">
        <v>14545</v>
      </c>
      <c r="F2153" s="58">
        <v>14545</v>
      </c>
      <c r="G2153" s="58">
        <v>14545</v>
      </c>
      <c r="H2153" s="58">
        <v>14545</v>
      </c>
      <c r="I2153" s="58">
        <v>14545</v>
      </c>
      <c r="J2153" s="58">
        <v>14545</v>
      </c>
      <c r="K2153" s="58">
        <v>14545</v>
      </c>
      <c r="L2153" s="58">
        <v>14545</v>
      </c>
      <c r="M2153" s="58">
        <v>14545</v>
      </c>
      <c r="N2153" s="58">
        <v>12856</v>
      </c>
      <c r="O2153" s="58">
        <v>12856</v>
      </c>
      <c r="P2153" s="58">
        <v>12856</v>
      </c>
      <c r="Q2153" s="58">
        <v>12856</v>
      </c>
      <c r="R2153" s="58">
        <v>12856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62380</v>
      </c>
      <c r="D2156" s="58">
        <v>62380</v>
      </c>
      <c r="E2156" s="58">
        <v>62380</v>
      </c>
      <c r="F2156" s="58">
        <v>62380</v>
      </c>
      <c r="G2156" s="58">
        <v>62380</v>
      </c>
      <c r="H2156" s="58">
        <v>62380</v>
      </c>
      <c r="I2156" s="58">
        <v>62380</v>
      </c>
      <c r="J2156" s="58">
        <v>62380</v>
      </c>
      <c r="K2156" s="58">
        <v>62380</v>
      </c>
      <c r="L2156" s="58">
        <v>62380</v>
      </c>
      <c r="M2156" s="58">
        <v>62380</v>
      </c>
      <c r="N2156" s="58">
        <v>3268</v>
      </c>
      <c r="O2156" s="58">
        <v>3268</v>
      </c>
      <c r="P2156" s="58">
        <v>3268</v>
      </c>
      <c r="Q2156" s="58">
        <v>3268</v>
      </c>
      <c r="R2156" s="58">
        <v>3268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270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76006606</v>
      </c>
      <c r="E2163" s="6">
        <f>SUM(E2084:E2162)</f>
        <v>77700945</v>
      </c>
      <c r="F2163" s="6">
        <f>SUM(F2083:F2162)</f>
        <v>78863431</v>
      </c>
      <c r="G2163" s="6">
        <f>SUM(G2082:G2162)</f>
        <v>80267024</v>
      </c>
      <c r="H2163" s="6">
        <f>SUM(H2076:H2162)</f>
        <v>82031847</v>
      </c>
      <c r="I2163" s="6">
        <f>SUM(I2076:I2162)</f>
        <v>83649843</v>
      </c>
      <c r="J2163" s="6">
        <f t="shared" ref="J2163:L2163" si="22">SUM(J2076:J2162)</f>
        <v>85225522</v>
      </c>
      <c r="K2163" s="6">
        <f>SUM(K2076:K2162)</f>
        <v>86511560</v>
      </c>
      <c r="L2163" s="6">
        <f t="shared" si="22"/>
        <v>88529049</v>
      </c>
      <c r="M2163" s="6">
        <f>SUM(M2076:M2162)</f>
        <v>90292078</v>
      </c>
      <c r="N2163" s="13">
        <f>SUM(N2072:N2162)</f>
        <v>85699389</v>
      </c>
      <c r="O2163" s="13">
        <f>SUM(O2072:O2162)</f>
        <v>85726824</v>
      </c>
      <c r="P2163" s="13">
        <f>SUM(P2072:P2162)</f>
        <v>85749730</v>
      </c>
      <c r="Q2163" s="13">
        <f>SUM(Q2072:Q2162)</f>
        <v>85876810</v>
      </c>
      <c r="R2163" s="13">
        <f>SUM(R2071:R2162)</f>
        <v>86056059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1628144</v>
      </c>
      <c r="D2746" s="58">
        <v>1628144</v>
      </c>
      <c r="E2746" s="58">
        <v>1628144</v>
      </c>
      <c r="F2746" s="58">
        <v>1628144</v>
      </c>
      <c r="G2746" s="58">
        <v>1628144</v>
      </c>
      <c r="H2746" s="58">
        <v>1628144</v>
      </c>
      <c r="I2746" s="58">
        <v>1628144</v>
      </c>
      <c r="J2746" s="58">
        <v>1628144</v>
      </c>
      <c r="K2746" s="58">
        <v>1628144</v>
      </c>
      <c r="L2746" s="58">
        <v>1628144</v>
      </c>
      <c r="M2746" s="58">
        <v>1628144</v>
      </c>
      <c r="N2746" s="58">
        <v>1620748</v>
      </c>
      <c r="O2746" s="58">
        <v>1620748</v>
      </c>
      <c r="P2746" s="58">
        <v>1620748</v>
      </c>
      <c r="Q2746" s="58">
        <v>1620748</v>
      </c>
      <c r="R2746" s="58">
        <v>1620748</v>
      </c>
    </row>
    <row r="2747" spans="2:18" x14ac:dyDescent="0.2">
      <c r="B2747" s="4">
        <v>2003</v>
      </c>
      <c r="C2747" s="58">
        <v>1544528</v>
      </c>
      <c r="D2747" s="58">
        <v>1544528</v>
      </c>
      <c r="E2747" s="58">
        <v>1544528</v>
      </c>
      <c r="F2747" s="58">
        <v>1544528</v>
      </c>
      <c r="G2747" s="58">
        <v>1544528</v>
      </c>
      <c r="H2747" s="58">
        <v>1544528</v>
      </c>
      <c r="I2747" s="58">
        <v>1544528</v>
      </c>
      <c r="J2747" s="58">
        <v>1544528</v>
      </c>
      <c r="K2747" s="58">
        <v>1544528</v>
      </c>
      <c r="L2747" s="58">
        <v>1544528</v>
      </c>
      <c r="M2747" s="58">
        <v>1544528</v>
      </c>
      <c r="N2747" s="58">
        <v>1538236</v>
      </c>
      <c r="O2747" s="58">
        <v>1538236</v>
      </c>
      <c r="P2747" s="58">
        <v>1538236</v>
      </c>
      <c r="Q2747" s="58">
        <v>1538236</v>
      </c>
      <c r="R2747" s="58">
        <v>1538236</v>
      </c>
    </row>
    <row r="2748" spans="2:18" x14ac:dyDescent="0.2">
      <c r="B2748" s="4">
        <v>2002</v>
      </c>
      <c r="C2748" s="58">
        <v>1720522</v>
      </c>
      <c r="D2748" s="58">
        <v>1720522</v>
      </c>
      <c r="E2748" s="58">
        <v>1720522</v>
      </c>
      <c r="F2748" s="58">
        <v>1720522</v>
      </c>
      <c r="G2748" s="58">
        <v>1720522</v>
      </c>
      <c r="H2748" s="58">
        <v>1720522</v>
      </c>
      <c r="I2748" s="58">
        <v>1720522</v>
      </c>
      <c r="J2748" s="58">
        <v>1720522</v>
      </c>
      <c r="K2748" s="58">
        <v>1720522</v>
      </c>
      <c r="L2748" s="58">
        <v>1720522</v>
      </c>
      <c r="M2748" s="58">
        <v>1720522</v>
      </c>
      <c r="N2748" s="58">
        <v>1699466</v>
      </c>
      <c r="O2748" s="58">
        <v>1699466</v>
      </c>
      <c r="P2748" s="58">
        <v>1699466</v>
      </c>
      <c r="Q2748" s="58">
        <v>1699466</v>
      </c>
      <c r="R2748" s="58">
        <v>1699466</v>
      </c>
    </row>
    <row r="2749" spans="2:18" x14ac:dyDescent="0.2">
      <c r="B2749" s="4">
        <v>2001</v>
      </c>
      <c r="C2749" s="58">
        <v>1169972</v>
      </c>
      <c r="D2749" s="58">
        <v>1169972</v>
      </c>
      <c r="E2749" s="58">
        <v>1169972</v>
      </c>
      <c r="F2749" s="58">
        <v>1169972</v>
      </c>
      <c r="G2749" s="58">
        <v>1169972</v>
      </c>
      <c r="H2749" s="58">
        <v>1169972</v>
      </c>
      <c r="I2749" s="58">
        <v>1169972</v>
      </c>
      <c r="J2749" s="58">
        <v>1169972</v>
      </c>
      <c r="K2749" s="58">
        <v>1169972</v>
      </c>
      <c r="L2749" s="58">
        <v>1169972</v>
      </c>
      <c r="M2749" s="58">
        <v>1169972</v>
      </c>
      <c r="N2749" s="58">
        <v>1166638</v>
      </c>
      <c r="O2749" s="58">
        <v>1166638</v>
      </c>
      <c r="P2749" s="58">
        <v>1166638</v>
      </c>
      <c r="Q2749" s="58">
        <v>1166638</v>
      </c>
      <c r="R2749" s="58">
        <v>1166638</v>
      </c>
    </row>
    <row r="2750" spans="2:18" x14ac:dyDescent="0.2">
      <c r="B2750" s="4">
        <v>2000</v>
      </c>
      <c r="C2750" s="58">
        <v>1037857</v>
      </c>
      <c r="D2750" s="58">
        <v>1037857</v>
      </c>
      <c r="E2750" s="58">
        <v>1037857</v>
      </c>
      <c r="F2750" s="58">
        <v>1037857</v>
      </c>
      <c r="G2750" s="58">
        <v>1037857</v>
      </c>
      <c r="H2750" s="58">
        <v>1037857</v>
      </c>
      <c r="I2750" s="58">
        <v>1037857</v>
      </c>
      <c r="J2750" s="58">
        <v>1037857</v>
      </c>
      <c r="K2750" s="58">
        <v>1037857</v>
      </c>
      <c r="L2750" s="58">
        <v>1037857</v>
      </c>
      <c r="M2750" s="58">
        <v>1037857</v>
      </c>
      <c r="N2750" s="58">
        <v>1032869</v>
      </c>
      <c r="O2750" s="58">
        <v>1032869</v>
      </c>
      <c r="P2750" s="58">
        <v>1032869</v>
      </c>
      <c r="Q2750" s="58">
        <v>1032869</v>
      </c>
      <c r="R2750" s="58">
        <v>1032869</v>
      </c>
    </row>
    <row r="2751" spans="2:18" x14ac:dyDescent="0.2">
      <c r="B2751" s="4">
        <v>1999</v>
      </c>
      <c r="C2751" s="58">
        <v>1325633</v>
      </c>
      <c r="D2751" s="58">
        <v>1325633</v>
      </c>
      <c r="E2751" s="58">
        <v>1325633</v>
      </c>
      <c r="F2751" s="58">
        <v>1325633</v>
      </c>
      <c r="G2751" s="58">
        <v>1325633</v>
      </c>
      <c r="H2751" s="58">
        <v>1325633</v>
      </c>
      <c r="I2751" s="58">
        <v>1325633</v>
      </c>
      <c r="J2751" s="58">
        <v>1325633</v>
      </c>
      <c r="K2751" s="58">
        <v>1325633</v>
      </c>
      <c r="L2751" s="58">
        <v>1325633</v>
      </c>
      <c r="M2751" s="58">
        <v>1325633</v>
      </c>
      <c r="N2751" s="58">
        <v>1259227</v>
      </c>
      <c r="O2751" s="58">
        <v>1259227</v>
      </c>
      <c r="P2751" s="58">
        <v>1259227</v>
      </c>
      <c r="Q2751" s="58">
        <v>1259227</v>
      </c>
      <c r="R2751" s="58">
        <v>1259227</v>
      </c>
    </row>
    <row r="2752" spans="2:18" x14ac:dyDescent="0.2">
      <c r="B2752" s="4">
        <v>1998</v>
      </c>
      <c r="C2752" s="58">
        <v>383758</v>
      </c>
      <c r="D2752" s="58">
        <v>383758</v>
      </c>
      <c r="E2752" s="58">
        <v>383758</v>
      </c>
      <c r="F2752" s="58">
        <v>383758</v>
      </c>
      <c r="G2752" s="58">
        <v>383758</v>
      </c>
      <c r="H2752" s="58">
        <v>383758</v>
      </c>
      <c r="I2752" s="58">
        <v>383758</v>
      </c>
      <c r="J2752" s="58">
        <v>383758</v>
      </c>
      <c r="K2752" s="58">
        <v>383758</v>
      </c>
      <c r="L2752" s="58">
        <v>383758</v>
      </c>
      <c r="M2752" s="58">
        <v>383758</v>
      </c>
      <c r="N2752" s="58">
        <v>375853</v>
      </c>
      <c r="O2752" s="58">
        <v>375853</v>
      </c>
      <c r="P2752" s="58">
        <v>375853</v>
      </c>
      <c r="Q2752" s="58">
        <v>375853</v>
      </c>
      <c r="R2752" s="58">
        <v>375853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8810414</v>
      </c>
      <c r="E2821" s="6">
        <f>SUM(E2742:E2820)</f>
        <v>8810414</v>
      </c>
      <c r="F2821" s="6">
        <f>SUM(F2741:F2820)</f>
        <v>8810414</v>
      </c>
      <c r="G2821" s="6">
        <f>SUM(G2740:G2820)</f>
        <v>8810414</v>
      </c>
      <c r="H2821" s="6">
        <f>SUM(H2734:H2820)</f>
        <v>8810414</v>
      </c>
      <c r="I2821" s="6">
        <f>SUM(I2734:I2820)</f>
        <v>8810414</v>
      </c>
      <c r="J2821" s="6">
        <f t="shared" ref="J2821:L2821" si="29">SUM(J2734:J2820)</f>
        <v>8810414</v>
      </c>
      <c r="K2821" s="6">
        <f>SUM(K2734:K2820)</f>
        <v>8810414</v>
      </c>
      <c r="L2821" s="6">
        <f t="shared" si="29"/>
        <v>8810414</v>
      </c>
      <c r="M2821" s="6">
        <f>SUM(M2734:M2820)</f>
        <v>8810414</v>
      </c>
      <c r="N2821" s="13">
        <f>SUM(N2730:N2820)</f>
        <v>8693037</v>
      </c>
      <c r="O2821" s="13">
        <f>SUM(O2730:O2820)</f>
        <v>8693037</v>
      </c>
      <c r="P2821" s="13">
        <f>SUM(P2730:P2820)</f>
        <v>8693037</v>
      </c>
      <c r="Q2821" s="13">
        <f>SUM(Q2730:Q2820)</f>
        <v>8693037</v>
      </c>
      <c r="R2821" s="13">
        <f>SUM(R2729:R2820)</f>
        <v>8693037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20535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114073</v>
      </c>
      <c r="R3200" s="58">
        <v>114073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22328</v>
      </c>
      <c r="Q3201" s="58">
        <v>22328</v>
      </c>
      <c r="R3201" s="58">
        <v>22328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81944</v>
      </c>
      <c r="P3202" s="58">
        <v>81944</v>
      </c>
      <c r="Q3202" s="58">
        <v>81944</v>
      </c>
      <c r="R3202" s="58">
        <v>81944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31453</v>
      </c>
      <c r="O3203" s="58">
        <v>31453</v>
      </c>
      <c r="P3203" s="58">
        <v>31453</v>
      </c>
      <c r="Q3203" s="58">
        <v>31453</v>
      </c>
      <c r="R3203" s="58">
        <v>31453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6362</v>
      </c>
      <c r="O3204" s="58">
        <v>6362</v>
      </c>
      <c r="P3204" s="58">
        <v>6362</v>
      </c>
      <c r="Q3204" s="58">
        <v>6362</v>
      </c>
      <c r="R3204" s="58">
        <v>6362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39315</v>
      </c>
      <c r="M3205" s="58">
        <v>39315</v>
      </c>
      <c r="N3205" s="58">
        <v>38681</v>
      </c>
      <c r="O3205" s="58">
        <v>38681</v>
      </c>
      <c r="P3205" s="58">
        <v>38681</v>
      </c>
      <c r="Q3205" s="58">
        <v>38681</v>
      </c>
      <c r="R3205" s="58">
        <v>38681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88395</v>
      </c>
      <c r="L3206" s="58">
        <v>88395</v>
      </c>
      <c r="M3206" s="58">
        <v>88395</v>
      </c>
      <c r="N3206" s="58">
        <v>81515</v>
      </c>
      <c r="O3206" s="58">
        <v>81515</v>
      </c>
      <c r="P3206" s="58">
        <v>81515</v>
      </c>
      <c r="Q3206" s="58">
        <v>81515</v>
      </c>
      <c r="R3206" s="58">
        <v>81515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16588</v>
      </c>
      <c r="K3207" s="58">
        <v>16588</v>
      </c>
      <c r="L3207" s="58">
        <v>16588</v>
      </c>
      <c r="M3207" s="58">
        <v>16588</v>
      </c>
      <c r="N3207" s="58">
        <v>16282</v>
      </c>
      <c r="O3207" s="58">
        <v>16282</v>
      </c>
      <c r="P3207" s="58">
        <v>16282</v>
      </c>
      <c r="Q3207" s="58">
        <v>16282</v>
      </c>
      <c r="R3207" s="58">
        <v>16282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89521</v>
      </c>
      <c r="J3208" s="58">
        <v>89521</v>
      </c>
      <c r="K3208" s="58">
        <v>89521</v>
      </c>
      <c r="L3208" s="58">
        <v>89521</v>
      </c>
      <c r="M3208" s="58">
        <v>89521</v>
      </c>
      <c r="N3208" s="58">
        <v>87698</v>
      </c>
      <c r="O3208" s="58">
        <v>87698</v>
      </c>
      <c r="P3208" s="58">
        <v>87698</v>
      </c>
      <c r="Q3208" s="58">
        <v>87698</v>
      </c>
      <c r="R3208" s="58">
        <v>87698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112534</v>
      </c>
      <c r="I3209" s="58">
        <v>112534</v>
      </c>
      <c r="J3209" s="58">
        <v>112534</v>
      </c>
      <c r="K3209" s="58">
        <v>112534</v>
      </c>
      <c r="L3209" s="58">
        <v>112534</v>
      </c>
      <c r="M3209" s="58">
        <v>112534</v>
      </c>
      <c r="N3209" s="58">
        <v>110526</v>
      </c>
      <c r="O3209" s="58">
        <v>110526</v>
      </c>
      <c r="P3209" s="58">
        <v>110526</v>
      </c>
      <c r="Q3209" s="58">
        <v>110526</v>
      </c>
      <c r="R3209" s="58">
        <v>110526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24911</v>
      </c>
      <c r="H3210" s="58">
        <v>24911</v>
      </c>
      <c r="I3210" s="58">
        <v>24911</v>
      </c>
      <c r="J3210" s="58">
        <v>24911</v>
      </c>
      <c r="K3210" s="58">
        <v>24911</v>
      </c>
      <c r="L3210" s="58">
        <v>24911</v>
      </c>
      <c r="M3210" s="58">
        <v>24911</v>
      </c>
      <c r="N3210" s="58">
        <v>23405</v>
      </c>
      <c r="O3210" s="58">
        <v>23405</v>
      </c>
      <c r="P3210" s="58">
        <v>23405</v>
      </c>
      <c r="Q3210" s="58">
        <v>23405</v>
      </c>
      <c r="R3210" s="58">
        <v>23405</v>
      </c>
    </row>
    <row r="3211" spans="2:18" x14ac:dyDescent="0.2">
      <c r="B3211" s="4">
        <v>2009</v>
      </c>
      <c r="C3211" s="28"/>
      <c r="D3211" s="28"/>
      <c r="E3211" s="28"/>
      <c r="F3211" s="58">
        <v>35748</v>
      </c>
      <c r="G3211" s="58">
        <v>35748</v>
      </c>
      <c r="H3211" s="58">
        <v>35748</v>
      </c>
      <c r="I3211" s="58">
        <v>35748</v>
      </c>
      <c r="J3211" s="58">
        <v>35748</v>
      </c>
      <c r="K3211" s="58">
        <v>35748</v>
      </c>
      <c r="L3211" s="58">
        <v>35748</v>
      </c>
      <c r="M3211" s="58">
        <v>35748</v>
      </c>
      <c r="N3211" s="58">
        <v>30840</v>
      </c>
      <c r="O3211" s="58">
        <v>30840</v>
      </c>
      <c r="P3211" s="58">
        <v>30840</v>
      </c>
      <c r="Q3211" s="58">
        <v>30840</v>
      </c>
      <c r="R3211" s="58">
        <v>30840</v>
      </c>
    </row>
    <row r="3212" spans="2:18" x14ac:dyDescent="0.2">
      <c r="B3212" s="4">
        <v>2008</v>
      </c>
      <c r="C3212" s="28"/>
      <c r="D3212" s="28"/>
      <c r="E3212" s="58">
        <v>32846</v>
      </c>
      <c r="F3212" s="58">
        <v>32846</v>
      </c>
      <c r="G3212" s="58">
        <v>32846</v>
      </c>
      <c r="H3212" s="58">
        <v>32846</v>
      </c>
      <c r="I3212" s="58">
        <v>32846</v>
      </c>
      <c r="J3212" s="58">
        <v>32846</v>
      </c>
      <c r="K3212" s="58">
        <v>32846</v>
      </c>
      <c r="L3212" s="58">
        <v>32846</v>
      </c>
      <c r="M3212" s="58">
        <v>32846</v>
      </c>
      <c r="N3212" s="58">
        <v>22163</v>
      </c>
      <c r="O3212" s="58">
        <v>22163</v>
      </c>
      <c r="P3212" s="58">
        <v>22163</v>
      </c>
      <c r="Q3212" s="58">
        <v>22163</v>
      </c>
      <c r="R3212" s="58">
        <v>22163</v>
      </c>
    </row>
    <row r="3213" spans="2:18" x14ac:dyDescent="0.2">
      <c r="B3213" s="4">
        <v>2007</v>
      </c>
      <c r="C3213" s="28"/>
      <c r="D3213" s="58">
        <v>72415</v>
      </c>
      <c r="E3213" s="58">
        <v>72415</v>
      </c>
      <c r="F3213" s="58">
        <v>72415</v>
      </c>
      <c r="G3213" s="58">
        <v>72415</v>
      </c>
      <c r="H3213" s="58">
        <v>72415</v>
      </c>
      <c r="I3213" s="58">
        <v>72415</v>
      </c>
      <c r="J3213" s="58">
        <v>72415</v>
      </c>
      <c r="K3213" s="58">
        <v>72415</v>
      </c>
      <c r="L3213" s="58">
        <v>72415</v>
      </c>
      <c r="M3213" s="58">
        <v>72415</v>
      </c>
      <c r="N3213" s="58">
        <v>57278</v>
      </c>
      <c r="O3213" s="58">
        <v>57278</v>
      </c>
      <c r="P3213" s="58">
        <v>57278</v>
      </c>
      <c r="Q3213" s="58">
        <v>57278</v>
      </c>
      <c r="R3213" s="58">
        <v>57278</v>
      </c>
    </row>
    <row r="3214" spans="2:18" x14ac:dyDescent="0.2">
      <c r="B3214" s="4">
        <v>2006</v>
      </c>
      <c r="C3214" s="58">
        <v>30028</v>
      </c>
      <c r="D3214" s="58">
        <v>30028</v>
      </c>
      <c r="E3214" s="58">
        <v>30028</v>
      </c>
      <c r="F3214" s="58">
        <v>30028</v>
      </c>
      <c r="G3214" s="58">
        <v>30028</v>
      </c>
      <c r="H3214" s="58">
        <v>30028</v>
      </c>
      <c r="I3214" s="58">
        <v>30028</v>
      </c>
      <c r="J3214" s="58">
        <v>30028</v>
      </c>
      <c r="K3214" s="58">
        <v>30028</v>
      </c>
      <c r="L3214" s="58">
        <v>30028</v>
      </c>
      <c r="M3214" s="58">
        <v>30028</v>
      </c>
      <c r="N3214" s="58">
        <v>26013</v>
      </c>
      <c r="O3214" s="58">
        <v>26013</v>
      </c>
      <c r="P3214" s="58">
        <v>26013</v>
      </c>
      <c r="Q3214" s="58">
        <v>26013</v>
      </c>
      <c r="R3214" s="58">
        <v>26013</v>
      </c>
    </row>
    <row r="3215" spans="2:18" x14ac:dyDescent="0.2">
      <c r="B3215" s="4">
        <v>2005</v>
      </c>
      <c r="C3215" s="58">
        <v>74853</v>
      </c>
      <c r="D3215" s="58">
        <v>74853</v>
      </c>
      <c r="E3215" s="58">
        <v>74853</v>
      </c>
      <c r="F3215" s="58">
        <v>74853</v>
      </c>
      <c r="G3215" s="58">
        <v>74853</v>
      </c>
      <c r="H3215" s="58">
        <v>74853</v>
      </c>
      <c r="I3215" s="58">
        <v>74853</v>
      </c>
      <c r="J3215" s="58">
        <v>74853</v>
      </c>
      <c r="K3215" s="58">
        <v>74853</v>
      </c>
      <c r="L3215" s="58">
        <v>74853</v>
      </c>
      <c r="M3215" s="58">
        <v>74853</v>
      </c>
      <c r="N3215" s="58">
        <v>67533</v>
      </c>
      <c r="O3215" s="58">
        <v>67533</v>
      </c>
      <c r="P3215" s="58">
        <v>67533</v>
      </c>
      <c r="Q3215" s="58">
        <v>67533</v>
      </c>
      <c r="R3215" s="58">
        <v>67533</v>
      </c>
    </row>
    <row r="3216" spans="2:18" x14ac:dyDescent="0.2">
      <c r="B3216" s="4">
        <v>2004</v>
      </c>
      <c r="C3216" s="58">
        <v>122639</v>
      </c>
      <c r="D3216" s="58">
        <v>122639</v>
      </c>
      <c r="E3216" s="58">
        <v>122639</v>
      </c>
      <c r="F3216" s="58">
        <v>122639</v>
      </c>
      <c r="G3216" s="58">
        <v>122639</v>
      </c>
      <c r="H3216" s="58">
        <v>122639</v>
      </c>
      <c r="I3216" s="58">
        <v>122639</v>
      </c>
      <c r="J3216" s="58">
        <v>122639</v>
      </c>
      <c r="K3216" s="58">
        <v>122639</v>
      </c>
      <c r="L3216" s="58">
        <v>122639</v>
      </c>
      <c r="M3216" s="58">
        <v>122639</v>
      </c>
      <c r="N3216" s="58">
        <v>55113</v>
      </c>
      <c r="O3216" s="58">
        <v>55113</v>
      </c>
      <c r="P3216" s="58">
        <v>55113</v>
      </c>
      <c r="Q3216" s="58">
        <v>55113</v>
      </c>
      <c r="R3216" s="58">
        <v>55113</v>
      </c>
    </row>
    <row r="3217" spans="2:18" x14ac:dyDescent="0.2">
      <c r="B3217" s="4">
        <v>2003</v>
      </c>
      <c r="C3217" s="58">
        <v>29908</v>
      </c>
      <c r="D3217" s="58">
        <v>29908</v>
      </c>
      <c r="E3217" s="58">
        <v>29908</v>
      </c>
      <c r="F3217" s="58">
        <v>29908</v>
      </c>
      <c r="G3217" s="58">
        <v>29908</v>
      </c>
      <c r="H3217" s="58">
        <v>29908</v>
      </c>
      <c r="I3217" s="58">
        <v>29908</v>
      </c>
      <c r="J3217" s="58">
        <v>29908</v>
      </c>
      <c r="K3217" s="58">
        <v>29908</v>
      </c>
      <c r="L3217" s="58">
        <v>29908</v>
      </c>
      <c r="M3217" s="58">
        <v>29908</v>
      </c>
      <c r="N3217" s="58">
        <v>16358</v>
      </c>
      <c r="O3217" s="58">
        <v>16358</v>
      </c>
      <c r="P3217" s="58">
        <v>16358</v>
      </c>
      <c r="Q3217" s="58">
        <v>16358</v>
      </c>
      <c r="R3217" s="58">
        <v>16358</v>
      </c>
    </row>
    <row r="3218" spans="2:18" x14ac:dyDescent="0.2">
      <c r="B3218" s="4">
        <v>2002</v>
      </c>
      <c r="C3218" s="58">
        <v>62686</v>
      </c>
      <c r="D3218" s="58">
        <v>62686</v>
      </c>
      <c r="E3218" s="58">
        <v>62686</v>
      </c>
      <c r="F3218" s="58">
        <v>62686</v>
      </c>
      <c r="G3218" s="58">
        <v>62686</v>
      </c>
      <c r="H3218" s="58">
        <v>62686</v>
      </c>
      <c r="I3218" s="58">
        <v>62686</v>
      </c>
      <c r="J3218" s="58">
        <v>62686</v>
      </c>
      <c r="K3218" s="58">
        <v>62686</v>
      </c>
      <c r="L3218" s="58">
        <v>62686</v>
      </c>
      <c r="M3218" s="58">
        <v>62686</v>
      </c>
      <c r="N3218" s="58">
        <v>30925</v>
      </c>
      <c r="O3218" s="58">
        <v>30925</v>
      </c>
      <c r="P3218" s="58">
        <v>30925</v>
      </c>
      <c r="Q3218" s="58">
        <v>30925</v>
      </c>
      <c r="R3218" s="58">
        <v>30925</v>
      </c>
    </row>
    <row r="3219" spans="2:18" x14ac:dyDescent="0.2">
      <c r="B3219" s="4">
        <v>2001</v>
      </c>
      <c r="C3219" s="58">
        <v>77242</v>
      </c>
      <c r="D3219" s="58">
        <v>77242</v>
      </c>
      <c r="E3219" s="58">
        <v>77242</v>
      </c>
      <c r="F3219" s="58">
        <v>77242</v>
      </c>
      <c r="G3219" s="58">
        <v>77242</v>
      </c>
      <c r="H3219" s="58">
        <v>77242</v>
      </c>
      <c r="I3219" s="58">
        <v>77242</v>
      </c>
      <c r="J3219" s="58">
        <v>77242</v>
      </c>
      <c r="K3219" s="58">
        <v>77242</v>
      </c>
      <c r="L3219" s="58">
        <v>77242</v>
      </c>
      <c r="M3219" s="58">
        <v>77242</v>
      </c>
      <c r="N3219" s="58">
        <v>56297</v>
      </c>
      <c r="O3219" s="58">
        <v>56297</v>
      </c>
      <c r="P3219" s="58">
        <v>56297</v>
      </c>
      <c r="Q3219" s="58">
        <v>56297</v>
      </c>
      <c r="R3219" s="58">
        <v>56297</v>
      </c>
    </row>
    <row r="3220" spans="2:18" x14ac:dyDescent="0.2">
      <c r="B3220" s="4">
        <v>2000</v>
      </c>
      <c r="C3220" s="58">
        <v>89263</v>
      </c>
      <c r="D3220" s="58">
        <v>89263</v>
      </c>
      <c r="E3220" s="58">
        <v>89263</v>
      </c>
      <c r="F3220" s="58">
        <v>89263</v>
      </c>
      <c r="G3220" s="58">
        <v>89263</v>
      </c>
      <c r="H3220" s="58">
        <v>89263</v>
      </c>
      <c r="I3220" s="58">
        <v>89263</v>
      </c>
      <c r="J3220" s="58">
        <v>89263</v>
      </c>
      <c r="K3220" s="58">
        <v>89263</v>
      </c>
      <c r="L3220" s="58">
        <v>89263</v>
      </c>
      <c r="M3220" s="58">
        <v>89263</v>
      </c>
      <c r="N3220" s="58">
        <v>44765</v>
      </c>
      <c r="O3220" s="58">
        <v>44765</v>
      </c>
      <c r="P3220" s="58">
        <v>44765</v>
      </c>
      <c r="Q3220" s="58">
        <v>44765</v>
      </c>
      <c r="R3220" s="58">
        <v>44765</v>
      </c>
    </row>
    <row r="3221" spans="2:18" x14ac:dyDescent="0.2">
      <c r="B3221" s="4">
        <v>1999</v>
      </c>
      <c r="C3221" s="58">
        <v>23941</v>
      </c>
      <c r="D3221" s="58">
        <v>23941</v>
      </c>
      <c r="E3221" s="58">
        <v>23941</v>
      </c>
      <c r="F3221" s="58">
        <v>23941</v>
      </c>
      <c r="G3221" s="58">
        <v>23941</v>
      </c>
      <c r="H3221" s="58">
        <v>23941</v>
      </c>
      <c r="I3221" s="58">
        <v>23941</v>
      </c>
      <c r="J3221" s="58">
        <v>23941</v>
      </c>
      <c r="K3221" s="58">
        <v>23941</v>
      </c>
      <c r="L3221" s="58">
        <v>23941</v>
      </c>
      <c r="M3221" s="58">
        <v>23941</v>
      </c>
      <c r="N3221" s="58">
        <v>18908</v>
      </c>
      <c r="O3221" s="58">
        <v>18908</v>
      </c>
      <c r="P3221" s="58">
        <v>18908</v>
      </c>
      <c r="Q3221" s="58">
        <v>18908</v>
      </c>
      <c r="R3221" s="58">
        <v>18908</v>
      </c>
    </row>
    <row r="3222" spans="2:18" x14ac:dyDescent="0.2">
      <c r="B3222" s="4">
        <v>1998</v>
      </c>
      <c r="C3222" s="58">
        <v>14326</v>
      </c>
      <c r="D3222" s="58">
        <v>14326</v>
      </c>
      <c r="E3222" s="58">
        <v>14326</v>
      </c>
      <c r="F3222" s="58">
        <v>14326</v>
      </c>
      <c r="G3222" s="58">
        <v>14326</v>
      </c>
      <c r="H3222" s="58">
        <v>14326</v>
      </c>
      <c r="I3222" s="58">
        <v>14326</v>
      </c>
      <c r="J3222" s="58">
        <v>14326</v>
      </c>
      <c r="K3222" s="58">
        <v>14326</v>
      </c>
      <c r="L3222" s="58">
        <v>14326</v>
      </c>
      <c r="M3222" s="58">
        <v>14326</v>
      </c>
      <c r="N3222" s="58">
        <v>7952</v>
      </c>
      <c r="O3222" s="58">
        <v>7952</v>
      </c>
      <c r="P3222" s="58">
        <v>7952</v>
      </c>
      <c r="Q3222" s="58">
        <v>7952</v>
      </c>
      <c r="R3222" s="58">
        <v>7952</v>
      </c>
    </row>
    <row r="3223" spans="2:18" x14ac:dyDescent="0.2">
      <c r="B3223" s="4">
        <v>1997</v>
      </c>
      <c r="C3223" s="58">
        <v>25010</v>
      </c>
      <c r="D3223" s="58">
        <v>25010</v>
      </c>
      <c r="E3223" s="58">
        <v>25010</v>
      </c>
      <c r="F3223" s="58">
        <v>25010</v>
      </c>
      <c r="G3223" s="58">
        <v>25010</v>
      </c>
      <c r="H3223" s="58">
        <v>25010</v>
      </c>
      <c r="I3223" s="58">
        <v>25010</v>
      </c>
      <c r="J3223" s="58">
        <v>25010</v>
      </c>
      <c r="K3223" s="58">
        <v>25010</v>
      </c>
      <c r="L3223" s="58">
        <v>25010</v>
      </c>
      <c r="M3223" s="58">
        <v>25010</v>
      </c>
      <c r="N3223" s="58">
        <v>5834</v>
      </c>
      <c r="O3223" s="58">
        <v>5834</v>
      </c>
      <c r="P3223" s="58">
        <v>5834</v>
      </c>
      <c r="Q3223" s="58">
        <v>5834</v>
      </c>
      <c r="R3223" s="58">
        <v>5834</v>
      </c>
    </row>
    <row r="3224" spans="2:18" x14ac:dyDescent="0.2">
      <c r="B3224" s="4">
        <v>1996</v>
      </c>
      <c r="C3224" s="58">
        <v>55523</v>
      </c>
      <c r="D3224" s="58">
        <v>55523</v>
      </c>
      <c r="E3224" s="58">
        <v>55523</v>
      </c>
      <c r="F3224" s="58">
        <v>55523</v>
      </c>
      <c r="G3224" s="58">
        <v>55523</v>
      </c>
      <c r="H3224" s="58">
        <v>55523</v>
      </c>
      <c r="I3224" s="58">
        <v>55523</v>
      </c>
      <c r="J3224" s="58">
        <v>55523</v>
      </c>
      <c r="K3224" s="58">
        <v>55523</v>
      </c>
      <c r="L3224" s="58">
        <v>55523</v>
      </c>
      <c r="M3224" s="58">
        <v>55523</v>
      </c>
      <c r="N3224" s="58">
        <v>19595</v>
      </c>
      <c r="O3224" s="58">
        <v>19595</v>
      </c>
      <c r="P3224" s="58">
        <v>19595</v>
      </c>
      <c r="Q3224" s="58">
        <v>19595</v>
      </c>
      <c r="R3224" s="58">
        <v>19595</v>
      </c>
    </row>
    <row r="3225" spans="2:18" x14ac:dyDescent="0.2">
      <c r="B3225" s="4">
        <v>1995</v>
      </c>
      <c r="C3225" s="58">
        <v>44240</v>
      </c>
      <c r="D3225" s="58">
        <v>44240</v>
      </c>
      <c r="E3225" s="58">
        <v>44240</v>
      </c>
      <c r="F3225" s="58">
        <v>44240</v>
      </c>
      <c r="G3225" s="58">
        <v>44240</v>
      </c>
      <c r="H3225" s="58">
        <v>44240</v>
      </c>
      <c r="I3225" s="58">
        <v>44240</v>
      </c>
      <c r="J3225" s="58">
        <v>44240</v>
      </c>
      <c r="K3225" s="58">
        <v>44240</v>
      </c>
      <c r="L3225" s="58">
        <v>44240</v>
      </c>
      <c r="M3225" s="58">
        <v>44240</v>
      </c>
      <c r="N3225" s="58">
        <v>31372</v>
      </c>
      <c r="O3225" s="58">
        <v>31372</v>
      </c>
      <c r="P3225" s="58">
        <v>31372</v>
      </c>
      <c r="Q3225" s="58">
        <v>31372</v>
      </c>
      <c r="R3225" s="58">
        <v>31372</v>
      </c>
    </row>
    <row r="3226" spans="2:18" x14ac:dyDescent="0.2">
      <c r="B3226" s="4">
        <v>1994</v>
      </c>
      <c r="C3226" s="58">
        <v>97501</v>
      </c>
      <c r="D3226" s="58">
        <v>97501</v>
      </c>
      <c r="E3226" s="58">
        <v>97501</v>
      </c>
      <c r="F3226" s="58">
        <v>97501</v>
      </c>
      <c r="G3226" s="58">
        <v>97501</v>
      </c>
      <c r="H3226" s="58">
        <v>97501</v>
      </c>
      <c r="I3226" s="58">
        <v>97501</v>
      </c>
      <c r="J3226" s="58">
        <v>97501</v>
      </c>
      <c r="K3226" s="58">
        <v>97501</v>
      </c>
      <c r="L3226" s="58">
        <v>97501</v>
      </c>
      <c r="M3226" s="58">
        <v>97501</v>
      </c>
      <c r="N3226" s="58">
        <v>87147</v>
      </c>
      <c r="O3226" s="58">
        <v>87147</v>
      </c>
      <c r="P3226" s="58">
        <v>87147</v>
      </c>
      <c r="Q3226" s="58">
        <v>87147</v>
      </c>
      <c r="R3226" s="58">
        <v>87147</v>
      </c>
    </row>
    <row r="3227" spans="2:18" x14ac:dyDescent="0.2">
      <c r="B3227" s="4">
        <v>1993</v>
      </c>
      <c r="C3227" s="58">
        <v>88180</v>
      </c>
      <c r="D3227" s="58">
        <v>88180</v>
      </c>
      <c r="E3227" s="58">
        <v>88180</v>
      </c>
      <c r="F3227" s="58">
        <v>88180</v>
      </c>
      <c r="G3227" s="58">
        <v>88180</v>
      </c>
      <c r="H3227" s="58">
        <v>88180</v>
      </c>
      <c r="I3227" s="58">
        <v>88180</v>
      </c>
      <c r="J3227" s="58">
        <v>88180</v>
      </c>
      <c r="K3227" s="58">
        <v>88180</v>
      </c>
      <c r="L3227" s="58">
        <v>88180</v>
      </c>
      <c r="M3227" s="58">
        <v>88180</v>
      </c>
      <c r="N3227" s="58">
        <v>73727</v>
      </c>
      <c r="O3227" s="58">
        <v>73727</v>
      </c>
      <c r="P3227" s="58">
        <v>73727</v>
      </c>
      <c r="Q3227" s="58">
        <v>73727</v>
      </c>
      <c r="R3227" s="58">
        <v>73727</v>
      </c>
    </row>
    <row r="3228" spans="2:18" x14ac:dyDescent="0.2">
      <c r="B3228" s="4">
        <v>1992</v>
      </c>
      <c r="C3228" s="58">
        <v>72072</v>
      </c>
      <c r="D3228" s="58">
        <v>72072</v>
      </c>
      <c r="E3228" s="58">
        <v>72072</v>
      </c>
      <c r="F3228" s="58">
        <v>72072</v>
      </c>
      <c r="G3228" s="58">
        <v>72072</v>
      </c>
      <c r="H3228" s="58">
        <v>72072</v>
      </c>
      <c r="I3228" s="58">
        <v>72072</v>
      </c>
      <c r="J3228" s="58">
        <v>72072</v>
      </c>
      <c r="K3228" s="58">
        <v>72072</v>
      </c>
      <c r="L3228" s="58">
        <v>72072</v>
      </c>
      <c r="M3228" s="58">
        <v>72072</v>
      </c>
      <c r="N3228" s="58">
        <v>35465</v>
      </c>
      <c r="O3228" s="58">
        <v>35465</v>
      </c>
      <c r="P3228" s="58">
        <v>35465</v>
      </c>
      <c r="Q3228" s="58">
        <v>35465</v>
      </c>
      <c r="R3228" s="58">
        <v>35465</v>
      </c>
    </row>
    <row r="3229" spans="2:18" x14ac:dyDescent="0.2">
      <c r="B3229" s="4">
        <v>1991</v>
      </c>
      <c r="C3229" s="58">
        <v>12145</v>
      </c>
      <c r="D3229" s="58">
        <v>12145</v>
      </c>
      <c r="E3229" s="58">
        <v>12145</v>
      </c>
      <c r="F3229" s="58">
        <v>12145</v>
      </c>
      <c r="G3229" s="58">
        <v>12145</v>
      </c>
      <c r="H3229" s="58">
        <v>12145</v>
      </c>
      <c r="I3229" s="58">
        <v>12145</v>
      </c>
      <c r="J3229" s="58">
        <v>12145</v>
      </c>
      <c r="K3229" s="58">
        <v>12145</v>
      </c>
      <c r="L3229" s="58">
        <v>12145</v>
      </c>
      <c r="M3229" s="58">
        <v>12145</v>
      </c>
      <c r="N3229" s="58">
        <v>10959</v>
      </c>
      <c r="O3229" s="58">
        <v>10959</v>
      </c>
      <c r="P3229" s="58">
        <v>10959</v>
      </c>
      <c r="Q3229" s="58">
        <v>10959</v>
      </c>
      <c r="R3229" s="58">
        <v>10959</v>
      </c>
    </row>
    <row r="3230" spans="2:18" x14ac:dyDescent="0.2">
      <c r="B3230" s="4">
        <v>1990</v>
      </c>
      <c r="C3230" s="58">
        <v>25719</v>
      </c>
      <c r="D3230" s="58">
        <v>25719</v>
      </c>
      <c r="E3230" s="58">
        <v>25719</v>
      </c>
      <c r="F3230" s="58">
        <v>25719</v>
      </c>
      <c r="G3230" s="58">
        <v>25719</v>
      </c>
      <c r="H3230" s="58">
        <v>25719</v>
      </c>
      <c r="I3230" s="58">
        <v>25719</v>
      </c>
      <c r="J3230" s="58">
        <v>25719</v>
      </c>
      <c r="K3230" s="58">
        <v>25719</v>
      </c>
      <c r="L3230" s="58">
        <v>25719</v>
      </c>
      <c r="M3230" s="58">
        <v>25719</v>
      </c>
      <c r="N3230" s="58">
        <v>23574</v>
      </c>
      <c r="O3230" s="58">
        <v>23574</v>
      </c>
      <c r="P3230" s="58">
        <v>23574</v>
      </c>
      <c r="Q3230" s="58">
        <v>23574</v>
      </c>
      <c r="R3230" s="58">
        <v>23574</v>
      </c>
    </row>
    <row r="3231" spans="2:18" x14ac:dyDescent="0.2">
      <c r="B3231" s="4">
        <v>1989</v>
      </c>
      <c r="C3231" s="58">
        <v>15601</v>
      </c>
      <c r="D3231" s="58">
        <v>15601</v>
      </c>
      <c r="E3231" s="58">
        <v>15601</v>
      </c>
      <c r="F3231" s="58">
        <v>15601</v>
      </c>
      <c r="G3231" s="58">
        <v>15601</v>
      </c>
      <c r="H3231" s="58">
        <v>15601</v>
      </c>
      <c r="I3231" s="58">
        <v>15601</v>
      </c>
      <c r="J3231" s="58">
        <v>15601</v>
      </c>
      <c r="K3231" s="58">
        <v>15601</v>
      </c>
      <c r="L3231" s="58">
        <v>15601</v>
      </c>
      <c r="M3231" s="58">
        <v>15601</v>
      </c>
      <c r="N3231" s="58">
        <v>11730</v>
      </c>
      <c r="O3231" s="58">
        <v>11730</v>
      </c>
      <c r="P3231" s="58">
        <v>11730</v>
      </c>
      <c r="Q3231" s="58">
        <v>11730</v>
      </c>
      <c r="R3231" s="58">
        <v>11730</v>
      </c>
    </row>
    <row r="3232" spans="2:18" x14ac:dyDescent="0.2">
      <c r="B3232" s="4">
        <v>1988</v>
      </c>
      <c r="C3232" s="58">
        <v>8231</v>
      </c>
      <c r="D3232" s="58">
        <v>8231</v>
      </c>
      <c r="E3232" s="58">
        <v>8231</v>
      </c>
      <c r="F3232" s="58">
        <v>8231</v>
      </c>
      <c r="G3232" s="58">
        <v>8231</v>
      </c>
      <c r="H3232" s="58">
        <v>8231</v>
      </c>
      <c r="I3232" s="58">
        <v>8231</v>
      </c>
      <c r="J3232" s="58">
        <v>8231</v>
      </c>
      <c r="K3232" s="58">
        <v>8231</v>
      </c>
      <c r="L3232" s="58">
        <v>8231</v>
      </c>
      <c r="M3232" s="58">
        <v>8231</v>
      </c>
      <c r="N3232" s="58">
        <v>7013</v>
      </c>
      <c r="O3232" s="58">
        <v>7013</v>
      </c>
      <c r="P3232" s="58">
        <v>7013</v>
      </c>
      <c r="Q3232" s="58">
        <v>7013</v>
      </c>
      <c r="R3232" s="58">
        <v>7013</v>
      </c>
    </row>
    <row r="3233" spans="2:18" x14ac:dyDescent="0.2">
      <c r="B3233" s="4">
        <v>1987</v>
      </c>
      <c r="C3233" s="58">
        <v>11159</v>
      </c>
      <c r="D3233" s="58">
        <v>11159</v>
      </c>
      <c r="E3233" s="58">
        <v>11159</v>
      </c>
      <c r="F3233" s="58">
        <v>11159</v>
      </c>
      <c r="G3233" s="58">
        <v>11159</v>
      </c>
      <c r="H3233" s="58">
        <v>11159</v>
      </c>
      <c r="I3233" s="58">
        <v>11159</v>
      </c>
      <c r="J3233" s="58">
        <v>11159</v>
      </c>
      <c r="K3233" s="58">
        <v>11159</v>
      </c>
      <c r="L3233" s="58">
        <v>11159</v>
      </c>
      <c r="M3233" s="58">
        <v>11159</v>
      </c>
      <c r="N3233" s="58">
        <v>10668</v>
      </c>
      <c r="O3233" s="58">
        <v>10668</v>
      </c>
      <c r="P3233" s="58">
        <v>10668</v>
      </c>
      <c r="Q3233" s="58">
        <v>10668</v>
      </c>
      <c r="R3233" s="58">
        <v>10668</v>
      </c>
    </row>
    <row r="3234" spans="2:18" x14ac:dyDescent="0.2">
      <c r="B3234" s="4">
        <v>1986</v>
      </c>
      <c r="C3234" s="58">
        <v>7412</v>
      </c>
      <c r="D3234" s="58">
        <v>7412</v>
      </c>
      <c r="E3234" s="58">
        <v>7412</v>
      </c>
      <c r="F3234" s="58">
        <v>7412</v>
      </c>
      <c r="G3234" s="58">
        <v>7412</v>
      </c>
      <c r="H3234" s="58">
        <v>7412</v>
      </c>
      <c r="I3234" s="58">
        <v>7412</v>
      </c>
      <c r="J3234" s="58">
        <v>7412</v>
      </c>
      <c r="K3234" s="58">
        <v>7412</v>
      </c>
      <c r="L3234" s="58">
        <v>7412</v>
      </c>
      <c r="M3234" s="58">
        <v>7412</v>
      </c>
      <c r="N3234" s="58">
        <v>4954</v>
      </c>
      <c r="O3234" s="58">
        <v>4954</v>
      </c>
      <c r="P3234" s="58">
        <v>4954</v>
      </c>
      <c r="Q3234" s="58">
        <v>4954</v>
      </c>
      <c r="R3234" s="58">
        <v>4954</v>
      </c>
    </row>
    <row r="3235" spans="2:18" x14ac:dyDescent="0.2">
      <c r="B3235" s="4">
        <v>1985</v>
      </c>
      <c r="C3235" s="58">
        <v>1961</v>
      </c>
      <c r="D3235" s="58">
        <v>1961</v>
      </c>
      <c r="E3235" s="58">
        <v>1961</v>
      </c>
      <c r="F3235" s="58">
        <v>1961</v>
      </c>
      <c r="G3235" s="58">
        <v>1961</v>
      </c>
      <c r="H3235" s="58">
        <v>1961</v>
      </c>
      <c r="I3235" s="58">
        <v>1961</v>
      </c>
      <c r="J3235" s="58">
        <v>1961</v>
      </c>
      <c r="K3235" s="58">
        <v>1961</v>
      </c>
      <c r="L3235" s="58">
        <v>1961</v>
      </c>
      <c r="M3235" s="58">
        <v>1961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22865</v>
      </c>
      <c r="D3236" s="58">
        <v>22865</v>
      </c>
      <c r="E3236" s="58">
        <v>22865</v>
      </c>
      <c r="F3236" s="58">
        <v>22865</v>
      </c>
      <c r="G3236" s="58">
        <v>22865</v>
      </c>
      <c r="H3236" s="58">
        <v>22865</v>
      </c>
      <c r="I3236" s="58">
        <v>22865</v>
      </c>
      <c r="J3236" s="58">
        <v>22865</v>
      </c>
      <c r="K3236" s="58">
        <v>22865</v>
      </c>
      <c r="L3236" s="58">
        <v>22865</v>
      </c>
      <c r="M3236" s="58">
        <v>22865</v>
      </c>
      <c r="N3236" s="58">
        <v>22865</v>
      </c>
      <c r="O3236" s="58">
        <v>22865</v>
      </c>
      <c r="P3236" s="58">
        <v>22865</v>
      </c>
      <c r="Q3236" s="58">
        <v>22865</v>
      </c>
      <c r="R3236" s="58">
        <v>22865</v>
      </c>
    </row>
    <row r="3237" spans="2:18" x14ac:dyDescent="0.2">
      <c r="B3237" s="4">
        <v>1983</v>
      </c>
      <c r="C3237" s="58">
        <v>24809</v>
      </c>
      <c r="D3237" s="58">
        <v>24809</v>
      </c>
      <c r="E3237" s="58">
        <v>24809</v>
      </c>
      <c r="F3237" s="58">
        <v>24809</v>
      </c>
      <c r="G3237" s="58">
        <v>24809</v>
      </c>
      <c r="H3237" s="58">
        <v>24809</v>
      </c>
      <c r="I3237" s="58">
        <v>24809</v>
      </c>
      <c r="J3237" s="58">
        <v>24809</v>
      </c>
      <c r="K3237" s="58">
        <v>24809</v>
      </c>
      <c r="L3237" s="58">
        <v>24809</v>
      </c>
      <c r="M3237" s="58">
        <v>24809</v>
      </c>
      <c r="N3237" s="58">
        <v>22457</v>
      </c>
      <c r="O3237" s="58">
        <v>22457</v>
      </c>
      <c r="P3237" s="58">
        <v>22457</v>
      </c>
      <c r="Q3237" s="58">
        <v>22457</v>
      </c>
      <c r="R3237" s="58">
        <v>22457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7790</v>
      </c>
      <c r="D3239" s="58">
        <v>7790</v>
      </c>
      <c r="E3239" s="58">
        <v>7790</v>
      </c>
      <c r="F3239" s="58">
        <v>7790</v>
      </c>
      <c r="G3239" s="58">
        <v>7790</v>
      </c>
      <c r="H3239" s="58">
        <v>7790</v>
      </c>
      <c r="I3239" s="58">
        <v>7790</v>
      </c>
      <c r="J3239" s="58">
        <v>7790</v>
      </c>
      <c r="K3239" s="58">
        <v>7790</v>
      </c>
      <c r="L3239" s="58">
        <v>7790</v>
      </c>
      <c r="M3239" s="58">
        <v>7790</v>
      </c>
      <c r="N3239" s="58">
        <v>4699</v>
      </c>
      <c r="O3239" s="58">
        <v>4699</v>
      </c>
      <c r="P3239" s="58">
        <v>4699</v>
      </c>
      <c r="Q3239" s="58">
        <v>4699</v>
      </c>
      <c r="R3239" s="58">
        <v>4699</v>
      </c>
    </row>
    <row r="3240" spans="2:18" x14ac:dyDescent="0.2">
      <c r="B3240" s="4">
        <v>1980</v>
      </c>
      <c r="C3240" s="58">
        <v>19435</v>
      </c>
      <c r="D3240" s="58">
        <v>19435</v>
      </c>
      <c r="E3240" s="58">
        <v>19435</v>
      </c>
      <c r="F3240" s="58">
        <v>19435</v>
      </c>
      <c r="G3240" s="58">
        <v>19435</v>
      </c>
      <c r="H3240" s="58">
        <v>19435</v>
      </c>
      <c r="I3240" s="58">
        <v>19435</v>
      </c>
      <c r="J3240" s="58">
        <v>19435</v>
      </c>
      <c r="K3240" s="58">
        <v>19435</v>
      </c>
      <c r="L3240" s="58">
        <v>19435</v>
      </c>
      <c r="M3240" s="58">
        <v>19435</v>
      </c>
      <c r="N3240" s="58">
        <v>19435</v>
      </c>
      <c r="O3240" s="58">
        <v>19435</v>
      </c>
      <c r="P3240" s="58">
        <v>19435</v>
      </c>
      <c r="Q3240" s="58">
        <v>19435</v>
      </c>
      <c r="R3240" s="58">
        <v>19435</v>
      </c>
    </row>
    <row r="3241" spans="2:18" x14ac:dyDescent="0.2">
      <c r="B3241" s="4">
        <v>1979</v>
      </c>
      <c r="C3241" s="58">
        <v>10704</v>
      </c>
      <c r="D3241" s="58">
        <v>10704</v>
      </c>
      <c r="E3241" s="58">
        <v>10704</v>
      </c>
      <c r="F3241" s="58">
        <v>10704</v>
      </c>
      <c r="G3241" s="58">
        <v>10704</v>
      </c>
      <c r="H3241" s="58">
        <v>10704</v>
      </c>
      <c r="I3241" s="58">
        <v>10704</v>
      </c>
      <c r="J3241" s="58">
        <v>10704</v>
      </c>
      <c r="K3241" s="58">
        <v>10704</v>
      </c>
      <c r="L3241" s="58">
        <v>10704</v>
      </c>
      <c r="M3241" s="58">
        <v>10704</v>
      </c>
      <c r="N3241" s="58">
        <v>10704</v>
      </c>
      <c r="O3241" s="58">
        <v>10704</v>
      </c>
      <c r="P3241" s="58">
        <v>10704</v>
      </c>
      <c r="Q3241" s="58">
        <v>10704</v>
      </c>
      <c r="R3241" s="58">
        <v>10704</v>
      </c>
    </row>
    <row r="3242" spans="2:18" x14ac:dyDescent="0.2">
      <c r="B3242" s="4">
        <v>1978</v>
      </c>
      <c r="C3242" s="58">
        <v>14832</v>
      </c>
      <c r="D3242" s="58">
        <v>14832</v>
      </c>
      <c r="E3242" s="58">
        <v>14832</v>
      </c>
      <c r="F3242" s="58">
        <v>14832</v>
      </c>
      <c r="G3242" s="58">
        <v>14832</v>
      </c>
      <c r="H3242" s="58">
        <v>14832</v>
      </c>
      <c r="I3242" s="58">
        <v>14832</v>
      </c>
      <c r="J3242" s="58">
        <v>14832</v>
      </c>
      <c r="K3242" s="58">
        <v>14832</v>
      </c>
      <c r="L3242" s="58">
        <v>14832</v>
      </c>
      <c r="M3242" s="58">
        <v>14832</v>
      </c>
      <c r="N3242" s="58">
        <v>14388</v>
      </c>
      <c r="O3242" s="58">
        <v>14388</v>
      </c>
      <c r="P3242" s="58">
        <v>14388</v>
      </c>
      <c r="Q3242" s="58">
        <v>14388</v>
      </c>
      <c r="R3242" s="58">
        <v>14388</v>
      </c>
    </row>
    <row r="3243" spans="2:18" x14ac:dyDescent="0.2">
      <c r="B3243" s="4">
        <v>1977</v>
      </c>
      <c r="C3243" s="58">
        <v>2043</v>
      </c>
      <c r="D3243" s="58">
        <v>2043</v>
      </c>
      <c r="E3243" s="58">
        <v>2043</v>
      </c>
      <c r="F3243" s="58">
        <v>2043</v>
      </c>
      <c r="G3243" s="58">
        <v>2043</v>
      </c>
      <c r="H3243" s="58">
        <v>2043</v>
      </c>
      <c r="I3243" s="58">
        <v>2043</v>
      </c>
      <c r="J3243" s="58">
        <v>2043</v>
      </c>
      <c r="K3243" s="58">
        <v>2043</v>
      </c>
      <c r="L3243" s="58">
        <v>2043</v>
      </c>
      <c r="M3243" s="58">
        <v>2043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1352</v>
      </c>
      <c r="D3245" s="58">
        <v>1352</v>
      </c>
      <c r="E3245" s="58">
        <v>1352</v>
      </c>
      <c r="F3245" s="58">
        <v>1352</v>
      </c>
      <c r="G3245" s="58">
        <v>1352</v>
      </c>
      <c r="H3245" s="58">
        <v>1352</v>
      </c>
      <c r="I3245" s="58">
        <v>1352</v>
      </c>
      <c r="J3245" s="58">
        <v>1352</v>
      </c>
      <c r="K3245" s="58">
        <v>1352</v>
      </c>
      <c r="L3245" s="58">
        <v>1352</v>
      </c>
      <c r="M3245" s="58">
        <v>1352</v>
      </c>
      <c r="N3245" s="58">
        <v>1352</v>
      </c>
      <c r="O3245" s="58">
        <v>1352</v>
      </c>
      <c r="P3245" s="58">
        <v>1352</v>
      </c>
      <c r="Q3245" s="58">
        <v>1352</v>
      </c>
      <c r="R3245" s="58">
        <v>1352</v>
      </c>
    </row>
    <row r="3246" spans="2:18" x14ac:dyDescent="0.2">
      <c r="B3246" s="4">
        <v>1974</v>
      </c>
      <c r="C3246" s="58">
        <v>4306</v>
      </c>
      <c r="D3246" s="58">
        <v>4306</v>
      </c>
      <c r="E3246" s="58">
        <v>4306</v>
      </c>
      <c r="F3246" s="58">
        <v>4306</v>
      </c>
      <c r="G3246" s="58">
        <v>4306</v>
      </c>
      <c r="H3246" s="58">
        <v>4306</v>
      </c>
      <c r="I3246" s="58">
        <v>4306</v>
      </c>
      <c r="J3246" s="58">
        <v>4306</v>
      </c>
      <c r="K3246" s="58">
        <v>4306</v>
      </c>
      <c r="L3246" s="58">
        <v>4306</v>
      </c>
      <c r="M3246" s="58">
        <v>4306</v>
      </c>
      <c r="N3246" s="58">
        <v>4306</v>
      </c>
      <c r="O3246" s="58">
        <v>4306</v>
      </c>
      <c r="P3246" s="58">
        <v>4306</v>
      </c>
      <c r="Q3246" s="58">
        <v>4306</v>
      </c>
      <c r="R3246" s="58">
        <v>4306</v>
      </c>
    </row>
    <row r="3247" spans="2:18" x14ac:dyDescent="0.2">
      <c r="B3247" s="4">
        <v>1973</v>
      </c>
      <c r="C3247" s="58">
        <v>2017</v>
      </c>
      <c r="D3247" s="58">
        <v>2017</v>
      </c>
      <c r="E3247" s="58">
        <v>2017</v>
      </c>
      <c r="F3247" s="58">
        <v>2017</v>
      </c>
      <c r="G3247" s="58">
        <v>2017</v>
      </c>
      <c r="H3247" s="58">
        <v>2017</v>
      </c>
      <c r="I3247" s="58">
        <v>2017</v>
      </c>
      <c r="J3247" s="58">
        <v>2017</v>
      </c>
      <c r="K3247" s="58">
        <v>2017</v>
      </c>
      <c r="L3247" s="58">
        <v>2017</v>
      </c>
      <c r="M3247" s="58">
        <v>2017</v>
      </c>
      <c r="N3247" s="58">
        <v>2017</v>
      </c>
      <c r="O3247" s="58">
        <v>2017</v>
      </c>
      <c r="P3247" s="58">
        <v>2017</v>
      </c>
      <c r="Q3247" s="58">
        <v>2017</v>
      </c>
      <c r="R3247" s="58">
        <v>2017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90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1172208</v>
      </c>
      <c r="E3291" s="6">
        <f>SUM(E3212:E3290)</f>
        <v>1205054</v>
      </c>
      <c r="F3291" s="6">
        <f>SUM(F3211:F3290)</f>
        <v>1240802</v>
      </c>
      <c r="G3291" s="6">
        <f>SUM(G3210:G3290)</f>
        <v>1265713</v>
      </c>
      <c r="H3291" s="6">
        <f>SUM(H3204:H3290)</f>
        <v>1378247</v>
      </c>
      <c r="I3291" s="6">
        <f>SUM(I3204:I3290)</f>
        <v>1467768</v>
      </c>
      <c r="J3291" s="6">
        <f t="shared" ref="J3291:L3291" si="34">SUM(J3204:J3290)</f>
        <v>1484356</v>
      </c>
      <c r="K3291" s="6">
        <f>SUM(K3204:K3290)</f>
        <v>1572751</v>
      </c>
      <c r="L3291" s="6">
        <f t="shared" si="34"/>
        <v>1612066</v>
      </c>
      <c r="M3291" s="6">
        <f>SUM(M3204:M3290)</f>
        <v>1612156</v>
      </c>
      <c r="N3291" s="13">
        <f>SUM(N3200:N3290)</f>
        <v>1254328</v>
      </c>
      <c r="O3291" s="13">
        <f>SUM(O3200:O3290)</f>
        <v>1336272</v>
      </c>
      <c r="P3291" s="13">
        <f>SUM(P3200:P3290)</f>
        <v>1358600</v>
      </c>
      <c r="Q3291" s="13">
        <f>SUM(Q3200:Q3290)</f>
        <v>1472673</v>
      </c>
      <c r="R3291" s="13">
        <f>SUM(R3199:R3290)</f>
        <v>1493208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11375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103368</v>
      </c>
      <c r="R3294" s="58">
        <v>103368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8921</v>
      </c>
      <c r="Q3295" s="58">
        <v>8921</v>
      </c>
      <c r="R3295" s="58">
        <v>8921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7588</v>
      </c>
      <c r="P3296" s="58">
        <v>7588</v>
      </c>
      <c r="Q3296" s="58">
        <v>7588</v>
      </c>
      <c r="R3296" s="58">
        <v>7588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15871</v>
      </c>
      <c r="O3297" s="58">
        <v>15871</v>
      </c>
      <c r="P3297" s="58">
        <v>15871</v>
      </c>
      <c r="Q3297" s="58">
        <v>15871</v>
      </c>
      <c r="R3297" s="58">
        <v>15871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2972</v>
      </c>
      <c r="O3298" s="58">
        <v>2972</v>
      </c>
      <c r="P3298" s="58">
        <v>2972</v>
      </c>
      <c r="Q3298" s="58">
        <v>2972</v>
      </c>
      <c r="R3298" s="58">
        <v>2972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17041</v>
      </c>
      <c r="M3299" s="58">
        <v>17041</v>
      </c>
      <c r="N3299" s="58">
        <v>17041</v>
      </c>
      <c r="O3299" s="58">
        <v>17041</v>
      </c>
      <c r="P3299" s="58">
        <v>17041</v>
      </c>
      <c r="Q3299" s="58">
        <v>17041</v>
      </c>
      <c r="R3299" s="58">
        <v>17041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6247</v>
      </c>
      <c r="L3300" s="58">
        <v>6247</v>
      </c>
      <c r="M3300" s="58">
        <v>6247</v>
      </c>
      <c r="N3300" s="58">
        <v>6247</v>
      </c>
      <c r="O3300" s="58">
        <v>6247</v>
      </c>
      <c r="P3300" s="58">
        <v>6247</v>
      </c>
      <c r="Q3300" s="58">
        <v>6247</v>
      </c>
      <c r="R3300" s="58">
        <v>6247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15458</v>
      </c>
      <c r="K3301" s="58">
        <v>15458</v>
      </c>
      <c r="L3301" s="58">
        <v>15458</v>
      </c>
      <c r="M3301" s="58">
        <v>15458</v>
      </c>
      <c r="N3301" s="58">
        <v>12369</v>
      </c>
      <c r="O3301" s="58">
        <v>12369</v>
      </c>
      <c r="P3301" s="58">
        <v>12369</v>
      </c>
      <c r="Q3301" s="58">
        <v>12369</v>
      </c>
      <c r="R3301" s="58">
        <v>12369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10866</v>
      </c>
      <c r="J3302" s="58">
        <v>10866</v>
      </c>
      <c r="K3302" s="58">
        <v>10866</v>
      </c>
      <c r="L3302" s="58">
        <v>10866</v>
      </c>
      <c r="M3302" s="58">
        <v>10866</v>
      </c>
      <c r="N3302" s="58">
        <v>8390</v>
      </c>
      <c r="O3302" s="58">
        <v>8390</v>
      </c>
      <c r="P3302" s="58">
        <v>8390</v>
      </c>
      <c r="Q3302" s="58">
        <v>8390</v>
      </c>
      <c r="R3302" s="58">
        <v>8390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1250</v>
      </c>
      <c r="I3303" s="58">
        <v>1250</v>
      </c>
      <c r="J3303" s="58">
        <v>1250</v>
      </c>
      <c r="K3303" s="58">
        <v>1250</v>
      </c>
      <c r="L3303" s="58">
        <v>1250</v>
      </c>
      <c r="M3303" s="58">
        <v>1250</v>
      </c>
      <c r="N3303" s="58">
        <v>1250</v>
      </c>
      <c r="O3303" s="58">
        <v>1250</v>
      </c>
      <c r="P3303" s="58">
        <v>1250</v>
      </c>
      <c r="Q3303" s="58">
        <v>1250</v>
      </c>
      <c r="R3303" s="58">
        <v>1250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64186</v>
      </c>
      <c r="H3304" s="58">
        <v>64186</v>
      </c>
      <c r="I3304" s="58">
        <v>64186</v>
      </c>
      <c r="J3304" s="58">
        <v>64186</v>
      </c>
      <c r="K3304" s="58">
        <v>64186</v>
      </c>
      <c r="L3304" s="58">
        <v>64186</v>
      </c>
      <c r="M3304" s="58">
        <v>64186</v>
      </c>
      <c r="N3304" s="58">
        <v>56890</v>
      </c>
      <c r="O3304" s="58">
        <v>56890</v>
      </c>
      <c r="P3304" s="58">
        <v>56890</v>
      </c>
      <c r="Q3304" s="58">
        <v>56890</v>
      </c>
      <c r="R3304" s="58">
        <v>56890</v>
      </c>
    </row>
    <row r="3305" spans="2:18" x14ac:dyDescent="0.2">
      <c r="B3305" s="4">
        <v>2009</v>
      </c>
      <c r="C3305" s="28"/>
      <c r="D3305" s="28"/>
      <c r="E3305" s="28"/>
      <c r="F3305" s="58">
        <v>18602</v>
      </c>
      <c r="G3305" s="58">
        <v>18602</v>
      </c>
      <c r="H3305" s="58">
        <v>18602</v>
      </c>
      <c r="I3305" s="58">
        <v>18602</v>
      </c>
      <c r="J3305" s="58">
        <v>18602</v>
      </c>
      <c r="K3305" s="58">
        <v>18602</v>
      </c>
      <c r="L3305" s="58">
        <v>18602</v>
      </c>
      <c r="M3305" s="58">
        <v>18602</v>
      </c>
      <c r="N3305" s="58">
        <v>16379</v>
      </c>
      <c r="O3305" s="58">
        <v>16379</v>
      </c>
      <c r="P3305" s="58">
        <v>16379</v>
      </c>
      <c r="Q3305" s="58">
        <v>16379</v>
      </c>
      <c r="R3305" s="58">
        <v>16379</v>
      </c>
    </row>
    <row r="3306" spans="2:18" x14ac:dyDescent="0.2">
      <c r="B3306" s="4">
        <v>2008</v>
      </c>
      <c r="C3306" s="28"/>
      <c r="D3306" s="28"/>
      <c r="E3306" s="58">
        <v>2704</v>
      </c>
      <c r="F3306" s="58">
        <v>2704</v>
      </c>
      <c r="G3306" s="58">
        <v>2704</v>
      </c>
      <c r="H3306" s="58">
        <v>2704</v>
      </c>
      <c r="I3306" s="58">
        <v>2704</v>
      </c>
      <c r="J3306" s="58">
        <v>2704</v>
      </c>
      <c r="K3306" s="58">
        <v>2704</v>
      </c>
      <c r="L3306" s="58">
        <v>2704</v>
      </c>
      <c r="M3306" s="58">
        <v>2704</v>
      </c>
      <c r="N3306" s="58">
        <v>1285</v>
      </c>
      <c r="O3306" s="58">
        <v>1285</v>
      </c>
      <c r="P3306" s="58">
        <v>1285</v>
      </c>
      <c r="Q3306" s="58">
        <v>1285</v>
      </c>
      <c r="R3306" s="58">
        <v>1285</v>
      </c>
    </row>
    <row r="3307" spans="2:18" x14ac:dyDescent="0.2">
      <c r="B3307" s="4">
        <v>2007</v>
      </c>
      <c r="C3307" s="28"/>
      <c r="D3307" s="58">
        <v>62643</v>
      </c>
      <c r="E3307" s="58">
        <v>62643</v>
      </c>
      <c r="F3307" s="58">
        <v>62643</v>
      </c>
      <c r="G3307" s="58">
        <v>62643</v>
      </c>
      <c r="H3307" s="58">
        <v>62643</v>
      </c>
      <c r="I3307" s="58">
        <v>62643</v>
      </c>
      <c r="J3307" s="58">
        <v>62643</v>
      </c>
      <c r="K3307" s="58">
        <v>62643</v>
      </c>
      <c r="L3307" s="58">
        <v>62643</v>
      </c>
      <c r="M3307" s="58">
        <v>62643</v>
      </c>
      <c r="N3307" s="58">
        <v>57374</v>
      </c>
      <c r="O3307" s="58">
        <v>57374</v>
      </c>
      <c r="P3307" s="58">
        <v>57374</v>
      </c>
      <c r="Q3307" s="58">
        <v>57374</v>
      </c>
      <c r="R3307" s="58">
        <v>57374</v>
      </c>
    </row>
    <row r="3308" spans="2:18" x14ac:dyDescent="0.2">
      <c r="B3308" s="4">
        <v>2006</v>
      </c>
      <c r="C3308" s="58">
        <v>57860</v>
      </c>
      <c r="D3308" s="58">
        <v>57860</v>
      </c>
      <c r="E3308" s="58">
        <v>57860</v>
      </c>
      <c r="F3308" s="58">
        <v>57860</v>
      </c>
      <c r="G3308" s="58">
        <v>57860</v>
      </c>
      <c r="H3308" s="58">
        <v>57860</v>
      </c>
      <c r="I3308" s="58">
        <v>57860</v>
      </c>
      <c r="J3308" s="58">
        <v>57860</v>
      </c>
      <c r="K3308" s="58">
        <v>57860</v>
      </c>
      <c r="L3308" s="58">
        <v>57860</v>
      </c>
      <c r="M3308" s="58">
        <v>57860</v>
      </c>
      <c r="N3308" s="58">
        <v>51431</v>
      </c>
      <c r="O3308" s="58">
        <v>51431</v>
      </c>
      <c r="P3308" s="58">
        <v>51431</v>
      </c>
      <c r="Q3308" s="58">
        <v>51431</v>
      </c>
      <c r="R3308" s="58">
        <v>51431</v>
      </c>
    </row>
    <row r="3309" spans="2:18" x14ac:dyDescent="0.2">
      <c r="B3309" s="4">
        <v>2005</v>
      </c>
      <c r="C3309" s="58">
        <v>45844</v>
      </c>
      <c r="D3309" s="58">
        <v>45844</v>
      </c>
      <c r="E3309" s="58">
        <v>45844</v>
      </c>
      <c r="F3309" s="58">
        <v>45844</v>
      </c>
      <c r="G3309" s="58">
        <v>45844</v>
      </c>
      <c r="H3309" s="58">
        <v>45844</v>
      </c>
      <c r="I3309" s="58">
        <v>45844</v>
      </c>
      <c r="J3309" s="58">
        <v>45844</v>
      </c>
      <c r="K3309" s="58">
        <v>45844</v>
      </c>
      <c r="L3309" s="58">
        <v>45844</v>
      </c>
      <c r="M3309" s="58">
        <v>45844</v>
      </c>
      <c r="N3309" s="58">
        <v>45154</v>
      </c>
      <c r="O3309" s="58">
        <v>45154</v>
      </c>
      <c r="P3309" s="58">
        <v>45154</v>
      </c>
      <c r="Q3309" s="58">
        <v>45154</v>
      </c>
      <c r="R3309" s="58">
        <v>45154</v>
      </c>
    </row>
    <row r="3310" spans="2:18" x14ac:dyDescent="0.2">
      <c r="B3310" s="4">
        <v>2004</v>
      </c>
      <c r="C3310" s="58">
        <v>83892</v>
      </c>
      <c r="D3310" s="58">
        <v>83892</v>
      </c>
      <c r="E3310" s="58">
        <v>83892</v>
      </c>
      <c r="F3310" s="58">
        <v>83892</v>
      </c>
      <c r="G3310" s="58">
        <v>83892</v>
      </c>
      <c r="H3310" s="58">
        <v>83892</v>
      </c>
      <c r="I3310" s="58">
        <v>83892</v>
      </c>
      <c r="J3310" s="58">
        <v>83892</v>
      </c>
      <c r="K3310" s="58">
        <v>83892</v>
      </c>
      <c r="L3310" s="58">
        <v>83892</v>
      </c>
      <c r="M3310" s="58">
        <v>83892</v>
      </c>
      <c r="N3310" s="58">
        <v>69286</v>
      </c>
      <c r="O3310" s="58">
        <v>69286</v>
      </c>
      <c r="P3310" s="58">
        <v>69286</v>
      </c>
      <c r="Q3310" s="58">
        <v>69286</v>
      </c>
      <c r="R3310" s="58">
        <v>69286</v>
      </c>
    </row>
    <row r="3311" spans="2:18" x14ac:dyDescent="0.2">
      <c r="B3311" s="4">
        <v>2003</v>
      </c>
      <c r="C3311" s="58">
        <v>61144</v>
      </c>
      <c r="D3311" s="58">
        <v>61144</v>
      </c>
      <c r="E3311" s="58">
        <v>61144</v>
      </c>
      <c r="F3311" s="58">
        <v>61144</v>
      </c>
      <c r="G3311" s="58">
        <v>61144</v>
      </c>
      <c r="H3311" s="58">
        <v>61144</v>
      </c>
      <c r="I3311" s="58">
        <v>61144</v>
      </c>
      <c r="J3311" s="58">
        <v>61144</v>
      </c>
      <c r="K3311" s="58">
        <v>61144</v>
      </c>
      <c r="L3311" s="58">
        <v>61144</v>
      </c>
      <c r="M3311" s="58">
        <v>61144</v>
      </c>
      <c r="N3311" s="58">
        <v>53184</v>
      </c>
      <c r="O3311" s="58">
        <v>53184</v>
      </c>
      <c r="P3311" s="58">
        <v>53184</v>
      </c>
      <c r="Q3311" s="58">
        <v>53184</v>
      </c>
      <c r="R3311" s="58">
        <v>53184</v>
      </c>
    </row>
    <row r="3312" spans="2:18" x14ac:dyDescent="0.2">
      <c r="B3312" s="4">
        <v>2002</v>
      </c>
      <c r="C3312" s="58">
        <v>61012</v>
      </c>
      <c r="D3312" s="58">
        <v>61012</v>
      </c>
      <c r="E3312" s="58">
        <v>61012</v>
      </c>
      <c r="F3312" s="58">
        <v>61012</v>
      </c>
      <c r="G3312" s="58">
        <v>61012</v>
      </c>
      <c r="H3312" s="58">
        <v>61012</v>
      </c>
      <c r="I3312" s="58">
        <v>61012</v>
      </c>
      <c r="J3312" s="58">
        <v>61012</v>
      </c>
      <c r="K3312" s="58">
        <v>61012</v>
      </c>
      <c r="L3312" s="58">
        <v>61012</v>
      </c>
      <c r="M3312" s="58">
        <v>61012</v>
      </c>
      <c r="N3312" s="58">
        <v>53789</v>
      </c>
      <c r="O3312" s="58">
        <v>53789</v>
      </c>
      <c r="P3312" s="58">
        <v>53789</v>
      </c>
      <c r="Q3312" s="58">
        <v>53789</v>
      </c>
      <c r="R3312" s="58">
        <v>53789</v>
      </c>
    </row>
    <row r="3313" spans="2:18" x14ac:dyDescent="0.2">
      <c r="B3313" s="4">
        <v>2001</v>
      </c>
      <c r="C3313" s="58">
        <v>31883</v>
      </c>
      <c r="D3313" s="58">
        <v>31883</v>
      </c>
      <c r="E3313" s="58">
        <v>31883</v>
      </c>
      <c r="F3313" s="58">
        <v>31883</v>
      </c>
      <c r="G3313" s="58">
        <v>31883</v>
      </c>
      <c r="H3313" s="58">
        <v>31883</v>
      </c>
      <c r="I3313" s="58">
        <v>31883</v>
      </c>
      <c r="J3313" s="58">
        <v>31883</v>
      </c>
      <c r="K3313" s="58">
        <v>31883</v>
      </c>
      <c r="L3313" s="58">
        <v>31883</v>
      </c>
      <c r="M3313" s="58">
        <v>31883</v>
      </c>
      <c r="N3313" s="58">
        <v>31757</v>
      </c>
      <c r="O3313" s="58">
        <v>31757</v>
      </c>
      <c r="P3313" s="58">
        <v>31757</v>
      </c>
      <c r="Q3313" s="58">
        <v>31757</v>
      </c>
      <c r="R3313" s="58">
        <v>31757</v>
      </c>
    </row>
    <row r="3314" spans="2:18" x14ac:dyDescent="0.2">
      <c r="B3314" s="4">
        <v>2000</v>
      </c>
      <c r="C3314" s="58">
        <v>32559</v>
      </c>
      <c r="D3314" s="58">
        <v>32559</v>
      </c>
      <c r="E3314" s="58">
        <v>32559</v>
      </c>
      <c r="F3314" s="58">
        <v>32559</v>
      </c>
      <c r="G3314" s="58">
        <v>32559</v>
      </c>
      <c r="H3314" s="58">
        <v>32559</v>
      </c>
      <c r="I3314" s="58">
        <v>32559</v>
      </c>
      <c r="J3314" s="58">
        <v>32559</v>
      </c>
      <c r="K3314" s="58">
        <v>32559</v>
      </c>
      <c r="L3314" s="58">
        <v>32559</v>
      </c>
      <c r="M3314" s="58">
        <v>32559</v>
      </c>
      <c r="N3314" s="58">
        <v>29444</v>
      </c>
      <c r="O3314" s="58">
        <v>29444</v>
      </c>
      <c r="P3314" s="58">
        <v>29444</v>
      </c>
      <c r="Q3314" s="58">
        <v>29444</v>
      </c>
      <c r="R3314" s="58">
        <v>29444</v>
      </c>
    </row>
    <row r="3315" spans="2:18" x14ac:dyDescent="0.2">
      <c r="B3315" s="4">
        <v>1999</v>
      </c>
      <c r="C3315" s="58">
        <v>47468</v>
      </c>
      <c r="D3315" s="58">
        <v>47468</v>
      </c>
      <c r="E3315" s="58">
        <v>47468</v>
      </c>
      <c r="F3315" s="58">
        <v>47468</v>
      </c>
      <c r="G3315" s="58">
        <v>47468</v>
      </c>
      <c r="H3315" s="58">
        <v>47468</v>
      </c>
      <c r="I3315" s="58">
        <v>47468</v>
      </c>
      <c r="J3315" s="58">
        <v>47468</v>
      </c>
      <c r="K3315" s="58">
        <v>47468</v>
      </c>
      <c r="L3315" s="58">
        <v>47468</v>
      </c>
      <c r="M3315" s="58">
        <v>47468</v>
      </c>
      <c r="N3315" s="58">
        <v>40139</v>
      </c>
      <c r="O3315" s="58">
        <v>40139</v>
      </c>
      <c r="P3315" s="58">
        <v>40139</v>
      </c>
      <c r="Q3315" s="58">
        <v>40139</v>
      </c>
      <c r="R3315" s="58">
        <v>40139</v>
      </c>
    </row>
    <row r="3316" spans="2:18" x14ac:dyDescent="0.2">
      <c r="B3316" s="4">
        <v>1998</v>
      </c>
      <c r="C3316" s="58">
        <v>63076</v>
      </c>
      <c r="D3316" s="58">
        <v>63076</v>
      </c>
      <c r="E3316" s="58">
        <v>63076</v>
      </c>
      <c r="F3316" s="58">
        <v>63076</v>
      </c>
      <c r="G3316" s="58">
        <v>63076</v>
      </c>
      <c r="H3316" s="58">
        <v>63076</v>
      </c>
      <c r="I3316" s="58">
        <v>63076</v>
      </c>
      <c r="J3316" s="58">
        <v>63076</v>
      </c>
      <c r="K3316" s="58">
        <v>63076</v>
      </c>
      <c r="L3316" s="58">
        <v>63076</v>
      </c>
      <c r="M3316" s="58">
        <v>63076</v>
      </c>
      <c r="N3316" s="58">
        <v>54935</v>
      </c>
      <c r="O3316" s="58">
        <v>54935</v>
      </c>
      <c r="P3316" s="58">
        <v>54935</v>
      </c>
      <c r="Q3316" s="58">
        <v>54935</v>
      </c>
      <c r="R3316" s="58">
        <v>54935</v>
      </c>
    </row>
    <row r="3317" spans="2:18" x14ac:dyDescent="0.2">
      <c r="B3317" s="4">
        <v>1997</v>
      </c>
      <c r="C3317" s="58">
        <v>59526</v>
      </c>
      <c r="D3317" s="58">
        <v>59526</v>
      </c>
      <c r="E3317" s="58">
        <v>59526</v>
      </c>
      <c r="F3317" s="58">
        <v>59526</v>
      </c>
      <c r="G3317" s="58">
        <v>59526</v>
      </c>
      <c r="H3317" s="58">
        <v>59526</v>
      </c>
      <c r="I3317" s="58">
        <v>59526</v>
      </c>
      <c r="J3317" s="58">
        <v>59526</v>
      </c>
      <c r="K3317" s="58">
        <v>59526</v>
      </c>
      <c r="L3317" s="58">
        <v>59526</v>
      </c>
      <c r="M3317" s="58">
        <v>59526</v>
      </c>
      <c r="N3317" s="58">
        <v>36675</v>
      </c>
      <c r="O3317" s="58">
        <v>36675</v>
      </c>
      <c r="P3317" s="58">
        <v>36675</v>
      </c>
      <c r="Q3317" s="58">
        <v>36675</v>
      </c>
      <c r="R3317" s="58">
        <v>36675</v>
      </c>
    </row>
    <row r="3318" spans="2:18" x14ac:dyDescent="0.2">
      <c r="B3318" s="4">
        <v>1996</v>
      </c>
      <c r="C3318" s="58">
        <v>81288</v>
      </c>
      <c r="D3318" s="58">
        <v>81288</v>
      </c>
      <c r="E3318" s="58">
        <v>81288</v>
      </c>
      <c r="F3318" s="58">
        <v>81288</v>
      </c>
      <c r="G3318" s="58">
        <v>81288</v>
      </c>
      <c r="H3318" s="58">
        <v>81288</v>
      </c>
      <c r="I3318" s="58">
        <v>81288</v>
      </c>
      <c r="J3318" s="58">
        <v>81288</v>
      </c>
      <c r="K3318" s="58">
        <v>81288</v>
      </c>
      <c r="L3318" s="58">
        <v>81288</v>
      </c>
      <c r="M3318" s="58">
        <v>81288</v>
      </c>
      <c r="N3318" s="58">
        <v>68167</v>
      </c>
      <c r="O3318" s="58">
        <v>68167</v>
      </c>
      <c r="P3318" s="58">
        <v>68167</v>
      </c>
      <c r="Q3318" s="58">
        <v>68167</v>
      </c>
      <c r="R3318" s="58">
        <v>68167</v>
      </c>
    </row>
    <row r="3319" spans="2:18" x14ac:dyDescent="0.2">
      <c r="B3319" s="4">
        <v>1995</v>
      </c>
      <c r="C3319" s="58">
        <v>49350</v>
      </c>
      <c r="D3319" s="58">
        <v>49350</v>
      </c>
      <c r="E3319" s="58">
        <v>49350</v>
      </c>
      <c r="F3319" s="58">
        <v>49350</v>
      </c>
      <c r="G3319" s="58">
        <v>49350</v>
      </c>
      <c r="H3319" s="58">
        <v>49350</v>
      </c>
      <c r="I3319" s="58">
        <v>49350</v>
      </c>
      <c r="J3319" s="58">
        <v>49350</v>
      </c>
      <c r="K3319" s="58">
        <v>49350</v>
      </c>
      <c r="L3319" s="58">
        <v>49350</v>
      </c>
      <c r="M3319" s="58">
        <v>49350</v>
      </c>
      <c r="N3319" s="58">
        <v>44047</v>
      </c>
      <c r="O3319" s="58">
        <v>44047</v>
      </c>
      <c r="P3319" s="58">
        <v>44047</v>
      </c>
      <c r="Q3319" s="58">
        <v>44047</v>
      </c>
      <c r="R3319" s="58">
        <v>44047</v>
      </c>
    </row>
    <row r="3320" spans="2:18" x14ac:dyDescent="0.2">
      <c r="B3320" s="4">
        <v>1994</v>
      </c>
      <c r="C3320" s="58">
        <v>100120</v>
      </c>
      <c r="D3320" s="58">
        <v>100120</v>
      </c>
      <c r="E3320" s="58">
        <v>100120</v>
      </c>
      <c r="F3320" s="58">
        <v>100120</v>
      </c>
      <c r="G3320" s="58">
        <v>100120</v>
      </c>
      <c r="H3320" s="58">
        <v>100120</v>
      </c>
      <c r="I3320" s="58">
        <v>100120</v>
      </c>
      <c r="J3320" s="58">
        <v>100120</v>
      </c>
      <c r="K3320" s="58">
        <v>100120</v>
      </c>
      <c r="L3320" s="58">
        <v>100120</v>
      </c>
      <c r="M3320" s="58">
        <v>100120</v>
      </c>
      <c r="N3320" s="58">
        <v>92776</v>
      </c>
      <c r="O3320" s="58">
        <v>92776</v>
      </c>
      <c r="P3320" s="58">
        <v>92776</v>
      </c>
      <c r="Q3320" s="58">
        <v>92776</v>
      </c>
      <c r="R3320" s="58">
        <v>92776</v>
      </c>
    </row>
    <row r="3321" spans="2:18" x14ac:dyDescent="0.2">
      <c r="B3321" s="4">
        <v>1993</v>
      </c>
      <c r="C3321" s="58">
        <v>71189</v>
      </c>
      <c r="D3321" s="58">
        <v>71189</v>
      </c>
      <c r="E3321" s="58">
        <v>71189</v>
      </c>
      <c r="F3321" s="58">
        <v>71189</v>
      </c>
      <c r="G3321" s="58">
        <v>71189</v>
      </c>
      <c r="H3321" s="58">
        <v>71189</v>
      </c>
      <c r="I3321" s="58">
        <v>71189</v>
      </c>
      <c r="J3321" s="58">
        <v>71189</v>
      </c>
      <c r="K3321" s="58">
        <v>71189</v>
      </c>
      <c r="L3321" s="58">
        <v>71189</v>
      </c>
      <c r="M3321" s="58">
        <v>71189</v>
      </c>
      <c r="N3321" s="58">
        <v>69033</v>
      </c>
      <c r="O3321" s="58">
        <v>69033</v>
      </c>
      <c r="P3321" s="58">
        <v>69033</v>
      </c>
      <c r="Q3321" s="58">
        <v>69033</v>
      </c>
      <c r="R3321" s="58">
        <v>69033</v>
      </c>
    </row>
    <row r="3322" spans="2:18" x14ac:dyDescent="0.2">
      <c r="B3322" s="4">
        <v>1992</v>
      </c>
      <c r="C3322" s="58">
        <v>313994</v>
      </c>
      <c r="D3322" s="58">
        <v>313994</v>
      </c>
      <c r="E3322" s="58">
        <v>313994</v>
      </c>
      <c r="F3322" s="58">
        <v>313994</v>
      </c>
      <c r="G3322" s="58">
        <v>313994</v>
      </c>
      <c r="H3322" s="58">
        <v>313994</v>
      </c>
      <c r="I3322" s="58">
        <v>313994</v>
      </c>
      <c r="J3322" s="58">
        <v>313994</v>
      </c>
      <c r="K3322" s="58">
        <v>313994</v>
      </c>
      <c r="L3322" s="58">
        <v>313994</v>
      </c>
      <c r="M3322" s="58">
        <v>313994</v>
      </c>
      <c r="N3322" s="58">
        <v>312446</v>
      </c>
      <c r="O3322" s="58">
        <v>312446</v>
      </c>
      <c r="P3322" s="58">
        <v>312446</v>
      </c>
      <c r="Q3322" s="58">
        <v>312446</v>
      </c>
      <c r="R3322" s="58">
        <v>312446</v>
      </c>
    </row>
    <row r="3323" spans="2:18" x14ac:dyDescent="0.2">
      <c r="B3323" s="4">
        <v>1991</v>
      </c>
      <c r="C3323" s="58">
        <v>101044</v>
      </c>
      <c r="D3323" s="58">
        <v>101044</v>
      </c>
      <c r="E3323" s="58">
        <v>101044</v>
      </c>
      <c r="F3323" s="58">
        <v>101044</v>
      </c>
      <c r="G3323" s="58">
        <v>101044</v>
      </c>
      <c r="H3323" s="58">
        <v>101044</v>
      </c>
      <c r="I3323" s="58">
        <v>101044</v>
      </c>
      <c r="J3323" s="58">
        <v>101044</v>
      </c>
      <c r="K3323" s="58">
        <v>101044</v>
      </c>
      <c r="L3323" s="58">
        <v>101044</v>
      </c>
      <c r="M3323" s="58">
        <v>101044</v>
      </c>
      <c r="N3323" s="58">
        <v>100000</v>
      </c>
      <c r="O3323" s="58">
        <v>100000</v>
      </c>
      <c r="P3323" s="58">
        <v>100000</v>
      </c>
      <c r="Q3323" s="58">
        <v>100000</v>
      </c>
      <c r="R3323" s="58">
        <v>100000</v>
      </c>
    </row>
    <row r="3324" spans="2:18" x14ac:dyDescent="0.2">
      <c r="B3324" s="4">
        <v>1990</v>
      </c>
      <c r="C3324" s="58">
        <v>56259</v>
      </c>
      <c r="D3324" s="58">
        <v>56259</v>
      </c>
      <c r="E3324" s="58">
        <v>56259</v>
      </c>
      <c r="F3324" s="58">
        <v>56259</v>
      </c>
      <c r="G3324" s="58">
        <v>56259</v>
      </c>
      <c r="H3324" s="58">
        <v>56259</v>
      </c>
      <c r="I3324" s="58">
        <v>56259</v>
      </c>
      <c r="J3324" s="58">
        <v>56259</v>
      </c>
      <c r="K3324" s="58">
        <v>56259</v>
      </c>
      <c r="L3324" s="58">
        <v>56259</v>
      </c>
      <c r="M3324" s="58">
        <v>56259</v>
      </c>
      <c r="N3324" s="58">
        <v>34108</v>
      </c>
      <c r="O3324" s="58">
        <v>34108</v>
      </c>
      <c r="P3324" s="58">
        <v>34108</v>
      </c>
      <c r="Q3324" s="58">
        <v>34108</v>
      </c>
      <c r="R3324" s="58">
        <v>34108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2600</v>
      </c>
      <c r="D3326" s="58">
        <v>2600</v>
      </c>
      <c r="E3326" s="58">
        <v>2600</v>
      </c>
      <c r="F3326" s="58">
        <v>2600</v>
      </c>
      <c r="G3326" s="58">
        <v>2600</v>
      </c>
      <c r="H3326" s="58">
        <v>2600</v>
      </c>
      <c r="I3326" s="58">
        <v>2600</v>
      </c>
      <c r="J3326" s="58">
        <v>2600</v>
      </c>
      <c r="K3326" s="58">
        <v>2600</v>
      </c>
      <c r="L3326" s="58">
        <v>2600</v>
      </c>
      <c r="M3326" s="58">
        <v>2600</v>
      </c>
      <c r="N3326" s="58">
        <v>2600</v>
      </c>
      <c r="O3326" s="58">
        <v>2600</v>
      </c>
      <c r="P3326" s="58">
        <v>2600</v>
      </c>
      <c r="Q3326" s="58">
        <v>2600</v>
      </c>
      <c r="R3326" s="58">
        <v>2600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308</v>
      </c>
      <c r="D3329" s="58">
        <v>308</v>
      </c>
      <c r="E3329" s="58">
        <v>308</v>
      </c>
      <c r="F3329" s="58">
        <v>308</v>
      </c>
      <c r="G3329" s="58">
        <v>308</v>
      </c>
      <c r="H3329" s="58">
        <v>308</v>
      </c>
      <c r="I3329" s="58">
        <v>308</v>
      </c>
      <c r="J3329" s="58">
        <v>308</v>
      </c>
      <c r="K3329" s="58">
        <v>308</v>
      </c>
      <c r="L3329" s="58">
        <v>308</v>
      </c>
      <c r="M3329" s="58">
        <v>308</v>
      </c>
      <c r="N3329" s="58">
        <v>308</v>
      </c>
      <c r="O3329" s="58">
        <v>308</v>
      </c>
      <c r="P3329" s="58">
        <v>308</v>
      </c>
      <c r="Q3329" s="58">
        <v>308</v>
      </c>
      <c r="R3329" s="58">
        <v>308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3218</v>
      </c>
      <c r="D3333" s="58">
        <v>3218</v>
      </c>
      <c r="E3333" s="58">
        <v>3218</v>
      </c>
      <c r="F3333" s="58">
        <v>3218</v>
      </c>
      <c r="G3333" s="58">
        <v>3218</v>
      </c>
      <c r="H3333" s="58">
        <v>3218</v>
      </c>
      <c r="I3333" s="58">
        <v>3218</v>
      </c>
      <c r="J3333" s="58">
        <v>3218</v>
      </c>
      <c r="K3333" s="58">
        <v>3218</v>
      </c>
      <c r="L3333" s="58">
        <v>3218</v>
      </c>
      <c r="M3333" s="58">
        <v>3218</v>
      </c>
      <c r="N3333" s="58">
        <v>3218</v>
      </c>
      <c r="O3333" s="58">
        <v>3218</v>
      </c>
      <c r="P3333" s="58">
        <v>3218</v>
      </c>
      <c r="Q3333" s="58">
        <v>3218</v>
      </c>
      <c r="R3333" s="58">
        <v>3218</v>
      </c>
    </row>
    <row r="3334" spans="2:18" x14ac:dyDescent="0.2">
      <c r="B3334" s="4">
        <v>1980</v>
      </c>
      <c r="C3334" s="58">
        <v>468</v>
      </c>
      <c r="D3334" s="58">
        <v>468</v>
      </c>
      <c r="E3334" s="58">
        <v>468</v>
      </c>
      <c r="F3334" s="58">
        <v>468</v>
      </c>
      <c r="G3334" s="58">
        <v>468</v>
      </c>
      <c r="H3334" s="58">
        <v>468</v>
      </c>
      <c r="I3334" s="58">
        <v>468</v>
      </c>
      <c r="J3334" s="58">
        <v>468</v>
      </c>
      <c r="K3334" s="58">
        <v>468</v>
      </c>
      <c r="L3334" s="58">
        <v>468</v>
      </c>
      <c r="M3334" s="58">
        <v>468</v>
      </c>
      <c r="N3334" s="58">
        <v>468</v>
      </c>
      <c r="O3334" s="58">
        <v>468</v>
      </c>
      <c r="P3334" s="58">
        <v>468</v>
      </c>
      <c r="Q3334" s="58">
        <v>468</v>
      </c>
      <c r="R3334" s="58">
        <v>468</v>
      </c>
    </row>
    <row r="3335" spans="2:18" x14ac:dyDescent="0.2">
      <c r="B3335" s="4">
        <v>1979</v>
      </c>
      <c r="C3335" s="58">
        <v>866</v>
      </c>
      <c r="D3335" s="58">
        <v>866</v>
      </c>
      <c r="E3335" s="58">
        <v>866</v>
      </c>
      <c r="F3335" s="58">
        <v>866</v>
      </c>
      <c r="G3335" s="58">
        <v>866</v>
      </c>
      <c r="H3335" s="58">
        <v>866</v>
      </c>
      <c r="I3335" s="58">
        <v>866</v>
      </c>
      <c r="J3335" s="58">
        <v>866</v>
      </c>
      <c r="K3335" s="58">
        <v>866</v>
      </c>
      <c r="L3335" s="58">
        <v>866</v>
      </c>
      <c r="M3335" s="58">
        <v>866</v>
      </c>
      <c r="N3335" s="58">
        <v>866</v>
      </c>
      <c r="O3335" s="58">
        <v>866</v>
      </c>
      <c r="P3335" s="58">
        <v>866</v>
      </c>
      <c r="Q3335" s="58">
        <v>866</v>
      </c>
      <c r="R3335" s="58">
        <v>866</v>
      </c>
    </row>
    <row r="3336" spans="2:18" x14ac:dyDescent="0.2">
      <c r="B3336" s="4">
        <v>1978</v>
      </c>
      <c r="C3336" s="58">
        <v>772</v>
      </c>
      <c r="D3336" s="58">
        <v>772</v>
      </c>
      <c r="E3336" s="58">
        <v>772</v>
      </c>
      <c r="F3336" s="58">
        <v>772</v>
      </c>
      <c r="G3336" s="58">
        <v>772</v>
      </c>
      <c r="H3336" s="58">
        <v>772</v>
      </c>
      <c r="I3336" s="58">
        <v>772</v>
      </c>
      <c r="J3336" s="58">
        <v>772</v>
      </c>
      <c r="K3336" s="58">
        <v>772</v>
      </c>
      <c r="L3336" s="58">
        <v>772</v>
      </c>
      <c r="M3336" s="58">
        <v>772</v>
      </c>
      <c r="N3336" s="58">
        <v>610</v>
      </c>
      <c r="O3336" s="58">
        <v>610</v>
      </c>
      <c r="P3336" s="58">
        <v>610</v>
      </c>
      <c r="Q3336" s="58">
        <v>610</v>
      </c>
      <c r="R3336" s="58">
        <v>610</v>
      </c>
    </row>
    <row r="3337" spans="2:18" x14ac:dyDescent="0.2">
      <c r="B3337" s="4">
        <v>1977</v>
      </c>
      <c r="C3337" s="58">
        <v>1066</v>
      </c>
      <c r="D3337" s="58">
        <v>1066</v>
      </c>
      <c r="E3337" s="58">
        <v>1066</v>
      </c>
      <c r="F3337" s="58">
        <v>1066</v>
      </c>
      <c r="G3337" s="58">
        <v>1066</v>
      </c>
      <c r="H3337" s="58">
        <v>1066</v>
      </c>
      <c r="I3337" s="58">
        <v>1066</v>
      </c>
      <c r="J3337" s="58">
        <v>1066</v>
      </c>
      <c r="K3337" s="58">
        <v>1066</v>
      </c>
      <c r="L3337" s="58">
        <v>1066</v>
      </c>
      <c r="M3337" s="58">
        <v>1066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1389449</v>
      </c>
      <c r="E3385" s="6">
        <f>SUM(E3306:E3384)</f>
        <v>1392153</v>
      </c>
      <c r="F3385" s="6">
        <f>SUM(F3305:F3384)</f>
        <v>1410755</v>
      </c>
      <c r="G3385" s="6">
        <f>SUM(G3304:G3384)</f>
        <v>1474941</v>
      </c>
      <c r="H3385" s="6">
        <f>SUM(H3298:H3384)</f>
        <v>1476191</v>
      </c>
      <c r="I3385" s="6">
        <f>SUM(I3298:I3384)</f>
        <v>1487057</v>
      </c>
      <c r="J3385" s="6">
        <f t="shared" ref="J3385:L3385" si="35">SUM(J3298:J3384)</f>
        <v>1502515</v>
      </c>
      <c r="K3385" s="6">
        <f>SUM(K3298:K3384)</f>
        <v>1508762</v>
      </c>
      <c r="L3385" s="6">
        <f t="shared" si="35"/>
        <v>1525803</v>
      </c>
      <c r="M3385" s="6">
        <f>SUM(M3298:M3384)</f>
        <v>1525803</v>
      </c>
      <c r="N3385" s="13">
        <f>SUM(N3294:N3384)</f>
        <v>1390509</v>
      </c>
      <c r="O3385" s="13">
        <f>SUM(O3294:O3384)</f>
        <v>1398097</v>
      </c>
      <c r="P3385" s="13">
        <f>SUM(P3294:P3384)</f>
        <v>1407018</v>
      </c>
      <c r="Q3385" s="13">
        <f>SUM(Q3294:Q3384)</f>
        <v>1510386</v>
      </c>
      <c r="R3385" s="13">
        <f>SUM(R3293:R3384)</f>
        <v>1521761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220062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148163</v>
      </c>
      <c r="Q3483" s="58">
        <v>148163</v>
      </c>
      <c r="R3483" s="58">
        <v>148163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32439</v>
      </c>
      <c r="O3485" s="58">
        <v>32439</v>
      </c>
      <c r="P3485" s="58">
        <v>32439</v>
      </c>
      <c r="Q3485" s="58">
        <v>32439</v>
      </c>
      <c r="R3485" s="58">
        <v>32439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15867</v>
      </c>
      <c r="N3486" s="58">
        <v>12895</v>
      </c>
      <c r="O3486" s="58">
        <v>12895</v>
      </c>
      <c r="P3486" s="58">
        <v>12895</v>
      </c>
      <c r="Q3486" s="58">
        <v>12895</v>
      </c>
      <c r="R3486" s="58">
        <v>12895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33357</v>
      </c>
      <c r="M3487" s="58">
        <v>33357</v>
      </c>
      <c r="N3487" s="58">
        <v>33357</v>
      </c>
      <c r="O3487" s="58">
        <v>33357</v>
      </c>
      <c r="P3487" s="58">
        <v>33357</v>
      </c>
      <c r="Q3487" s="58">
        <v>33357</v>
      </c>
      <c r="R3487" s="58">
        <v>33357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143781</v>
      </c>
      <c r="L3488" s="58">
        <v>143781</v>
      </c>
      <c r="M3488" s="58">
        <v>143781</v>
      </c>
      <c r="N3488" s="58">
        <v>143781</v>
      </c>
      <c r="O3488" s="58">
        <v>143781</v>
      </c>
      <c r="P3488" s="58">
        <v>143781</v>
      </c>
      <c r="Q3488" s="58">
        <v>143781</v>
      </c>
      <c r="R3488" s="58">
        <v>143781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107000</v>
      </c>
      <c r="K3489" s="58">
        <v>107000</v>
      </c>
      <c r="L3489" s="58">
        <v>107000</v>
      </c>
      <c r="M3489" s="58">
        <v>107000</v>
      </c>
      <c r="N3489" s="58">
        <v>107000</v>
      </c>
      <c r="O3489" s="58">
        <v>107000</v>
      </c>
      <c r="P3489" s="58">
        <v>107000</v>
      </c>
      <c r="Q3489" s="58">
        <v>107000</v>
      </c>
      <c r="R3489" s="58">
        <v>107000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146147</v>
      </c>
      <c r="J3490" s="58">
        <v>146147</v>
      </c>
      <c r="K3490" s="58">
        <v>146147</v>
      </c>
      <c r="L3490" s="58">
        <v>146147</v>
      </c>
      <c r="M3490" s="58">
        <v>146147</v>
      </c>
      <c r="N3490" s="58">
        <v>146147</v>
      </c>
      <c r="O3490" s="58">
        <v>146147</v>
      </c>
      <c r="P3490" s="58">
        <v>146147</v>
      </c>
      <c r="Q3490" s="58">
        <v>146147</v>
      </c>
      <c r="R3490" s="58">
        <v>146147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54448</v>
      </c>
      <c r="I3491" s="58">
        <v>54448</v>
      </c>
      <c r="J3491" s="58">
        <v>54448</v>
      </c>
      <c r="K3491" s="58">
        <v>54448</v>
      </c>
      <c r="L3491" s="58">
        <v>54448</v>
      </c>
      <c r="M3491" s="58">
        <v>54448</v>
      </c>
      <c r="N3491" s="58">
        <v>54448</v>
      </c>
      <c r="O3491" s="58">
        <v>54448</v>
      </c>
      <c r="P3491" s="58">
        <v>54448</v>
      </c>
      <c r="Q3491" s="58">
        <v>54448</v>
      </c>
      <c r="R3491" s="58">
        <v>54448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66391</v>
      </c>
      <c r="H3492" s="58">
        <v>66391</v>
      </c>
      <c r="I3492" s="58">
        <v>66391</v>
      </c>
      <c r="J3492" s="58">
        <v>66391</v>
      </c>
      <c r="K3492" s="58">
        <v>66391</v>
      </c>
      <c r="L3492" s="58">
        <v>66391</v>
      </c>
      <c r="M3492" s="58">
        <v>66391</v>
      </c>
      <c r="N3492" s="58">
        <v>66391</v>
      </c>
      <c r="O3492" s="58">
        <v>66391</v>
      </c>
      <c r="P3492" s="58">
        <v>66391</v>
      </c>
      <c r="Q3492" s="58">
        <v>66391</v>
      </c>
      <c r="R3492" s="58">
        <v>66391</v>
      </c>
    </row>
    <row r="3493" spans="2:18" x14ac:dyDescent="0.2">
      <c r="B3493" s="4">
        <v>2009</v>
      </c>
      <c r="C3493" s="28"/>
      <c r="D3493" s="28"/>
      <c r="E3493" s="28"/>
      <c r="F3493" s="58">
        <v>152421</v>
      </c>
      <c r="G3493" s="58">
        <v>152421</v>
      </c>
      <c r="H3493" s="58">
        <v>152421</v>
      </c>
      <c r="I3493" s="58">
        <v>152421</v>
      </c>
      <c r="J3493" s="58">
        <v>152421</v>
      </c>
      <c r="K3493" s="58">
        <v>152421</v>
      </c>
      <c r="L3493" s="58">
        <v>152421</v>
      </c>
      <c r="M3493" s="58">
        <v>152421</v>
      </c>
      <c r="N3493" s="58">
        <v>152421</v>
      </c>
      <c r="O3493" s="58">
        <v>152421</v>
      </c>
      <c r="P3493" s="58">
        <v>152421</v>
      </c>
      <c r="Q3493" s="58">
        <v>152421</v>
      </c>
      <c r="R3493" s="58">
        <v>152421</v>
      </c>
    </row>
    <row r="3494" spans="2:18" x14ac:dyDescent="0.2">
      <c r="B3494" s="4">
        <v>2008</v>
      </c>
      <c r="C3494" s="28"/>
      <c r="D3494" s="28"/>
      <c r="E3494" s="58">
        <v>195639</v>
      </c>
      <c r="F3494" s="58">
        <v>195639</v>
      </c>
      <c r="G3494" s="58">
        <v>195639</v>
      </c>
      <c r="H3494" s="58">
        <v>195639</v>
      </c>
      <c r="I3494" s="58">
        <v>195639</v>
      </c>
      <c r="J3494" s="58">
        <v>195639</v>
      </c>
      <c r="K3494" s="58">
        <v>195639</v>
      </c>
      <c r="L3494" s="58">
        <v>195639</v>
      </c>
      <c r="M3494" s="58">
        <v>195639</v>
      </c>
      <c r="N3494" s="58">
        <v>195639</v>
      </c>
      <c r="O3494" s="58">
        <v>195639</v>
      </c>
      <c r="P3494" s="58">
        <v>195639</v>
      </c>
      <c r="Q3494" s="58">
        <v>195639</v>
      </c>
      <c r="R3494" s="58">
        <v>195639</v>
      </c>
    </row>
    <row r="3495" spans="2:18" x14ac:dyDescent="0.2">
      <c r="B3495" s="4">
        <v>2007</v>
      </c>
      <c r="C3495" s="28"/>
      <c r="D3495" s="58">
        <v>163146</v>
      </c>
      <c r="E3495" s="58">
        <v>163146</v>
      </c>
      <c r="F3495" s="58">
        <v>163146</v>
      </c>
      <c r="G3495" s="58">
        <v>163146</v>
      </c>
      <c r="H3495" s="58">
        <v>163146</v>
      </c>
      <c r="I3495" s="58">
        <v>163146</v>
      </c>
      <c r="J3495" s="58">
        <v>163146</v>
      </c>
      <c r="K3495" s="58">
        <v>163146</v>
      </c>
      <c r="L3495" s="58">
        <v>163146</v>
      </c>
      <c r="M3495" s="58">
        <v>163146</v>
      </c>
      <c r="N3495" s="58">
        <v>163146</v>
      </c>
      <c r="O3495" s="58">
        <v>163146</v>
      </c>
      <c r="P3495" s="58">
        <v>163146</v>
      </c>
      <c r="Q3495" s="58">
        <v>163146</v>
      </c>
      <c r="R3495" s="58">
        <v>163146</v>
      </c>
    </row>
    <row r="3496" spans="2:18" x14ac:dyDescent="0.2">
      <c r="B3496" s="4">
        <v>2006</v>
      </c>
      <c r="C3496" s="58">
        <v>138607</v>
      </c>
      <c r="D3496" s="58">
        <v>138607</v>
      </c>
      <c r="E3496" s="58">
        <v>138607</v>
      </c>
      <c r="F3496" s="58">
        <v>138607</v>
      </c>
      <c r="G3496" s="58">
        <v>138607</v>
      </c>
      <c r="H3496" s="58">
        <v>138607</v>
      </c>
      <c r="I3496" s="58">
        <v>138607</v>
      </c>
      <c r="J3496" s="58">
        <v>138607</v>
      </c>
      <c r="K3496" s="58">
        <v>138607</v>
      </c>
      <c r="L3496" s="58">
        <v>138607</v>
      </c>
      <c r="M3496" s="58">
        <v>138607</v>
      </c>
      <c r="N3496" s="58">
        <v>138607</v>
      </c>
      <c r="O3496" s="58">
        <v>138607</v>
      </c>
      <c r="P3496" s="58">
        <v>138607</v>
      </c>
      <c r="Q3496" s="58">
        <v>138607</v>
      </c>
      <c r="R3496" s="58">
        <v>138607</v>
      </c>
    </row>
    <row r="3497" spans="2:18" x14ac:dyDescent="0.2">
      <c r="B3497" s="4">
        <v>2005</v>
      </c>
      <c r="C3497" s="58">
        <v>73788</v>
      </c>
      <c r="D3497" s="58">
        <v>73788</v>
      </c>
      <c r="E3497" s="58">
        <v>73788</v>
      </c>
      <c r="F3497" s="58">
        <v>73788</v>
      </c>
      <c r="G3497" s="58">
        <v>73788</v>
      </c>
      <c r="H3497" s="58">
        <v>73788</v>
      </c>
      <c r="I3497" s="58">
        <v>73788</v>
      </c>
      <c r="J3497" s="58">
        <v>73788</v>
      </c>
      <c r="K3497" s="58">
        <v>73788</v>
      </c>
      <c r="L3497" s="58">
        <v>73788</v>
      </c>
      <c r="M3497" s="58">
        <v>73788</v>
      </c>
      <c r="N3497" s="58">
        <v>73788</v>
      </c>
      <c r="O3497" s="58">
        <v>73788</v>
      </c>
      <c r="P3497" s="58">
        <v>73788</v>
      </c>
      <c r="Q3497" s="58">
        <v>73788</v>
      </c>
      <c r="R3497" s="58">
        <v>73788</v>
      </c>
    </row>
    <row r="3498" spans="2:18" x14ac:dyDescent="0.2">
      <c r="B3498" s="4">
        <v>2004</v>
      </c>
      <c r="C3498" s="58">
        <v>295241</v>
      </c>
      <c r="D3498" s="58">
        <v>295241</v>
      </c>
      <c r="E3498" s="58">
        <v>295241</v>
      </c>
      <c r="F3498" s="58">
        <v>295241</v>
      </c>
      <c r="G3498" s="58">
        <v>295241</v>
      </c>
      <c r="H3498" s="58">
        <v>295241</v>
      </c>
      <c r="I3498" s="58">
        <v>295241</v>
      </c>
      <c r="J3498" s="58">
        <v>295241</v>
      </c>
      <c r="K3498" s="58">
        <v>295241</v>
      </c>
      <c r="L3498" s="58">
        <v>295241</v>
      </c>
      <c r="M3498" s="58">
        <v>295241</v>
      </c>
      <c r="N3498" s="58">
        <v>295241</v>
      </c>
      <c r="O3498" s="58">
        <v>295241</v>
      </c>
      <c r="P3498" s="58">
        <v>295241</v>
      </c>
      <c r="Q3498" s="58">
        <v>295241</v>
      </c>
      <c r="R3498" s="58">
        <v>295241</v>
      </c>
    </row>
    <row r="3499" spans="2:18" x14ac:dyDescent="0.2">
      <c r="B3499" s="4">
        <v>2003</v>
      </c>
      <c r="C3499" s="58">
        <v>301354</v>
      </c>
      <c r="D3499" s="58">
        <v>301354</v>
      </c>
      <c r="E3499" s="58">
        <v>301354</v>
      </c>
      <c r="F3499" s="58">
        <v>301354</v>
      </c>
      <c r="G3499" s="58">
        <v>301354</v>
      </c>
      <c r="H3499" s="58">
        <v>301354</v>
      </c>
      <c r="I3499" s="58">
        <v>301354</v>
      </c>
      <c r="J3499" s="58">
        <v>301354</v>
      </c>
      <c r="K3499" s="58">
        <v>301354</v>
      </c>
      <c r="L3499" s="58">
        <v>301354</v>
      </c>
      <c r="M3499" s="58">
        <v>301354</v>
      </c>
      <c r="N3499" s="58">
        <v>301354</v>
      </c>
      <c r="O3499" s="58">
        <v>301354</v>
      </c>
      <c r="P3499" s="58">
        <v>301354</v>
      </c>
      <c r="Q3499" s="58">
        <v>301354</v>
      </c>
      <c r="R3499" s="58">
        <v>301354</v>
      </c>
    </row>
    <row r="3500" spans="2:18" x14ac:dyDescent="0.2">
      <c r="B3500" s="4">
        <v>2002</v>
      </c>
      <c r="C3500" s="58">
        <v>342922</v>
      </c>
      <c r="D3500" s="58">
        <v>342922</v>
      </c>
      <c r="E3500" s="58">
        <v>342922</v>
      </c>
      <c r="F3500" s="58">
        <v>342922</v>
      </c>
      <c r="G3500" s="58">
        <v>342922</v>
      </c>
      <c r="H3500" s="58">
        <v>342922</v>
      </c>
      <c r="I3500" s="58">
        <v>342922</v>
      </c>
      <c r="J3500" s="58">
        <v>342922</v>
      </c>
      <c r="K3500" s="58">
        <v>342922</v>
      </c>
      <c r="L3500" s="58">
        <v>342922</v>
      </c>
      <c r="M3500" s="58">
        <v>342922</v>
      </c>
      <c r="N3500" s="58">
        <v>342922</v>
      </c>
      <c r="O3500" s="58">
        <v>342922</v>
      </c>
      <c r="P3500" s="58">
        <v>342922</v>
      </c>
      <c r="Q3500" s="58">
        <v>342922</v>
      </c>
      <c r="R3500" s="58">
        <v>342922</v>
      </c>
    </row>
    <row r="3501" spans="2:18" x14ac:dyDescent="0.2">
      <c r="B3501" s="4">
        <v>2001</v>
      </c>
      <c r="C3501" s="58">
        <v>26532</v>
      </c>
      <c r="D3501" s="58">
        <v>26532</v>
      </c>
      <c r="E3501" s="58">
        <v>26532</v>
      </c>
      <c r="F3501" s="58">
        <v>26532</v>
      </c>
      <c r="G3501" s="58">
        <v>26532</v>
      </c>
      <c r="H3501" s="58">
        <v>26532</v>
      </c>
      <c r="I3501" s="58">
        <v>26532</v>
      </c>
      <c r="J3501" s="58">
        <v>26532</v>
      </c>
      <c r="K3501" s="58">
        <v>26532</v>
      </c>
      <c r="L3501" s="58">
        <v>26532</v>
      </c>
      <c r="M3501" s="58">
        <v>26532</v>
      </c>
      <c r="N3501" s="58">
        <v>26532</v>
      </c>
      <c r="O3501" s="58">
        <v>26532</v>
      </c>
      <c r="P3501" s="58">
        <v>26532</v>
      </c>
      <c r="Q3501" s="58">
        <v>26532</v>
      </c>
      <c r="R3501" s="58">
        <v>26532</v>
      </c>
    </row>
    <row r="3502" spans="2:18" x14ac:dyDescent="0.2">
      <c r="B3502" s="4">
        <v>2000</v>
      </c>
      <c r="C3502" s="58">
        <v>602836</v>
      </c>
      <c r="D3502" s="58">
        <v>602836</v>
      </c>
      <c r="E3502" s="58">
        <v>602836</v>
      </c>
      <c r="F3502" s="58">
        <v>602836</v>
      </c>
      <c r="G3502" s="58">
        <v>602836</v>
      </c>
      <c r="H3502" s="58">
        <v>602836</v>
      </c>
      <c r="I3502" s="58">
        <v>602836</v>
      </c>
      <c r="J3502" s="58">
        <v>602836</v>
      </c>
      <c r="K3502" s="58">
        <v>602836</v>
      </c>
      <c r="L3502" s="58">
        <v>602836</v>
      </c>
      <c r="M3502" s="58">
        <v>602836</v>
      </c>
      <c r="N3502" s="58">
        <v>602836</v>
      </c>
      <c r="O3502" s="58">
        <v>602836</v>
      </c>
      <c r="P3502" s="58">
        <v>602836</v>
      </c>
      <c r="Q3502" s="58">
        <v>602836</v>
      </c>
      <c r="R3502" s="58">
        <v>602836</v>
      </c>
    </row>
    <row r="3503" spans="2:18" x14ac:dyDescent="0.2">
      <c r="B3503" s="4">
        <v>1999</v>
      </c>
      <c r="C3503" s="58">
        <v>674995</v>
      </c>
      <c r="D3503" s="58">
        <v>674995</v>
      </c>
      <c r="E3503" s="58">
        <v>674995</v>
      </c>
      <c r="F3503" s="58">
        <v>674995</v>
      </c>
      <c r="G3503" s="58">
        <v>674995</v>
      </c>
      <c r="H3503" s="58">
        <v>674995</v>
      </c>
      <c r="I3503" s="58">
        <v>674995</v>
      </c>
      <c r="J3503" s="58">
        <v>674995</v>
      </c>
      <c r="K3503" s="58">
        <v>674995</v>
      </c>
      <c r="L3503" s="58">
        <v>674995</v>
      </c>
      <c r="M3503" s="58">
        <v>674995</v>
      </c>
      <c r="N3503" s="58">
        <v>674995</v>
      </c>
      <c r="O3503" s="58">
        <v>674995</v>
      </c>
      <c r="P3503" s="58">
        <v>674995</v>
      </c>
      <c r="Q3503" s="58">
        <v>674995</v>
      </c>
      <c r="R3503" s="58">
        <v>674995</v>
      </c>
    </row>
    <row r="3504" spans="2:18" x14ac:dyDescent="0.2">
      <c r="B3504" s="4">
        <v>1998</v>
      </c>
      <c r="C3504" s="58">
        <v>253037</v>
      </c>
      <c r="D3504" s="58">
        <v>253037</v>
      </c>
      <c r="E3504" s="58">
        <v>253037</v>
      </c>
      <c r="F3504" s="58">
        <v>253037</v>
      </c>
      <c r="G3504" s="58">
        <v>253037</v>
      </c>
      <c r="H3504" s="58">
        <v>253037</v>
      </c>
      <c r="I3504" s="58">
        <v>253037</v>
      </c>
      <c r="J3504" s="58">
        <v>253037</v>
      </c>
      <c r="K3504" s="58">
        <v>253037</v>
      </c>
      <c r="L3504" s="58">
        <v>253037</v>
      </c>
      <c r="M3504" s="58">
        <v>253037</v>
      </c>
      <c r="N3504" s="58">
        <v>253037</v>
      </c>
      <c r="O3504" s="58">
        <v>253037</v>
      </c>
      <c r="P3504" s="58">
        <v>253037</v>
      </c>
      <c r="Q3504" s="58">
        <v>253037</v>
      </c>
      <c r="R3504" s="58">
        <v>253037</v>
      </c>
    </row>
    <row r="3505" spans="2:18" x14ac:dyDescent="0.2">
      <c r="B3505" s="4">
        <v>1997</v>
      </c>
      <c r="C3505" s="58">
        <v>180675</v>
      </c>
      <c r="D3505" s="58">
        <v>180675</v>
      </c>
      <c r="E3505" s="58">
        <v>180675</v>
      </c>
      <c r="F3505" s="58">
        <v>180675</v>
      </c>
      <c r="G3505" s="58">
        <v>180675</v>
      </c>
      <c r="H3505" s="58">
        <v>180675</v>
      </c>
      <c r="I3505" s="58">
        <v>180675</v>
      </c>
      <c r="J3505" s="58">
        <v>180675</v>
      </c>
      <c r="K3505" s="58">
        <v>180675</v>
      </c>
      <c r="L3505" s="58">
        <v>180675</v>
      </c>
      <c r="M3505" s="58">
        <v>180675</v>
      </c>
      <c r="N3505" s="58">
        <v>180675</v>
      </c>
      <c r="O3505" s="58">
        <v>180675</v>
      </c>
      <c r="P3505" s="58">
        <v>180675</v>
      </c>
      <c r="Q3505" s="58">
        <v>180675</v>
      </c>
      <c r="R3505" s="58">
        <v>180675</v>
      </c>
    </row>
    <row r="3506" spans="2:18" x14ac:dyDescent="0.2">
      <c r="B3506" s="4">
        <v>1996</v>
      </c>
      <c r="C3506" s="58">
        <v>211993</v>
      </c>
      <c r="D3506" s="58">
        <v>211993</v>
      </c>
      <c r="E3506" s="58">
        <v>211993</v>
      </c>
      <c r="F3506" s="58">
        <v>211993</v>
      </c>
      <c r="G3506" s="58">
        <v>211993</v>
      </c>
      <c r="H3506" s="58">
        <v>211993</v>
      </c>
      <c r="I3506" s="58">
        <v>211993</v>
      </c>
      <c r="J3506" s="58">
        <v>211993</v>
      </c>
      <c r="K3506" s="58">
        <v>211993</v>
      </c>
      <c r="L3506" s="58">
        <v>211993</v>
      </c>
      <c r="M3506" s="58">
        <v>211993</v>
      </c>
      <c r="N3506" s="58">
        <v>211993</v>
      </c>
      <c r="O3506" s="58">
        <v>211993</v>
      </c>
      <c r="P3506" s="58">
        <v>211993</v>
      </c>
      <c r="Q3506" s="58">
        <v>211993</v>
      </c>
      <c r="R3506" s="58">
        <v>211993</v>
      </c>
    </row>
    <row r="3507" spans="2:18" x14ac:dyDescent="0.2">
      <c r="B3507" s="4">
        <v>1995</v>
      </c>
      <c r="C3507" s="58">
        <v>211350</v>
      </c>
      <c r="D3507" s="58">
        <v>211350</v>
      </c>
      <c r="E3507" s="58">
        <v>211350</v>
      </c>
      <c r="F3507" s="58">
        <v>211350</v>
      </c>
      <c r="G3507" s="58">
        <v>211350</v>
      </c>
      <c r="H3507" s="58">
        <v>211350</v>
      </c>
      <c r="I3507" s="58">
        <v>211350</v>
      </c>
      <c r="J3507" s="58">
        <v>211350</v>
      </c>
      <c r="K3507" s="58">
        <v>211350</v>
      </c>
      <c r="L3507" s="58">
        <v>211350</v>
      </c>
      <c r="M3507" s="58">
        <v>211350</v>
      </c>
      <c r="N3507" s="58">
        <v>211350</v>
      </c>
      <c r="O3507" s="58">
        <v>211350</v>
      </c>
      <c r="P3507" s="58">
        <v>211350</v>
      </c>
      <c r="Q3507" s="58">
        <v>211350</v>
      </c>
      <c r="R3507" s="58">
        <v>211350</v>
      </c>
    </row>
    <row r="3508" spans="2:18" x14ac:dyDescent="0.2">
      <c r="B3508" s="4">
        <v>1994</v>
      </c>
      <c r="C3508" s="58">
        <v>101738</v>
      </c>
      <c r="D3508" s="58">
        <v>101738</v>
      </c>
      <c r="E3508" s="58">
        <v>101738</v>
      </c>
      <c r="F3508" s="58">
        <v>101738</v>
      </c>
      <c r="G3508" s="58">
        <v>101738</v>
      </c>
      <c r="H3508" s="58">
        <v>101738</v>
      </c>
      <c r="I3508" s="58">
        <v>101738</v>
      </c>
      <c r="J3508" s="58">
        <v>101738</v>
      </c>
      <c r="K3508" s="58">
        <v>101738</v>
      </c>
      <c r="L3508" s="58">
        <v>101738</v>
      </c>
      <c r="M3508" s="58">
        <v>101738</v>
      </c>
      <c r="N3508" s="58">
        <v>101738</v>
      </c>
      <c r="O3508" s="58">
        <v>101738</v>
      </c>
      <c r="P3508" s="58">
        <v>101738</v>
      </c>
      <c r="Q3508" s="58">
        <v>101738</v>
      </c>
      <c r="R3508" s="58">
        <v>101738</v>
      </c>
    </row>
    <row r="3509" spans="2:18" x14ac:dyDescent="0.2">
      <c r="B3509" s="4">
        <v>1993</v>
      </c>
      <c r="C3509" s="58">
        <v>544608</v>
      </c>
      <c r="D3509" s="58">
        <v>544608</v>
      </c>
      <c r="E3509" s="58">
        <v>544608</v>
      </c>
      <c r="F3509" s="58">
        <v>544608</v>
      </c>
      <c r="G3509" s="58">
        <v>544608</v>
      </c>
      <c r="H3509" s="58">
        <v>544608</v>
      </c>
      <c r="I3509" s="58">
        <v>544608</v>
      </c>
      <c r="J3509" s="58">
        <v>544608</v>
      </c>
      <c r="K3509" s="58">
        <v>544608</v>
      </c>
      <c r="L3509" s="58">
        <v>544608</v>
      </c>
      <c r="M3509" s="58">
        <v>544608</v>
      </c>
      <c r="N3509" s="58">
        <v>544608</v>
      </c>
      <c r="O3509" s="58">
        <v>544608</v>
      </c>
      <c r="P3509" s="58">
        <v>544608</v>
      </c>
      <c r="Q3509" s="58">
        <v>544608</v>
      </c>
      <c r="R3509" s="58">
        <v>544608</v>
      </c>
    </row>
    <row r="3510" spans="2:18" x14ac:dyDescent="0.2">
      <c r="B3510" s="4">
        <v>1992</v>
      </c>
      <c r="C3510" s="58">
        <v>133220</v>
      </c>
      <c r="D3510" s="58">
        <v>133220</v>
      </c>
      <c r="E3510" s="58">
        <v>133220</v>
      </c>
      <c r="F3510" s="58">
        <v>133220</v>
      </c>
      <c r="G3510" s="58">
        <v>133220</v>
      </c>
      <c r="H3510" s="58">
        <v>133220</v>
      </c>
      <c r="I3510" s="58">
        <v>133220</v>
      </c>
      <c r="J3510" s="58">
        <v>133220</v>
      </c>
      <c r="K3510" s="58">
        <v>133220</v>
      </c>
      <c r="L3510" s="58">
        <v>133220</v>
      </c>
      <c r="M3510" s="58">
        <v>133220</v>
      </c>
      <c r="N3510" s="58">
        <v>133220</v>
      </c>
      <c r="O3510" s="58">
        <v>133220</v>
      </c>
      <c r="P3510" s="58">
        <v>133220</v>
      </c>
      <c r="Q3510" s="58">
        <v>133220</v>
      </c>
      <c r="R3510" s="58">
        <v>133220</v>
      </c>
    </row>
    <row r="3511" spans="2:18" x14ac:dyDescent="0.2">
      <c r="B3511" s="4">
        <v>1991</v>
      </c>
      <c r="C3511" s="58">
        <v>120667</v>
      </c>
      <c r="D3511" s="58">
        <v>120667</v>
      </c>
      <c r="E3511" s="58">
        <v>120667</v>
      </c>
      <c r="F3511" s="58">
        <v>120667</v>
      </c>
      <c r="G3511" s="58">
        <v>120667</v>
      </c>
      <c r="H3511" s="58">
        <v>120667</v>
      </c>
      <c r="I3511" s="58">
        <v>120667</v>
      </c>
      <c r="J3511" s="58">
        <v>120667</v>
      </c>
      <c r="K3511" s="58">
        <v>120667</v>
      </c>
      <c r="L3511" s="58">
        <v>120667</v>
      </c>
      <c r="M3511" s="58">
        <v>120667</v>
      </c>
      <c r="N3511" s="58">
        <v>120667</v>
      </c>
      <c r="O3511" s="58">
        <v>120667</v>
      </c>
      <c r="P3511" s="58">
        <v>120667</v>
      </c>
      <c r="Q3511" s="58">
        <v>120667</v>
      </c>
      <c r="R3511" s="58">
        <v>120667</v>
      </c>
    </row>
    <row r="3512" spans="2:18" x14ac:dyDescent="0.2">
      <c r="B3512" s="4">
        <v>1990</v>
      </c>
      <c r="C3512" s="58">
        <v>117265</v>
      </c>
      <c r="D3512" s="58">
        <v>117265</v>
      </c>
      <c r="E3512" s="58">
        <v>117265</v>
      </c>
      <c r="F3512" s="58">
        <v>117265</v>
      </c>
      <c r="G3512" s="58">
        <v>117265</v>
      </c>
      <c r="H3512" s="58">
        <v>117265</v>
      </c>
      <c r="I3512" s="58">
        <v>117265</v>
      </c>
      <c r="J3512" s="58">
        <v>117265</v>
      </c>
      <c r="K3512" s="58">
        <v>117265</v>
      </c>
      <c r="L3512" s="58">
        <v>117265</v>
      </c>
      <c r="M3512" s="58">
        <v>117265</v>
      </c>
      <c r="N3512" s="58">
        <v>117265</v>
      </c>
      <c r="O3512" s="58">
        <v>117265</v>
      </c>
      <c r="P3512" s="58">
        <v>117265</v>
      </c>
      <c r="Q3512" s="58">
        <v>117265</v>
      </c>
      <c r="R3512" s="58">
        <v>117265</v>
      </c>
    </row>
    <row r="3513" spans="2:18" x14ac:dyDescent="0.2">
      <c r="B3513" s="4">
        <v>1989</v>
      </c>
      <c r="C3513" s="58">
        <v>186902</v>
      </c>
      <c r="D3513" s="58">
        <v>186902</v>
      </c>
      <c r="E3513" s="58">
        <v>186902</v>
      </c>
      <c r="F3513" s="58">
        <v>186902</v>
      </c>
      <c r="G3513" s="58">
        <v>186902</v>
      </c>
      <c r="H3513" s="58">
        <v>186902</v>
      </c>
      <c r="I3513" s="58">
        <v>186902</v>
      </c>
      <c r="J3513" s="58">
        <v>186902</v>
      </c>
      <c r="K3513" s="58">
        <v>186902</v>
      </c>
      <c r="L3513" s="58">
        <v>186902</v>
      </c>
      <c r="M3513" s="58">
        <v>186902</v>
      </c>
      <c r="N3513" s="58">
        <v>186902</v>
      </c>
      <c r="O3513" s="58">
        <v>186902</v>
      </c>
      <c r="P3513" s="58">
        <v>186902</v>
      </c>
      <c r="Q3513" s="58">
        <v>186902</v>
      </c>
      <c r="R3513" s="58">
        <v>186902</v>
      </c>
    </row>
    <row r="3514" spans="2:18" x14ac:dyDescent="0.2">
      <c r="B3514" s="4">
        <v>1988</v>
      </c>
      <c r="C3514" s="58">
        <v>290118</v>
      </c>
      <c r="D3514" s="58">
        <v>290118</v>
      </c>
      <c r="E3514" s="58">
        <v>290118</v>
      </c>
      <c r="F3514" s="58">
        <v>290118</v>
      </c>
      <c r="G3514" s="58">
        <v>290118</v>
      </c>
      <c r="H3514" s="58">
        <v>290118</v>
      </c>
      <c r="I3514" s="58">
        <v>290118</v>
      </c>
      <c r="J3514" s="58">
        <v>290118</v>
      </c>
      <c r="K3514" s="58">
        <v>290118</v>
      </c>
      <c r="L3514" s="58">
        <v>290118</v>
      </c>
      <c r="M3514" s="58">
        <v>290118</v>
      </c>
      <c r="N3514" s="58">
        <v>290118</v>
      </c>
      <c r="O3514" s="58">
        <v>290118</v>
      </c>
      <c r="P3514" s="58">
        <v>290118</v>
      </c>
      <c r="Q3514" s="58">
        <v>290118</v>
      </c>
      <c r="R3514" s="58">
        <v>290118</v>
      </c>
    </row>
    <row r="3515" spans="2:18" x14ac:dyDescent="0.2">
      <c r="B3515" s="4">
        <v>1987</v>
      </c>
      <c r="C3515" s="58">
        <v>332459</v>
      </c>
      <c r="D3515" s="58">
        <v>332459</v>
      </c>
      <c r="E3515" s="58">
        <v>332459</v>
      </c>
      <c r="F3515" s="58">
        <v>332459</v>
      </c>
      <c r="G3515" s="58">
        <v>332459</v>
      </c>
      <c r="H3515" s="58">
        <v>332459</v>
      </c>
      <c r="I3515" s="58">
        <v>332459</v>
      </c>
      <c r="J3515" s="58">
        <v>332459</v>
      </c>
      <c r="K3515" s="58">
        <v>332459</v>
      </c>
      <c r="L3515" s="58">
        <v>332459</v>
      </c>
      <c r="M3515" s="58">
        <v>332459</v>
      </c>
      <c r="N3515" s="58">
        <v>332459</v>
      </c>
      <c r="O3515" s="58">
        <v>332459</v>
      </c>
      <c r="P3515" s="58">
        <v>332459</v>
      </c>
      <c r="Q3515" s="58">
        <v>332459</v>
      </c>
      <c r="R3515" s="58">
        <v>332459</v>
      </c>
    </row>
    <row r="3516" spans="2:18" x14ac:dyDescent="0.2">
      <c r="B3516" s="4">
        <v>1986</v>
      </c>
      <c r="C3516" s="58">
        <v>93883</v>
      </c>
      <c r="D3516" s="58">
        <v>93883</v>
      </c>
      <c r="E3516" s="58">
        <v>93883</v>
      </c>
      <c r="F3516" s="58">
        <v>93883</v>
      </c>
      <c r="G3516" s="58">
        <v>93883</v>
      </c>
      <c r="H3516" s="58">
        <v>93883</v>
      </c>
      <c r="I3516" s="58">
        <v>93883</v>
      </c>
      <c r="J3516" s="58">
        <v>93883</v>
      </c>
      <c r="K3516" s="58">
        <v>93883</v>
      </c>
      <c r="L3516" s="58">
        <v>93883</v>
      </c>
      <c r="M3516" s="58">
        <v>93883</v>
      </c>
      <c r="N3516" s="58">
        <v>93883.15</v>
      </c>
      <c r="O3516" s="58">
        <v>93883.15</v>
      </c>
      <c r="P3516" s="58">
        <v>93883.15</v>
      </c>
      <c r="Q3516" s="58">
        <v>93883.15</v>
      </c>
      <c r="R3516" s="58">
        <v>93883.15</v>
      </c>
    </row>
    <row r="3517" spans="2:18" x14ac:dyDescent="0.2">
      <c r="B3517" s="4">
        <v>1985</v>
      </c>
      <c r="C3517" s="58">
        <v>68521</v>
      </c>
      <c r="D3517" s="58">
        <v>68521</v>
      </c>
      <c r="E3517" s="58">
        <v>68521</v>
      </c>
      <c r="F3517" s="58">
        <v>68521</v>
      </c>
      <c r="G3517" s="58">
        <v>68521</v>
      </c>
      <c r="H3517" s="58">
        <v>68521</v>
      </c>
      <c r="I3517" s="58">
        <v>68521</v>
      </c>
      <c r="J3517" s="58">
        <v>68521</v>
      </c>
      <c r="K3517" s="58">
        <v>68521</v>
      </c>
      <c r="L3517" s="58">
        <v>68521</v>
      </c>
      <c r="M3517" s="58">
        <v>68521</v>
      </c>
      <c r="N3517" s="58">
        <v>68521</v>
      </c>
      <c r="O3517" s="58">
        <v>68521</v>
      </c>
      <c r="P3517" s="58">
        <v>68521</v>
      </c>
      <c r="Q3517" s="58">
        <v>68521</v>
      </c>
      <c r="R3517" s="58">
        <v>68521</v>
      </c>
    </row>
    <row r="3518" spans="2:18" x14ac:dyDescent="0.2">
      <c r="B3518" s="4">
        <v>1984</v>
      </c>
      <c r="C3518" s="58">
        <v>139165</v>
      </c>
      <c r="D3518" s="58">
        <v>139165</v>
      </c>
      <c r="E3518" s="58">
        <v>139165</v>
      </c>
      <c r="F3518" s="58">
        <v>139165</v>
      </c>
      <c r="G3518" s="58">
        <v>139165</v>
      </c>
      <c r="H3518" s="58">
        <v>139165</v>
      </c>
      <c r="I3518" s="58">
        <v>139165</v>
      </c>
      <c r="J3518" s="58">
        <v>139165</v>
      </c>
      <c r="K3518" s="58">
        <v>139165</v>
      </c>
      <c r="L3518" s="58">
        <v>139165</v>
      </c>
      <c r="M3518" s="58">
        <v>139165</v>
      </c>
      <c r="N3518" s="58">
        <v>135716</v>
      </c>
      <c r="O3518" s="58">
        <v>135716</v>
      </c>
      <c r="P3518" s="58">
        <v>135716</v>
      </c>
      <c r="Q3518" s="58">
        <v>135716</v>
      </c>
      <c r="R3518" s="58">
        <v>135716</v>
      </c>
    </row>
    <row r="3519" spans="2:18" x14ac:dyDescent="0.2">
      <c r="B3519" s="4">
        <v>1983</v>
      </c>
      <c r="C3519" s="58">
        <v>407766</v>
      </c>
      <c r="D3519" s="58">
        <v>407766</v>
      </c>
      <c r="E3519" s="58">
        <v>407766</v>
      </c>
      <c r="F3519" s="58">
        <v>407766</v>
      </c>
      <c r="G3519" s="58">
        <v>407766</v>
      </c>
      <c r="H3519" s="58">
        <v>407766</v>
      </c>
      <c r="I3519" s="58">
        <v>407766</v>
      </c>
      <c r="J3519" s="58">
        <v>407766</v>
      </c>
      <c r="K3519" s="58">
        <v>407766</v>
      </c>
      <c r="L3519" s="58">
        <v>407766</v>
      </c>
      <c r="M3519" s="58">
        <v>407766</v>
      </c>
      <c r="N3519" s="58">
        <v>407766</v>
      </c>
      <c r="O3519" s="58">
        <v>407766</v>
      </c>
      <c r="P3519" s="58">
        <v>407766</v>
      </c>
      <c r="Q3519" s="58">
        <v>407766</v>
      </c>
      <c r="R3519" s="58">
        <v>407766</v>
      </c>
    </row>
    <row r="3520" spans="2:18" x14ac:dyDescent="0.2">
      <c r="B3520" s="4">
        <v>1982</v>
      </c>
      <c r="C3520" s="58">
        <v>210053</v>
      </c>
      <c r="D3520" s="58">
        <v>210053</v>
      </c>
      <c r="E3520" s="58">
        <v>210053</v>
      </c>
      <c r="F3520" s="58">
        <v>210053</v>
      </c>
      <c r="G3520" s="58">
        <v>210053</v>
      </c>
      <c r="H3520" s="58">
        <v>210053</v>
      </c>
      <c r="I3520" s="58">
        <v>210053</v>
      </c>
      <c r="J3520" s="58">
        <v>210053</v>
      </c>
      <c r="K3520" s="58">
        <v>210053</v>
      </c>
      <c r="L3520" s="58">
        <v>210053</v>
      </c>
      <c r="M3520" s="58">
        <v>210053</v>
      </c>
      <c r="N3520" s="58">
        <v>210053</v>
      </c>
      <c r="O3520" s="58">
        <v>210053</v>
      </c>
      <c r="P3520" s="58">
        <v>210053</v>
      </c>
      <c r="Q3520" s="58">
        <v>210053</v>
      </c>
      <c r="R3520" s="58">
        <v>210053</v>
      </c>
    </row>
    <row r="3521" spans="2:18" x14ac:dyDescent="0.2">
      <c r="B3521" s="4">
        <v>1981</v>
      </c>
      <c r="C3521" s="58">
        <v>136329</v>
      </c>
      <c r="D3521" s="58">
        <v>136329</v>
      </c>
      <c r="E3521" s="58">
        <v>136329</v>
      </c>
      <c r="F3521" s="58">
        <v>136329</v>
      </c>
      <c r="G3521" s="58">
        <v>136329</v>
      </c>
      <c r="H3521" s="58">
        <v>136329</v>
      </c>
      <c r="I3521" s="58">
        <v>136329</v>
      </c>
      <c r="J3521" s="58">
        <v>136329</v>
      </c>
      <c r="K3521" s="58">
        <v>136329</v>
      </c>
      <c r="L3521" s="58">
        <v>136329</v>
      </c>
      <c r="M3521" s="58">
        <v>136329</v>
      </c>
      <c r="N3521" s="58">
        <v>136329</v>
      </c>
      <c r="O3521" s="58">
        <v>136329</v>
      </c>
      <c r="P3521" s="58">
        <v>136329</v>
      </c>
      <c r="Q3521" s="58">
        <v>136329</v>
      </c>
      <c r="R3521" s="58">
        <v>136329</v>
      </c>
    </row>
    <row r="3522" spans="2:18" x14ac:dyDescent="0.2">
      <c r="B3522" s="4">
        <v>1980</v>
      </c>
      <c r="C3522" s="58">
        <v>226834</v>
      </c>
      <c r="D3522" s="58">
        <v>226834</v>
      </c>
      <c r="E3522" s="58">
        <v>226834</v>
      </c>
      <c r="F3522" s="58">
        <v>226834</v>
      </c>
      <c r="G3522" s="58">
        <v>226834</v>
      </c>
      <c r="H3522" s="58">
        <v>226834</v>
      </c>
      <c r="I3522" s="58">
        <v>226834</v>
      </c>
      <c r="J3522" s="58">
        <v>226834</v>
      </c>
      <c r="K3522" s="58">
        <v>226834</v>
      </c>
      <c r="L3522" s="58">
        <v>226834</v>
      </c>
      <c r="M3522" s="58">
        <v>226834</v>
      </c>
      <c r="N3522" s="58">
        <v>226834</v>
      </c>
      <c r="O3522" s="58">
        <v>226834</v>
      </c>
      <c r="P3522" s="58">
        <v>226834</v>
      </c>
      <c r="Q3522" s="58">
        <v>226834</v>
      </c>
      <c r="R3522" s="58">
        <v>226834</v>
      </c>
    </row>
    <row r="3523" spans="2:18" x14ac:dyDescent="0.2">
      <c r="B3523" s="4">
        <v>1979</v>
      </c>
      <c r="C3523" s="58">
        <v>350368</v>
      </c>
      <c r="D3523" s="58">
        <v>350368</v>
      </c>
      <c r="E3523" s="58">
        <v>350368</v>
      </c>
      <c r="F3523" s="58">
        <v>350368</v>
      </c>
      <c r="G3523" s="58">
        <v>350368</v>
      </c>
      <c r="H3523" s="58">
        <v>350368</v>
      </c>
      <c r="I3523" s="58">
        <v>350368</v>
      </c>
      <c r="J3523" s="58">
        <v>350368</v>
      </c>
      <c r="K3523" s="58">
        <v>350368</v>
      </c>
      <c r="L3523" s="58">
        <v>350368</v>
      </c>
      <c r="M3523" s="58">
        <v>350368</v>
      </c>
      <c r="N3523" s="58">
        <v>350368</v>
      </c>
      <c r="O3523" s="58">
        <v>350368</v>
      </c>
      <c r="P3523" s="58">
        <v>350368</v>
      </c>
      <c r="Q3523" s="58">
        <v>350368</v>
      </c>
      <c r="R3523" s="58">
        <v>350368</v>
      </c>
    </row>
    <row r="3524" spans="2:18" x14ac:dyDescent="0.2">
      <c r="B3524" s="4">
        <v>1978</v>
      </c>
      <c r="C3524" s="58">
        <v>408215</v>
      </c>
      <c r="D3524" s="58">
        <v>408215</v>
      </c>
      <c r="E3524" s="58">
        <v>408215</v>
      </c>
      <c r="F3524" s="58">
        <v>408215</v>
      </c>
      <c r="G3524" s="58">
        <v>408215</v>
      </c>
      <c r="H3524" s="58">
        <v>408215</v>
      </c>
      <c r="I3524" s="58">
        <v>408215</v>
      </c>
      <c r="J3524" s="58">
        <v>408215</v>
      </c>
      <c r="K3524" s="58">
        <v>408215</v>
      </c>
      <c r="L3524" s="58">
        <v>408215</v>
      </c>
      <c r="M3524" s="58">
        <v>408215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69640</v>
      </c>
      <c r="D3525" s="58">
        <v>69640</v>
      </c>
      <c r="E3525" s="58">
        <v>69640</v>
      </c>
      <c r="F3525" s="58">
        <v>69640</v>
      </c>
      <c r="G3525" s="58">
        <v>69640</v>
      </c>
      <c r="H3525" s="58">
        <v>69640</v>
      </c>
      <c r="I3525" s="58">
        <v>69640</v>
      </c>
      <c r="J3525" s="58">
        <v>69640</v>
      </c>
      <c r="K3525" s="58">
        <v>69640</v>
      </c>
      <c r="L3525" s="58">
        <v>69640</v>
      </c>
      <c r="M3525" s="58">
        <v>69640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75679</v>
      </c>
      <c r="D3526" s="58">
        <v>75679</v>
      </c>
      <c r="E3526" s="58">
        <v>75679</v>
      </c>
      <c r="F3526" s="58">
        <v>75679</v>
      </c>
      <c r="G3526" s="58">
        <v>75679</v>
      </c>
      <c r="H3526" s="58">
        <v>75679</v>
      </c>
      <c r="I3526" s="58">
        <v>75679</v>
      </c>
      <c r="J3526" s="58">
        <v>75679</v>
      </c>
      <c r="K3526" s="58">
        <v>75679</v>
      </c>
      <c r="L3526" s="58">
        <v>75679</v>
      </c>
      <c r="M3526" s="58">
        <v>75679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34878</v>
      </c>
      <c r="D3527" s="58">
        <v>34878</v>
      </c>
      <c r="E3527" s="58">
        <v>34878</v>
      </c>
      <c r="F3527" s="58">
        <v>34878</v>
      </c>
      <c r="G3527" s="58">
        <v>34878</v>
      </c>
      <c r="H3527" s="58">
        <v>34878</v>
      </c>
      <c r="I3527" s="58">
        <v>34878</v>
      </c>
      <c r="J3527" s="58">
        <v>34878</v>
      </c>
      <c r="K3527" s="58">
        <v>34878</v>
      </c>
      <c r="L3527" s="58">
        <v>34878</v>
      </c>
      <c r="M3527" s="58">
        <v>34878</v>
      </c>
      <c r="N3527" s="58">
        <v>34878</v>
      </c>
      <c r="O3527" s="58">
        <v>34878</v>
      </c>
      <c r="P3527" s="58">
        <v>34878</v>
      </c>
      <c r="Q3527" s="58">
        <v>34878</v>
      </c>
      <c r="R3527" s="58">
        <v>34878</v>
      </c>
    </row>
    <row r="3528" spans="2:18" x14ac:dyDescent="0.2">
      <c r="B3528" s="4">
        <v>1974</v>
      </c>
      <c r="C3528" s="58">
        <v>128392</v>
      </c>
      <c r="D3528" s="58">
        <v>128392</v>
      </c>
      <c r="E3528" s="58">
        <v>128392</v>
      </c>
      <c r="F3528" s="58">
        <v>128392</v>
      </c>
      <c r="G3528" s="58">
        <v>128392</v>
      </c>
      <c r="H3528" s="58">
        <v>128392</v>
      </c>
      <c r="I3528" s="58">
        <v>128392</v>
      </c>
      <c r="J3528" s="58">
        <v>128392</v>
      </c>
      <c r="K3528" s="58">
        <v>128392</v>
      </c>
      <c r="L3528" s="58">
        <v>128392</v>
      </c>
      <c r="M3528" s="58">
        <v>128392</v>
      </c>
      <c r="N3528" s="58">
        <v>128392</v>
      </c>
      <c r="O3528" s="58">
        <v>128392</v>
      </c>
      <c r="P3528" s="58">
        <v>128392</v>
      </c>
      <c r="Q3528" s="58">
        <v>128392</v>
      </c>
      <c r="R3528" s="58">
        <v>128392</v>
      </c>
    </row>
    <row r="3529" spans="2:18" x14ac:dyDescent="0.2">
      <c r="B3529" s="4">
        <v>1973</v>
      </c>
      <c r="C3529" s="58">
        <v>76366</v>
      </c>
      <c r="D3529" s="58">
        <v>76366</v>
      </c>
      <c r="E3529" s="58">
        <v>76366</v>
      </c>
      <c r="F3529" s="58">
        <v>76366</v>
      </c>
      <c r="G3529" s="58">
        <v>76366</v>
      </c>
      <c r="H3529" s="58">
        <v>76366</v>
      </c>
      <c r="I3529" s="58">
        <v>76366</v>
      </c>
      <c r="J3529" s="58">
        <v>76366</v>
      </c>
      <c r="K3529" s="58">
        <v>76366</v>
      </c>
      <c r="L3529" s="58">
        <v>76366</v>
      </c>
      <c r="M3529" s="58">
        <v>76366</v>
      </c>
      <c r="N3529" s="58">
        <v>76366</v>
      </c>
      <c r="O3529" s="58">
        <v>76366</v>
      </c>
      <c r="P3529" s="58">
        <v>76366</v>
      </c>
      <c r="Q3529" s="58">
        <v>76366</v>
      </c>
      <c r="R3529" s="58">
        <v>76366</v>
      </c>
    </row>
    <row r="3530" spans="2:18" x14ac:dyDescent="0.2">
      <c r="B3530" s="4">
        <v>1972</v>
      </c>
      <c r="C3530" s="58">
        <v>70146</v>
      </c>
      <c r="D3530" s="58">
        <v>70146</v>
      </c>
      <c r="E3530" s="58">
        <v>70146</v>
      </c>
      <c r="F3530" s="58">
        <v>70146</v>
      </c>
      <c r="G3530" s="58">
        <v>70146</v>
      </c>
      <c r="H3530" s="58">
        <v>70146</v>
      </c>
      <c r="I3530" s="58">
        <v>70146</v>
      </c>
      <c r="J3530" s="58">
        <v>70146</v>
      </c>
      <c r="K3530" s="58">
        <v>70146</v>
      </c>
      <c r="L3530" s="58">
        <v>70146</v>
      </c>
      <c r="M3530" s="58">
        <v>70146</v>
      </c>
      <c r="N3530" s="58">
        <v>70146</v>
      </c>
      <c r="O3530" s="58">
        <v>70146</v>
      </c>
      <c r="P3530" s="58">
        <v>70146</v>
      </c>
      <c r="Q3530" s="58">
        <v>70146</v>
      </c>
      <c r="R3530" s="58">
        <v>70146</v>
      </c>
    </row>
    <row r="3531" spans="2:18" x14ac:dyDescent="0.2">
      <c r="B3531" s="4">
        <v>1971</v>
      </c>
      <c r="C3531" s="58">
        <v>60103</v>
      </c>
      <c r="D3531" s="58">
        <v>60103</v>
      </c>
      <c r="E3531" s="58">
        <v>60103</v>
      </c>
      <c r="F3531" s="58">
        <v>60103</v>
      </c>
      <c r="G3531" s="58">
        <v>60103</v>
      </c>
      <c r="H3531" s="58">
        <v>60103</v>
      </c>
      <c r="I3531" s="58">
        <v>60103</v>
      </c>
      <c r="J3531" s="58">
        <v>60103</v>
      </c>
      <c r="K3531" s="58">
        <v>60103</v>
      </c>
      <c r="L3531" s="58">
        <v>60103</v>
      </c>
      <c r="M3531" s="58">
        <v>60103</v>
      </c>
      <c r="N3531" s="58">
        <v>60103</v>
      </c>
      <c r="O3531" s="58">
        <v>60103</v>
      </c>
      <c r="P3531" s="58">
        <v>60103</v>
      </c>
      <c r="Q3531" s="58">
        <v>60103</v>
      </c>
      <c r="R3531" s="58">
        <v>60103</v>
      </c>
    </row>
    <row r="3532" spans="2:18" x14ac:dyDescent="0.2">
      <c r="B3532" s="4">
        <v>1970</v>
      </c>
      <c r="C3532" s="58">
        <v>79364</v>
      </c>
      <c r="D3532" s="58">
        <v>79364</v>
      </c>
      <c r="E3532" s="58">
        <v>79364</v>
      </c>
      <c r="F3532" s="58">
        <v>79364</v>
      </c>
      <c r="G3532" s="58">
        <v>79364</v>
      </c>
      <c r="H3532" s="58">
        <v>79364</v>
      </c>
      <c r="I3532" s="58">
        <v>79364</v>
      </c>
      <c r="J3532" s="58">
        <v>79364</v>
      </c>
      <c r="K3532" s="58">
        <v>79364</v>
      </c>
      <c r="L3532" s="58">
        <v>79364</v>
      </c>
      <c r="M3532" s="58">
        <v>79364</v>
      </c>
      <c r="N3532" s="58">
        <v>79364</v>
      </c>
      <c r="O3532" s="58">
        <v>79364</v>
      </c>
      <c r="P3532" s="58">
        <v>79364</v>
      </c>
      <c r="Q3532" s="58">
        <v>79364</v>
      </c>
      <c r="R3532" s="58">
        <v>79364</v>
      </c>
    </row>
    <row r="3533" spans="2:18" x14ac:dyDescent="0.2">
      <c r="B3533" s="4">
        <v>1969</v>
      </c>
      <c r="C3533" s="58">
        <v>41508</v>
      </c>
      <c r="D3533" s="58">
        <v>41508</v>
      </c>
      <c r="E3533" s="58">
        <v>41508</v>
      </c>
      <c r="F3533" s="58">
        <v>41508</v>
      </c>
      <c r="G3533" s="58">
        <v>41508</v>
      </c>
      <c r="H3533" s="58">
        <v>41508</v>
      </c>
      <c r="I3533" s="58">
        <v>41508</v>
      </c>
      <c r="J3533" s="58">
        <v>41508</v>
      </c>
      <c r="K3533" s="58">
        <v>41508</v>
      </c>
      <c r="L3533" s="58">
        <v>41508</v>
      </c>
      <c r="M3533" s="58">
        <v>41508</v>
      </c>
      <c r="N3533" s="58">
        <v>41508</v>
      </c>
      <c r="O3533" s="58">
        <v>41508</v>
      </c>
      <c r="P3533" s="58">
        <v>41508</v>
      </c>
      <c r="Q3533" s="58">
        <v>41508</v>
      </c>
      <c r="R3533" s="58">
        <v>41508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2786</v>
      </c>
      <c r="D3538" s="58">
        <v>2786</v>
      </c>
      <c r="E3538" s="58">
        <v>2786</v>
      </c>
      <c r="F3538" s="58">
        <v>2786</v>
      </c>
      <c r="G3538" s="58">
        <v>2786</v>
      </c>
      <c r="H3538" s="58">
        <v>2786</v>
      </c>
      <c r="I3538" s="58">
        <v>2786</v>
      </c>
      <c r="J3538" s="58">
        <v>2786</v>
      </c>
      <c r="K3538" s="58">
        <v>2786</v>
      </c>
      <c r="L3538" s="58">
        <v>2786</v>
      </c>
      <c r="M3538" s="58">
        <v>2786</v>
      </c>
      <c r="N3538" s="58">
        <v>2786</v>
      </c>
      <c r="O3538" s="58">
        <v>2786</v>
      </c>
      <c r="P3538" s="58">
        <v>2786</v>
      </c>
      <c r="Q3538" s="58">
        <v>2786</v>
      </c>
      <c r="R3538" s="58">
        <v>2786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58</v>
      </c>
      <c r="D3541" s="58">
        <v>58</v>
      </c>
      <c r="E3541" s="58">
        <v>58</v>
      </c>
      <c r="F3541" s="58">
        <v>58</v>
      </c>
      <c r="G3541" s="58">
        <v>58</v>
      </c>
      <c r="H3541" s="58">
        <v>58</v>
      </c>
      <c r="I3541" s="58">
        <v>58</v>
      </c>
      <c r="J3541" s="58">
        <v>58</v>
      </c>
      <c r="K3541" s="58">
        <v>58</v>
      </c>
      <c r="L3541" s="58">
        <v>58</v>
      </c>
      <c r="M3541" s="58">
        <v>58</v>
      </c>
      <c r="N3541" s="58">
        <v>58</v>
      </c>
      <c r="O3541" s="58">
        <v>58</v>
      </c>
      <c r="P3541" s="58">
        <v>58</v>
      </c>
      <c r="Q3541" s="58">
        <v>58</v>
      </c>
      <c r="R3541" s="58">
        <v>58</v>
      </c>
    </row>
    <row r="3542" spans="2:18" x14ac:dyDescent="0.2">
      <c r="B3542" s="4">
        <v>1960</v>
      </c>
      <c r="C3542" s="58">
        <v>655</v>
      </c>
      <c r="D3542" s="58">
        <v>655</v>
      </c>
      <c r="E3542" s="58">
        <v>655</v>
      </c>
      <c r="F3542" s="58">
        <v>655</v>
      </c>
      <c r="G3542" s="58">
        <v>655</v>
      </c>
      <c r="H3542" s="58">
        <v>655</v>
      </c>
      <c r="I3542" s="58">
        <v>655</v>
      </c>
      <c r="J3542" s="58">
        <v>655</v>
      </c>
      <c r="K3542" s="58">
        <v>655</v>
      </c>
      <c r="L3542" s="58">
        <v>655</v>
      </c>
      <c r="M3542" s="58">
        <v>655</v>
      </c>
      <c r="N3542" s="58">
        <v>655</v>
      </c>
      <c r="O3542" s="58">
        <v>655</v>
      </c>
      <c r="P3542" s="58">
        <v>655</v>
      </c>
      <c r="Q3542" s="58">
        <v>655</v>
      </c>
      <c r="R3542" s="58">
        <v>655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4471</v>
      </c>
      <c r="D3545" s="58">
        <v>4471</v>
      </c>
      <c r="E3545" s="58">
        <v>4471</v>
      </c>
      <c r="F3545" s="58">
        <v>4471</v>
      </c>
      <c r="G3545" s="58">
        <v>4471</v>
      </c>
      <c r="H3545" s="58">
        <v>4471</v>
      </c>
      <c r="I3545" s="58">
        <v>4471</v>
      </c>
      <c r="J3545" s="58">
        <v>4471</v>
      </c>
      <c r="K3545" s="58">
        <v>4471</v>
      </c>
      <c r="L3545" s="58">
        <v>4471</v>
      </c>
      <c r="M3545" s="58">
        <v>4471</v>
      </c>
      <c r="N3545" s="58">
        <v>4471</v>
      </c>
      <c r="O3545" s="58">
        <v>4471</v>
      </c>
      <c r="P3545" s="58">
        <v>4471</v>
      </c>
      <c r="Q3545" s="58">
        <v>4471</v>
      </c>
      <c r="R3545" s="58">
        <v>4471</v>
      </c>
    </row>
    <row r="3546" spans="2:18" x14ac:dyDescent="0.2">
      <c r="B3546" s="4">
        <v>1956</v>
      </c>
      <c r="C3546" s="58">
        <v>4463</v>
      </c>
      <c r="D3546" s="58">
        <v>4463</v>
      </c>
      <c r="E3546" s="58">
        <v>4463</v>
      </c>
      <c r="F3546" s="58">
        <v>4463</v>
      </c>
      <c r="G3546" s="58">
        <v>4463</v>
      </c>
      <c r="H3546" s="58">
        <v>4463</v>
      </c>
      <c r="I3546" s="58">
        <v>4463</v>
      </c>
      <c r="J3546" s="58">
        <v>4463</v>
      </c>
      <c r="K3546" s="58">
        <v>4463</v>
      </c>
      <c r="L3546" s="58">
        <v>4463</v>
      </c>
      <c r="M3546" s="58">
        <v>4463</v>
      </c>
      <c r="N3546" s="58">
        <v>4463</v>
      </c>
      <c r="O3546" s="58">
        <v>4463</v>
      </c>
      <c r="P3546" s="58">
        <v>4463</v>
      </c>
      <c r="Q3546" s="58">
        <v>4463</v>
      </c>
      <c r="R3546" s="58">
        <v>4463</v>
      </c>
    </row>
    <row r="3547" spans="2:18" x14ac:dyDescent="0.2">
      <c r="B3547" s="4">
        <v>1955</v>
      </c>
      <c r="C3547" s="58">
        <v>10870</v>
      </c>
      <c r="D3547" s="58">
        <v>10870</v>
      </c>
      <c r="E3547" s="58">
        <v>10870</v>
      </c>
      <c r="F3547" s="58">
        <v>10870</v>
      </c>
      <c r="G3547" s="58">
        <v>10870</v>
      </c>
      <c r="H3547" s="58">
        <v>10870</v>
      </c>
      <c r="I3547" s="58">
        <v>10870</v>
      </c>
      <c r="J3547" s="58">
        <v>10870</v>
      </c>
      <c r="K3547" s="58">
        <v>10870</v>
      </c>
      <c r="L3547" s="58">
        <v>10870</v>
      </c>
      <c r="M3547" s="58">
        <v>10870</v>
      </c>
      <c r="N3547" s="58">
        <v>10870</v>
      </c>
      <c r="O3547" s="58">
        <v>10870</v>
      </c>
      <c r="P3547" s="58">
        <v>10870</v>
      </c>
      <c r="Q3547" s="58">
        <v>10870</v>
      </c>
      <c r="R3547" s="58">
        <v>10870</v>
      </c>
    </row>
    <row r="3548" spans="2:18" x14ac:dyDescent="0.2">
      <c r="B3548" s="4">
        <v>1954</v>
      </c>
      <c r="C3548" s="58">
        <v>3948</v>
      </c>
      <c r="D3548" s="58">
        <v>3948</v>
      </c>
      <c r="E3548" s="58">
        <v>3948</v>
      </c>
      <c r="F3548" s="58">
        <v>3948</v>
      </c>
      <c r="G3548" s="58">
        <v>3948</v>
      </c>
      <c r="H3548" s="58">
        <v>3948</v>
      </c>
      <c r="I3548" s="58">
        <v>3948</v>
      </c>
      <c r="J3548" s="58">
        <v>3948</v>
      </c>
      <c r="K3548" s="58">
        <v>3948</v>
      </c>
      <c r="L3548" s="58">
        <v>3948</v>
      </c>
      <c r="M3548" s="58">
        <v>3948</v>
      </c>
      <c r="N3548" s="58">
        <v>3948</v>
      </c>
      <c r="O3548" s="58">
        <v>3948</v>
      </c>
      <c r="P3548" s="58">
        <v>3948</v>
      </c>
      <c r="Q3548" s="58">
        <v>3948</v>
      </c>
      <c r="R3548" s="58">
        <v>3948</v>
      </c>
    </row>
    <row r="3549" spans="2:18" x14ac:dyDescent="0.2">
      <c r="B3549" s="4">
        <v>1953</v>
      </c>
      <c r="C3549" s="58">
        <v>11774</v>
      </c>
      <c r="D3549" s="58">
        <v>11774</v>
      </c>
      <c r="E3549" s="58">
        <v>11774</v>
      </c>
      <c r="F3549" s="58">
        <v>11774</v>
      </c>
      <c r="G3549" s="58">
        <v>11774</v>
      </c>
      <c r="H3549" s="58">
        <v>11774</v>
      </c>
      <c r="I3549" s="58">
        <v>11774</v>
      </c>
      <c r="J3549" s="58">
        <v>11774</v>
      </c>
      <c r="K3549" s="58">
        <v>11774</v>
      </c>
      <c r="L3549" s="58">
        <v>11774</v>
      </c>
      <c r="M3549" s="58">
        <v>11774</v>
      </c>
      <c r="N3549" s="58">
        <v>11774</v>
      </c>
      <c r="O3549" s="58">
        <v>11774</v>
      </c>
      <c r="P3549" s="58">
        <v>11774</v>
      </c>
      <c r="Q3549" s="58">
        <v>11774</v>
      </c>
      <c r="R3549" s="58">
        <v>11774</v>
      </c>
    </row>
    <row r="3550" spans="2:18" x14ac:dyDescent="0.2">
      <c r="B3550" s="4">
        <v>1952</v>
      </c>
      <c r="C3550" s="58">
        <v>1860</v>
      </c>
      <c r="D3550" s="58">
        <v>1860</v>
      </c>
      <c r="E3550" s="58">
        <v>1860</v>
      </c>
      <c r="F3550" s="58">
        <v>1860</v>
      </c>
      <c r="G3550" s="58">
        <v>1860</v>
      </c>
      <c r="H3550" s="58">
        <v>1860</v>
      </c>
      <c r="I3550" s="58">
        <v>1860</v>
      </c>
      <c r="J3550" s="58">
        <v>1860</v>
      </c>
      <c r="K3550" s="58">
        <v>1860</v>
      </c>
      <c r="L3550" s="58">
        <v>1860</v>
      </c>
      <c r="M3550" s="58">
        <v>1860</v>
      </c>
      <c r="N3550" s="58">
        <v>1860</v>
      </c>
      <c r="O3550" s="58">
        <v>1860</v>
      </c>
      <c r="P3550" s="58">
        <v>1860</v>
      </c>
      <c r="Q3550" s="58">
        <v>1860</v>
      </c>
      <c r="R3550" s="58">
        <v>1860</v>
      </c>
    </row>
    <row r="3551" spans="2:18" x14ac:dyDescent="0.2">
      <c r="B3551" s="4">
        <v>1951</v>
      </c>
      <c r="C3551" s="58">
        <v>1736</v>
      </c>
      <c r="D3551" s="58">
        <v>1736</v>
      </c>
      <c r="E3551" s="58">
        <v>1736</v>
      </c>
      <c r="F3551" s="58">
        <v>1736</v>
      </c>
      <c r="G3551" s="58">
        <v>1736</v>
      </c>
      <c r="H3551" s="58">
        <v>1736</v>
      </c>
      <c r="I3551" s="58">
        <v>1736</v>
      </c>
      <c r="J3551" s="58">
        <v>1736</v>
      </c>
      <c r="K3551" s="58">
        <v>1736</v>
      </c>
      <c r="L3551" s="58">
        <v>1736</v>
      </c>
      <c r="M3551" s="58">
        <v>1736</v>
      </c>
      <c r="N3551" s="58">
        <v>1736</v>
      </c>
      <c r="O3551" s="58">
        <v>1736</v>
      </c>
      <c r="P3551" s="58">
        <v>1736</v>
      </c>
      <c r="Q3551" s="58">
        <v>1736</v>
      </c>
      <c r="R3551" s="58">
        <v>1736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8023284</v>
      </c>
      <c r="E3573" s="6">
        <f>SUM(E3494:E3572)</f>
        <v>8218923</v>
      </c>
      <c r="F3573" s="6">
        <f>SUM(F3493:F3572)</f>
        <v>8371344</v>
      </c>
      <c r="G3573" s="6">
        <f>SUM(G3492:G3572)</f>
        <v>8437735</v>
      </c>
      <c r="H3573" s="6">
        <f>SUM(H3486:H3572)</f>
        <v>8492183</v>
      </c>
      <c r="I3573" s="6">
        <f>SUM(I3486:I3572)</f>
        <v>8638330</v>
      </c>
      <c r="J3573" s="6">
        <f t="shared" ref="J3573:L3573" si="37">SUM(J3486:J3572)</f>
        <v>8745330</v>
      </c>
      <c r="K3573" s="6">
        <f>SUM(K3486:K3572)</f>
        <v>8889111</v>
      </c>
      <c r="L3573" s="6">
        <f t="shared" si="37"/>
        <v>8922468</v>
      </c>
      <c r="M3573" s="6">
        <f>SUM(M3486:M3572)</f>
        <v>8938335</v>
      </c>
      <c r="N3573" s="13">
        <f>SUM(N3482:N3572)</f>
        <v>8410819.1500000004</v>
      </c>
      <c r="O3573" s="13">
        <f>SUM(O3482:O3572)</f>
        <v>8410819.1500000004</v>
      </c>
      <c r="P3573" s="13">
        <f>SUM(P3482:P3572)</f>
        <v>8558982.1500000004</v>
      </c>
      <c r="Q3573" s="13">
        <f>SUM(Q3482:Q3572)</f>
        <v>8558982.1500000004</v>
      </c>
      <c r="R3573" s="13">
        <f>SUM(R3481:R3572)</f>
        <v>8779044.1500000004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148637</v>
      </c>
      <c r="D3972" s="58">
        <v>148637</v>
      </c>
      <c r="E3972" s="58">
        <v>148637</v>
      </c>
      <c r="F3972" s="58">
        <v>148637</v>
      </c>
      <c r="G3972" s="58">
        <v>148637</v>
      </c>
      <c r="H3972" s="58">
        <v>148637</v>
      </c>
      <c r="I3972" s="58">
        <v>148637</v>
      </c>
      <c r="J3972" s="58">
        <v>148637</v>
      </c>
      <c r="K3972" s="58">
        <v>148637</v>
      </c>
      <c r="L3972" s="58">
        <v>148637</v>
      </c>
      <c r="M3972" s="58">
        <v>148637</v>
      </c>
      <c r="N3972" s="58">
        <v>148629.68</v>
      </c>
      <c r="O3972" s="58">
        <v>148629.68</v>
      </c>
      <c r="P3972" s="58">
        <v>148629.68</v>
      </c>
      <c r="Q3972" s="58">
        <v>148629.68</v>
      </c>
      <c r="R3972" s="58">
        <v>148629.68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116713</v>
      </c>
      <c r="D3979" s="58">
        <v>116713</v>
      </c>
      <c r="E3979" s="58">
        <v>116713</v>
      </c>
      <c r="F3979" s="58">
        <v>116713</v>
      </c>
      <c r="G3979" s="58">
        <v>116713</v>
      </c>
      <c r="H3979" s="58">
        <v>116713</v>
      </c>
      <c r="I3979" s="58">
        <v>116713</v>
      </c>
      <c r="J3979" s="58">
        <v>116713</v>
      </c>
      <c r="K3979" s="58">
        <v>116713</v>
      </c>
      <c r="L3979" s="58">
        <v>116713</v>
      </c>
      <c r="M3979" s="58">
        <v>116713</v>
      </c>
      <c r="N3979" s="58">
        <v>116713</v>
      </c>
      <c r="O3979" s="58">
        <v>116713</v>
      </c>
      <c r="P3979" s="58">
        <v>116713</v>
      </c>
      <c r="Q3979" s="58">
        <v>116713</v>
      </c>
      <c r="R3979" s="58">
        <v>116713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87644</v>
      </c>
      <c r="D3984" s="58">
        <v>87644</v>
      </c>
      <c r="E3984" s="58">
        <v>87644</v>
      </c>
      <c r="F3984" s="58">
        <v>87644</v>
      </c>
      <c r="G3984" s="58">
        <v>87644</v>
      </c>
      <c r="H3984" s="58">
        <v>87644</v>
      </c>
      <c r="I3984" s="58">
        <v>87644</v>
      </c>
      <c r="J3984" s="58">
        <v>87644</v>
      </c>
      <c r="K3984" s="58">
        <v>87644</v>
      </c>
      <c r="L3984" s="58">
        <v>87644</v>
      </c>
      <c r="M3984" s="58">
        <v>87644</v>
      </c>
      <c r="N3984" s="58">
        <v>87644</v>
      </c>
      <c r="O3984" s="58">
        <v>87644</v>
      </c>
      <c r="P3984" s="58">
        <v>87644</v>
      </c>
      <c r="Q3984" s="58">
        <v>87644</v>
      </c>
      <c r="R3984" s="58">
        <v>87644</v>
      </c>
    </row>
    <row r="3985" spans="2:18" x14ac:dyDescent="0.2">
      <c r="B3985" s="4">
        <v>1987</v>
      </c>
      <c r="C3985" s="58">
        <v>41194</v>
      </c>
      <c r="D3985" s="58">
        <v>41194</v>
      </c>
      <c r="E3985" s="58">
        <v>41194</v>
      </c>
      <c r="F3985" s="58">
        <v>41194</v>
      </c>
      <c r="G3985" s="58">
        <v>41194</v>
      </c>
      <c r="H3985" s="58">
        <v>41194</v>
      </c>
      <c r="I3985" s="58">
        <v>41194</v>
      </c>
      <c r="J3985" s="58">
        <v>41194</v>
      </c>
      <c r="K3985" s="58">
        <v>41194</v>
      </c>
      <c r="L3985" s="58">
        <v>41194</v>
      </c>
      <c r="M3985" s="58">
        <v>41194</v>
      </c>
      <c r="N3985" s="58">
        <v>41194</v>
      </c>
      <c r="O3985" s="58">
        <v>41194</v>
      </c>
      <c r="P3985" s="58">
        <v>41194</v>
      </c>
      <c r="Q3985" s="58">
        <v>41194</v>
      </c>
      <c r="R3985" s="58">
        <v>41194</v>
      </c>
    </row>
    <row r="3986" spans="2:18" x14ac:dyDescent="0.2">
      <c r="B3986" s="4">
        <v>1986</v>
      </c>
      <c r="C3986" s="58">
        <v>38379</v>
      </c>
      <c r="D3986" s="58">
        <v>38379</v>
      </c>
      <c r="E3986" s="58">
        <v>38379</v>
      </c>
      <c r="F3986" s="58">
        <v>38379</v>
      </c>
      <c r="G3986" s="58">
        <v>38379</v>
      </c>
      <c r="H3986" s="58">
        <v>38379</v>
      </c>
      <c r="I3986" s="58">
        <v>38379</v>
      </c>
      <c r="J3986" s="58">
        <v>38379</v>
      </c>
      <c r="K3986" s="58">
        <v>38379</v>
      </c>
      <c r="L3986" s="58">
        <v>38379</v>
      </c>
      <c r="M3986" s="58">
        <v>38379</v>
      </c>
      <c r="N3986" s="58">
        <v>38379</v>
      </c>
      <c r="O3986" s="58">
        <v>38379</v>
      </c>
      <c r="P3986" s="58">
        <v>38379</v>
      </c>
      <c r="Q3986" s="58">
        <v>38379</v>
      </c>
      <c r="R3986" s="58">
        <v>38379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9702</v>
      </c>
      <c r="D3988" s="58">
        <v>9702</v>
      </c>
      <c r="E3988" s="58">
        <v>9702</v>
      </c>
      <c r="F3988" s="58">
        <v>9702</v>
      </c>
      <c r="G3988" s="58">
        <v>9702</v>
      </c>
      <c r="H3988" s="58">
        <v>9702</v>
      </c>
      <c r="I3988" s="58">
        <v>9702</v>
      </c>
      <c r="J3988" s="58">
        <v>9702</v>
      </c>
      <c r="K3988" s="58">
        <v>9702</v>
      </c>
      <c r="L3988" s="58">
        <v>9702</v>
      </c>
      <c r="M3988" s="58">
        <v>9702</v>
      </c>
      <c r="N3988" s="58">
        <v>9702</v>
      </c>
      <c r="O3988" s="58">
        <v>9702</v>
      </c>
      <c r="P3988" s="58">
        <v>9702</v>
      </c>
      <c r="Q3988" s="58">
        <v>9702</v>
      </c>
      <c r="R3988" s="58">
        <v>9702</v>
      </c>
    </row>
    <row r="3989" spans="2:18" x14ac:dyDescent="0.2">
      <c r="B3989" s="4">
        <v>1983</v>
      </c>
      <c r="C3989" s="58">
        <v>80330</v>
      </c>
      <c r="D3989" s="58">
        <v>80330</v>
      </c>
      <c r="E3989" s="58">
        <v>80330</v>
      </c>
      <c r="F3989" s="58">
        <v>80330</v>
      </c>
      <c r="G3989" s="58">
        <v>80330</v>
      </c>
      <c r="H3989" s="58">
        <v>80330</v>
      </c>
      <c r="I3989" s="58">
        <v>80330</v>
      </c>
      <c r="J3989" s="58">
        <v>80330</v>
      </c>
      <c r="K3989" s="58">
        <v>80330</v>
      </c>
      <c r="L3989" s="58">
        <v>80330</v>
      </c>
      <c r="M3989" s="58">
        <v>80330</v>
      </c>
      <c r="N3989" s="58">
        <v>80330</v>
      </c>
      <c r="O3989" s="58">
        <v>80330</v>
      </c>
      <c r="P3989" s="58">
        <v>80330</v>
      </c>
      <c r="Q3989" s="58">
        <v>80330</v>
      </c>
      <c r="R3989" s="58">
        <v>80330</v>
      </c>
    </row>
    <row r="3990" spans="2:18" x14ac:dyDescent="0.2">
      <c r="B3990" s="4">
        <v>1982</v>
      </c>
      <c r="C3990" s="58">
        <v>2567</v>
      </c>
      <c r="D3990" s="58">
        <v>2567</v>
      </c>
      <c r="E3990" s="58">
        <v>2567</v>
      </c>
      <c r="F3990" s="58">
        <v>2567</v>
      </c>
      <c r="G3990" s="58">
        <v>2567</v>
      </c>
      <c r="H3990" s="58">
        <v>2567</v>
      </c>
      <c r="I3990" s="58">
        <v>2567</v>
      </c>
      <c r="J3990" s="58">
        <v>2567</v>
      </c>
      <c r="K3990" s="58">
        <v>2567</v>
      </c>
      <c r="L3990" s="58">
        <v>2567</v>
      </c>
      <c r="M3990" s="58">
        <v>2567</v>
      </c>
      <c r="N3990" s="58">
        <v>2567</v>
      </c>
      <c r="O3990" s="58">
        <v>2567</v>
      </c>
      <c r="P3990" s="58">
        <v>2567</v>
      </c>
      <c r="Q3990" s="58">
        <v>2567</v>
      </c>
      <c r="R3990" s="58">
        <v>2567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193089</v>
      </c>
      <c r="D3993" s="58">
        <v>193089</v>
      </c>
      <c r="E3993" s="58">
        <v>193089</v>
      </c>
      <c r="F3993" s="58">
        <v>193089</v>
      </c>
      <c r="G3993" s="58">
        <v>193089</v>
      </c>
      <c r="H3993" s="58">
        <v>193089</v>
      </c>
      <c r="I3993" s="58">
        <v>193089</v>
      </c>
      <c r="J3993" s="58">
        <v>193089</v>
      </c>
      <c r="K3993" s="58">
        <v>193089</v>
      </c>
      <c r="L3993" s="58">
        <v>193089</v>
      </c>
      <c r="M3993" s="58">
        <v>193089</v>
      </c>
      <c r="N3993" s="58">
        <v>193042.95</v>
      </c>
      <c r="O3993" s="58">
        <v>193042.95</v>
      </c>
      <c r="P3993" s="58">
        <v>193042.95</v>
      </c>
      <c r="Q3993" s="58">
        <v>193042.95</v>
      </c>
      <c r="R3993" s="58">
        <v>193042.95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10402</v>
      </c>
      <c r="D3997" s="58">
        <v>10402</v>
      </c>
      <c r="E3997" s="58">
        <v>10402</v>
      </c>
      <c r="F3997" s="58">
        <v>10402</v>
      </c>
      <c r="G3997" s="58">
        <v>10402</v>
      </c>
      <c r="H3997" s="58">
        <v>10402</v>
      </c>
      <c r="I3997" s="58">
        <v>10402</v>
      </c>
      <c r="J3997" s="58">
        <v>10402</v>
      </c>
      <c r="K3997" s="58">
        <v>10402</v>
      </c>
      <c r="L3997" s="58">
        <v>10402</v>
      </c>
      <c r="M3997" s="58">
        <v>10402</v>
      </c>
      <c r="N3997" s="58">
        <v>10402</v>
      </c>
      <c r="O3997" s="58">
        <v>10402</v>
      </c>
      <c r="P3997" s="58">
        <v>10402</v>
      </c>
      <c r="Q3997" s="58">
        <v>10402</v>
      </c>
      <c r="R3997" s="58">
        <v>10402</v>
      </c>
    </row>
    <row r="3998" spans="2:18" x14ac:dyDescent="0.2">
      <c r="B3998" s="4">
        <v>1974</v>
      </c>
      <c r="C3998" s="58">
        <v>34085</v>
      </c>
      <c r="D3998" s="58">
        <v>34085</v>
      </c>
      <c r="E3998" s="58">
        <v>34085</v>
      </c>
      <c r="F3998" s="58">
        <v>34085</v>
      </c>
      <c r="G3998" s="58">
        <v>34085</v>
      </c>
      <c r="H3998" s="58">
        <v>34085</v>
      </c>
      <c r="I3998" s="58">
        <v>34085</v>
      </c>
      <c r="J3998" s="58">
        <v>34085</v>
      </c>
      <c r="K3998" s="58">
        <v>34085</v>
      </c>
      <c r="L3998" s="58">
        <v>34085</v>
      </c>
      <c r="M3998" s="58">
        <v>34085</v>
      </c>
      <c r="N3998" s="58">
        <v>34085</v>
      </c>
      <c r="O3998" s="58">
        <v>34085</v>
      </c>
      <c r="P3998" s="58">
        <v>34085</v>
      </c>
      <c r="Q3998" s="58">
        <v>34085</v>
      </c>
      <c r="R3998" s="58">
        <v>34085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60170</v>
      </c>
      <c r="D4019" s="58">
        <v>60170</v>
      </c>
      <c r="E4019" s="58">
        <v>60170</v>
      </c>
      <c r="F4019" s="58">
        <v>60170</v>
      </c>
      <c r="G4019" s="58">
        <v>60170</v>
      </c>
      <c r="H4019" s="58">
        <v>60170</v>
      </c>
      <c r="I4019" s="58">
        <v>60170</v>
      </c>
      <c r="J4019" s="58">
        <v>60170</v>
      </c>
      <c r="K4019" s="58">
        <v>60170</v>
      </c>
      <c r="L4019" s="58">
        <v>60170</v>
      </c>
      <c r="M4019" s="58">
        <v>60170</v>
      </c>
      <c r="N4019" s="58">
        <v>59919.14</v>
      </c>
      <c r="O4019" s="58">
        <v>59919.14</v>
      </c>
      <c r="P4019" s="58">
        <v>59919.14</v>
      </c>
      <c r="Q4019" s="58">
        <v>59919.14</v>
      </c>
      <c r="R4019" s="58">
        <v>59919.14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822912</v>
      </c>
      <c r="E4043" s="6">
        <f>SUM(E3964:E4042)</f>
        <v>822912</v>
      </c>
      <c r="F4043" s="6">
        <f>SUM(F3963:F4042)</f>
        <v>822912</v>
      </c>
      <c r="G4043" s="6">
        <f>SUM(G3962:G4042)</f>
        <v>822912</v>
      </c>
      <c r="H4043" s="6">
        <f>SUM(H3956:H4042)</f>
        <v>822912</v>
      </c>
      <c r="I4043" s="6">
        <f>SUM(I3956:I4042)</f>
        <v>822912</v>
      </c>
      <c r="J4043" s="6">
        <f t="shared" ref="J4043:L4043" si="42">SUM(J3956:J4042)</f>
        <v>822912</v>
      </c>
      <c r="K4043" s="6">
        <f>SUM(K3956:K4042)</f>
        <v>822912</v>
      </c>
      <c r="L4043" s="6">
        <f t="shared" si="42"/>
        <v>822912</v>
      </c>
      <c r="M4043" s="6">
        <f>SUM(M3956:M4042)</f>
        <v>822912</v>
      </c>
      <c r="N4043" s="13">
        <f>SUM(N3952:N4042)</f>
        <v>822607.7699999999</v>
      </c>
      <c r="O4043" s="13">
        <f>SUM(O3952:O4042)</f>
        <v>822607.7699999999</v>
      </c>
      <c r="P4043" s="13">
        <f>SUM(P3952:P4042)</f>
        <v>822607.7699999999</v>
      </c>
      <c r="Q4043" s="13">
        <f>SUM(Q3952:Q4042)</f>
        <v>822607.7699999999</v>
      </c>
      <c r="R4043" s="13">
        <f>SUM(R3951:R4042)</f>
        <v>822607.7699999999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2023-03-23T08:12:59Z</dcterms:modified>
</cp:coreProperties>
</file>