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876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<sst xmlns="http://schemas.openxmlformats.org/spreadsheetml/2006/main" count="407" uniqueCount="169">
  <si>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</si>
  <si>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</si>
  <si>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</si>
  <si>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</si>
  <si>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</si>
  <si>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</si>
  <si>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</si>
  <si>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</si>
  <si>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</si>
  <si>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</si>
  <si>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</si>
  <si>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</si>
  <si>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</si>
  <si>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</si>
  <si>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</si>
  <si>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</si>
  <si>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</si>
  <si>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</si>
  <si>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</si>
  <si>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</si>
  <si>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</si>
  <si>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</si>
  <si>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</si>
  <si>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</si>
  <si>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</si>
  <si>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</si>
  <si>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</si>
  <si>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</si>
  <si>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</si>
  <si>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</si>
  <si>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</si>
  <si>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</si>
  <si>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</si>
  <si>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</si>
  <si>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</si>
  <si>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</si>
  <si>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</si>
  <si>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</si>
  <si>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</si>
  <si>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</si>
  <si>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</si>
  <si>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</si>
  <si>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</si>
  <si>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</si>
  <si>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</si>
  <si>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</si>
  <si>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</si>
  <si>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</si>
  <si>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</si>
  <si>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</si>
  <si>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</si>
  <si>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</si>
  <si>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</si>
  <si>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</si>
  <si>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</si>
  <si>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</si>
  <si>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</si>
  <si>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</si>
  <si>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</si>
  <si>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</si>
  <si>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</si>
  <si>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</si>
  <si>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</si>
  <si>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</si>
  <si>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</si>
  <si>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</si>
  <si>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</si>
  <si>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</si>
  <si>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</si>
  <si>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</si>
  <si>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</si>
  <si>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</si>
  <si>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</si>
  <si>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</si>
  <si>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</si>
  <si>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</si>
  <si>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</si>
  <si>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</si>
  <si>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</si>
  <si>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</si>
  <si>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</si>
  <si>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</si>
  <si>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</si>
  <si>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</si>
  <si>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</si>
  <si>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</si>
  <si>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</si>
  <si>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</si>
  <si>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</si>
  <si>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</si>
  <si>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</si>
  <si>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</si>
  <si>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</si>
  <si>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</si>
  <si>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</si>
  <si>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</si>
  <si>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</si>
  <si>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</si>
  <si>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</si>
  <si>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</si>
  <si>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</si>
  <si>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</si>
  <si>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</si>
  <si>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</si>
  <si>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</si>
  <si>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</si>
  <si>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</si>
  <si>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</si>
  <si>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</si>
  <si>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</si>
  <si>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</si>
  <si>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</si>
  <si>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</si>
  <si>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</si>
  <si>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</si>
  <si>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</si>
  <si>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</si>
  <si>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</si>
  <si>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</si>
  <si>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</si>
  <si>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</si>
  <si>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</si>
  <si>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</si>
  <si>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</si>
  <si>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</si>
  <si>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</si>
  <si>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</si>
  <si>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</si>
  <si>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</si>
  <si>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</si>
  <si>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</si>
  <si>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</si>
  <si>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</si>
  <si>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</si>
  <si>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</si>
  <si>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</si>
  <si>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</si>
  <si>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</si>
  <si>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</si>
  <si>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</si>
  <si>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</si>
  <si>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</si>
  <si>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</si>
  <si>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</si>
  <si>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</si>
  <si>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</si>
  <si>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</si>
  <si>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</si>
  <si>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</si>
  <si>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</si>
  <si>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</si>
  <si>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</si>
  <si>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</si>
  <si>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</si>
  <si>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</si>
  <si>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</si>
  <si>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</si>
  <si>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</si>
  <si>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</si>
  <si>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</si>
  <si>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</si>
  <si>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</si>
  <si>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</si>
  <si>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</si>
  <si>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</si>
  <si>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</si>
  <si>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</si>
  <si>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</si>
  <si>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Haiger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</si>
</sst>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12001308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9242</v>
      </c>
      <c r="D5" s="21">
        <v>8021</v>
      </c>
      <c r="E5" s="21">
        <v>8045</v>
      </c>
      <c r="F5" s="21">
        <v>7552</v>
      </c>
      <c r="G5" s="21">
        <v>7571</v>
      </c>
      <c r="H5" s="21">
        <v>8363</v>
      </c>
      <c r="I5" s="21">
        <v>10225</v>
      </c>
      <c r="J5" s="21">
        <v>10211</v>
      </c>
      <c r="K5" s="21">
        <v>9922</v>
      </c>
      <c r="L5" s="21">
        <v>10126</v>
      </c>
      <c r="M5" s="21">
        <v>8589</v>
      </c>
      <c r="N5" s="21">
        <v>10468.5</v>
      </c>
      <c r="O5" s="21">
        <v>10719.3</v>
      </c>
      <c r="P5" s="21">
        <v>12059</v>
      </c>
      <c r="Q5" s="21">
        <v>11340.3</v>
      </c>
      <c r="R5" s="21">
        <v>13283.6</v>
      </c>
    </row>
    <row r="6" spans="1:18" ht="18.75" customHeight="1" x14ac:dyDescent="0.25">
      <c r="A6" s="47">
        <v>2</v>
      </c>
      <c r="B6" s="48" t="s">
        <v>54</v>
      </c>
      <c r="C6" s="21">
        <v>5.3</v>
      </c>
      <c r="D6" s="21">
        <v>4.5999999999999996</v>
      </c>
      <c r="E6" s="21">
        <v>4.9000000000000004</v>
      </c>
      <c r="F6" s="21">
        <v>4.2</v>
      </c>
      <c r="G6" s="21">
        <v>4.2</v>
      </c>
      <c r="H6" s="21">
        <v>5.0999999999999996</v>
      </c>
      <c r="I6" s="21">
        <v>5.5</v>
      </c>
      <c r="J6" s="21">
        <v>5.6</v>
      </c>
      <c r="K6" s="21">
        <v>5.8</v>
      </c>
      <c r="L6" s="21">
        <v>6</v>
      </c>
      <c r="M6" s="21">
        <v>5.4</v>
      </c>
      <c r="N6" s="21">
        <v>5.3</v>
      </c>
      <c r="O6" s="21">
        <v>5.6</v>
      </c>
      <c r="P6" s="21">
        <v>6.4</v>
      </c>
      <c r="Q6" s="21">
        <v>5.9</v>
      </c>
      <c r="R6" s="21">
        <v>6.9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1050998.3999999999</v>
      </c>
      <c r="D8" s="22">
        <v>861377.97</v>
      </c>
      <c r="E8" s="22">
        <v>921392.81</v>
      </c>
      <c r="F8" s="22">
        <v>967684.9</v>
      </c>
      <c r="G8" s="22">
        <v>1087825.26</v>
      </c>
      <c r="H8" s="22">
        <v>975256.18</v>
      </c>
      <c r="I8" s="22">
        <v>924746.09</v>
      </c>
      <c r="J8" s="22">
        <v>950045.42</v>
      </c>
      <c r="K8" s="22">
        <v>848580.78</v>
      </c>
      <c r="L8" s="22">
        <v>941196.48</v>
      </c>
      <c r="M8" s="22">
        <v>1155235.3400000001</v>
      </c>
      <c r="N8" s="22">
        <v>1024516.01</v>
      </c>
      <c r="O8" s="22">
        <v>1115670.1299999999</v>
      </c>
      <c r="P8" s="22">
        <v>1204433.3799999999</v>
      </c>
      <c r="Q8" s="22">
        <v>1326295.22</v>
      </c>
      <c r="R8" s="22">
        <v>1421590.52</v>
      </c>
    </row>
    <row r="9" spans="1:18" ht="18.75" customHeight="1" x14ac:dyDescent="0.25">
      <c r="A9" s="47" t="s">
        <v>90</v>
      </c>
      <c r="B9" s="48" t="s">
        <v>115</v>
      </c>
      <c r="C9" s="22">
        <v>124162.55</v>
      </c>
      <c r="D9" s="22">
        <v>85314.44</v>
      </c>
      <c r="E9" s="22">
        <v>44753.62</v>
      </c>
      <c r="F9" s="22">
        <v>41694.730000000003</v>
      </c>
      <c r="G9" s="22">
        <v>25748.67</v>
      </c>
      <c r="H9" s="22">
        <v>21022.43</v>
      </c>
      <c r="I9" s="22">
        <v>23514.86</v>
      </c>
      <c r="J9" s="22">
        <v>24631.66</v>
      </c>
      <c r="K9" s="22">
        <v>21354.74</v>
      </c>
      <c r="L9" s="22">
        <v>23221.43</v>
      </c>
      <c r="M9" s="22">
        <v>24344</v>
      </c>
      <c r="N9" s="22">
        <v>25034.880000000001</v>
      </c>
      <c r="O9" s="22">
        <v>26577.22</v>
      </c>
      <c r="P9" s="22">
        <v>28929.42</v>
      </c>
      <c r="Q9" s="22">
        <v>26841.040000000001</v>
      </c>
      <c r="R9" s="22">
        <v>31787.08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67182.62</v>
      </c>
      <c r="D11" s="22">
        <v>68611.429999999993</v>
      </c>
      <c r="E11" s="22">
        <v>78658.240000000005</v>
      </c>
      <c r="F11" s="22">
        <v>35341.33</v>
      </c>
      <c r="G11" s="22">
        <v>19903.68</v>
      </c>
      <c r="H11" s="22">
        <v>38738.879999999997</v>
      </c>
      <c r="I11" s="22">
        <v>53945.120000000003</v>
      </c>
      <c r="J11" s="22">
        <v>81034.86</v>
      </c>
      <c r="K11" s="22">
        <v>45276.45</v>
      </c>
      <c r="L11" s="22">
        <v>84128.55</v>
      </c>
      <c r="M11" s="22">
        <v>90940.06</v>
      </c>
      <c r="N11" s="22">
        <v>35055.83</v>
      </c>
      <c r="O11" s="22">
        <v>55699.62</v>
      </c>
      <c r="P11" s="22">
        <v>53237.67</v>
      </c>
      <c r="Q11" s="22">
        <v>75488.800000000003</v>
      </c>
      <c r="R11" s="22">
        <v>57043.63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79902.36</v>
      </c>
      <c r="D13" s="22">
        <v>73213.259999999995</v>
      </c>
      <c r="E13" s="22">
        <v>77163.06</v>
      </c>
      <c r="F13" s="22">
        <v>57157.07</v>
      </c>
      <c r="G13" s="22">
        <v>66945.42</v>
      </c>
      <c r="H13" s="22">
        <v>60532.58</v>
      </c>
      <c r="I13" s="22">
        <v>74092.42</v>
      </c>
      <c r="J13" s="22">
        <v>85534.399999999994</v>
      </c>
      <c r="K13" s="22">
        <v>65848.13</v>
      </c>
      <c r="L13" s="22">
        <v>101887.78</v>
      </c>
      <c r="M13" s="22">
        <v>124116.31</v>
      </c>
      <c r="N13" s="22">
        <v>87400.29</v>
      </c>
      <c r="O13" s="22">
        <v>87718.84</v>
      </c>
      <c r="P13" s="22">
        <v>117967.48</v>
      </c>
      <c r="Q13" s="22">
        <v>100133.2</v>
      </c>
      <c r="R13" s="22">
        <v>112434.34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252218.38</v>
      </c>
      <c r="D16" s="22">
        <v>212931.72</v>
      </c>
      <c r="E16" s="22">
        <v>236999.99</v>
      </c>
      <c r="F16" s="22">
        <v>223939.56</v>
      </c>
      <c r="G16" s="22">
        <v>225622.54</v>
      </c>
      <c r="H16" s="22">
        <v>285151.53999999998</v>
      </c>
      <c r="I16" s="22">
        <v>303236.17</v>
      </c>
      <c r="J16" s="22">
        <v>278426.75</v>
      </c>
      <c r="K16" s="22">
        <v>315093.55</v>
      </c>
      <c r="L16" s="22">
        <v>333775.40000000002</v>
      </c>
      <c r="M16" s="22">
        <v>332904.38</v>
      </c>
      <c r="N16" s="22">
        <v>318157.2</v>
      </c>
      <c r="O16" s="22">
        <v>342151.8</v>
      </c>
      <c r="P16" s="22">
        <v>344562.87</v>
      </c>
      <c r="Q16" s="22">
        <v>388221.84</v>
      </c>
      <c r="R16" s="22">
        <v>393076.73</v>
      </c>
    </row>
    <row r="17" spans="1:18" ht="18.75" customHeight="1" x14ac:dyDescent="0.25">
      <c r="A17" s="50">
        <v>2</v>
      </c>
      <c r="B17" s="48" t="s">
        <v>60</v>
      </c>
      <c r="C17" s="22">
        <v>132366.96</v>
      </c>
      <c r="D17" s="22">
        <v>121814.76</v>
      </c>
      <c r="E17" s="22">
        <v>184522.38</v>
      </c>
      <c r="F17" s="22">
        <v>177522.14</v>
      </c>
      <c r="G17" s="22">
        <v>252509.76</v>
      </c>
      <c r="H17" s="22">
        <v>146613.53</v>
      </c>
      <c r="I17" s="22">
        <v>175773.27</v>
      </c>
      <c r="J17" s="22">
        <v>191098.9</v>
      </c>
      <c r="K17" s="22">
        <v>247202.57</v>
      </c>
      <c r="L17" s="22">
        <v>285459.36</v>
      </c>
      <c r="M17" s="22">
        <v>312986.25</v>
      </c>
      <c r="N17" s="22">
        <v>361027.22</v>
      </c>
      <c r="O17" s="22">
        <v>397743.65</v>
      </c>
      <c r="P17" s="22">
        <v>645759.56000000006</v>
      </c>
      <c r="Q17" s="22">
        <v>495715.12</v>
      </c>
      <c r="R17" s="22">
        <v>1204913.4099999999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26842.74</v>
      </c>
      <c r="E19" s="22">
        <v>104930.73</v>
      </c>
      <c r="F19" s="22">
        <v>93827.61</v>
      </c>
      <c r="G19" s="22">
        <v>78454.14</v>
      </c>
      <c r="H19" s="22">
        <v>78778.070000000007</v>
      </c>
      <c r="I19" s="22">
        <v>103067.38</v>
      </c>
      <c r="J19" s="22">
        <v>131540.91</v>
      </c>
      <c r="K19" s="22">
        <v>174018.32</v>
      </c>
      <c r="L19" s="22">
        <v>186577.45</v>
      </c>
      <c r="M19" s="22">
        <v>205616.39</v>
      </c>
      <c r="N19" s="22">
        <v>224841.86</v>
      </c>
      <c r="O19" s="22">
        <v>253835.84</v>
      </c>
      <c r="P19" s="22">
        <v>279895.02</v>
      </c>
      <c r="Q19" s="22">
        <v>291676.79999999999</v>
      </c>
      <c r="R19" s="22">
        <v>283267.71000000002</v>
      </c>
    </row>
    <row r="20" spans="1:18" ht="18.75" customHeight="1" x14ac:dyDescent="0.25">
      <c r="A20" s="47">
        <v>3</v>
      </c>
      <c r="B20" s="48" t="s">
        <v>62</v>
      </c>
      <c r="C20" s="22">
        <v>210857.06</v>
      </c>
      <c r="D20" s="22">
        <v>168514.81</v>
      </c>
      <c r="E20" s="22">
        <v>236903.02</v>
      </c>
      <c r="F20" s="22">
        <v>182223.63</v>
      </c>
      <c r="G20" s="22">
        <v>85968.44</v>
      </c>
      <c r="H20" s="22">
        <v>99042.2</v>
      </c>
      <c r="I20" s="22">
        <v>104982.42</v>
      </c>
      <c r="J20" s="22">
        <v>105686.58</v>
      </c>
      <c r="K20" s="22">
        <v>110005.98</v>
      </c>
      <c r="L20" s="22">
        <v>103895.15</v>
      </c>
      <c r="M20" s="22">
        <v>103037.46</v>
      </c>
      <c r="N20" s="22">
        <v>92523.88</v>
      </c>
      <c r="O20" s="22">
        <v>81050.94</v>
      </c>
      <c r="P20" s="22">
        <v>108398.8</v>
      </c>
      <c r="Q20" s="22">
        <v>104823.67</v>
      </c>
      <c r="R20" s="22">
        <v>120843.54</v>
      </c>
    </row>
    <row r="21" spans="1:18" ht="18.75" customHeight="1" x14ac:dyDescent="0.25">
      <c r="A21" s="47" t="s">
        <v>52</v>
      </c>
      <c r="B21" s="48" t="s">
        <v>78</v>
      </c>
      <c r="C21" s="22">
        <v>124162.55</v>
      </c>
      <c r="D21" s="22">
        <v>85314.44</v>
      </c>
      <c r="E21" s="22">
        <v>44753.62</v>
      </c>
      <c r="F21" s="22">
        <v>41694.730000000003</v>
      </c>
      <c r="G21" s="22">
        <v>25748.67</v>
      </c>
      <c r="H21" s="22">
        <v>21022.43</v>
      </c>
      <c r="I21" s="22">
        <v>23514.86</v>
      </c>
      <c r="J21" s="22">
        <v>24631.66</v>
      </c>
      <c r="K21" s="22">
        <v>21354.74</v>
      </c>
      <c r="L21" s="22">
        <v>23221.43</v>
      </c>
      <c r="M21" s="22">
        <v>24344</v>
      </c>
      <c r="N21" s="22">
        <v>25034.880000000001</v>
      </c>
      <c r="O21" s="22">
        <v>26577.22</v>
      </c>
      <c r="P21" s="22">
        <v>28929.42</v>
      </c>
      <c r="Q21" s="22">
        <v>26841.040000000001</v>
      </c>
      <c r="R21" s="22">
        <v>31787.08</v>
      </c>
    </row>
    <row r="22" spans="1:18" ht="18.75" customHeight="1" x14ac:dyDescent="0.25">
      <c r="A22" s="47">
        <v>4</v>
      </c>
      <c r="B22" s="48" t="s">
        <v>63</v>
      </c>
      <c r="C22" s="22">
        <v>203967.28</v>
      </c>
      <c r="D22" s="22">
        <v>206600.71</v>
      </c>
      <c r="E22" s="22">
        <v>199652.53</v>
      </c>
      <c r="F22" s="22">
        <v>196912.63</v>
      </c>
      <c r="G22" s="22">
        <v>194258.46</v>
      </c>
      <c r="H22" s="22">
        <v>191457.48</v>
      </c>
      <c r="I22" s="22">
        <v>180846.26</v>
      </c>
      <c r="J22" s="22">
        <v>174381.11</v>
      </c>
      <c r="K22" s="22">
        <v>178490.42</v>
      </c>
      <c r="L22" s="22">
        <v>180196.18</v>
      </c>
      <c r="M22" s="22">
        <v>193197.12</v>
      </c>
      <c r="N22" s="22">
        <v>199847</v>
      </c>
      <c r="O22" s="22">
        <v>207366</v>
      </c>
      <c r="P22" s="22">
        <v>204810.93</v>
      </c>
      <c r="Q22" s="22">
        <v>203811.09</v>
      </c>
      <c r="R22" s="22">
        <v>202508.72</v>
      </c>
    </row>
    <row r="23" spans="1:18" ht="18.75" customHeight="1" x14ac:dyDescent="0.25">
      <c r="A23" s="47">
        <v>5</v>
      </c>
      <c r="B23" s="48" t="s">
        <v>64</v>
      </c>
      <c r="C23" s="22">
        <v>5734.25</v>
      </c>
      <c r="D23" s="22">
        <v>3056.01</v>
      </c>
      <c r="E23" s="22">
        <v>3210.87</v>
      </c>
      <c r="F23" s="22">
        <v>4434.7</v>
      </c>
      <c r="G23" s="22">
        <v>4495.03</v>
      </c>
      <c r="H23" s="22">
        <v>5758.51</v>
      </c>
      <c r="I23" s="22">
        <v>4918.78</v>
      </c>
      <c r="J23" s="22">
        <v>4309.55</v>
      </c>
      <c r="K23" s="22">
        <v>1354.62</v>
      </c>
      <c r="L23" s="22">
        <v>3282.49</v>
      </c>
      <c r="M23" s="22">
        <v>81.760000000000005</v>
      </c>
      <c r="N23" s="22">
        <v>270.97000000000003</v>
      </c>
      <c r="O23" s="22">
        <v>0</v>
      </c>
      <c r="P23" s="22">
        <v>99.26</v>
      </c>
      <c r="Q23" s="22">
        <v>3.5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49815.99</v>
      </c>
      <c r="D24" s="22">
        <v>51352.4</v>
      </c>
      <c r="E24" s="22">
        <v>46864.46</v>
      </c>
      <c r="F24" s="22">
        <v>45652.82</v>
      </c>
      <c r="G24" s="22">
        <v>44275.81</v>
      </c>
      <c r="H24" s="22">
        <v>30827.45</v>
      </c>
      <c r="I24" s="22">
        <v>33070.959999999999</v>
      </c>
      <c r="J24" s="22">
        <v>30798.58</v>
      </c>
      <c r="K24" s="22">
        <v>29796.65</v>
      </c>
      <c r="L24" s="22">
        <v>29345.85</v>
      </c>
      <c r="M24" s="22">
        <v>30634.92</v>
      </c>
      <c r="N24" s="22">
        <v>33347.660000000003</v>
      </c>
      <c r="O24" s="22">
        <v>32331.57</v>
      </c>
      <c r="P24" s="22">
        <v>32661.26</v>
      </c>
      <c r="Q24" s="22">
        <v>31722.92</v>
      </c>
      <c r="R24" s="22">
        <v>27728.61</v>
      </c>
    </row>
    <row r="25" spans="1:18" ht="18.75" customHeight="1" x14ac:dyDescent="0.25">
      <c r="A25" s="47">
        <v>7</v>
      </c>
      <c r="B25" s="48" t="s">
        <v>81</v>
      </c>
      <c r="C25" s="22">
        <v>28309.98</v>
      </c>
      <c r="D25" s="22">
        <v>21316.77</v>
      </c>
      <c r="E25" s="22">
        <v>22104.400000000001</v>
      </c>
      <c r="F25" s="22">
        <v>79712.63</v>
      </c>
      <c r="G25" s="22">
        <v>56217.03</v>
      </c>
      <c r="H25" s="22">
        <v>32880.949999999997</v>
      </c>
      <c r="I25" s="22">
        <v>16635.62</v>
      </c>
      <c r="J25" s="22">
        <v>16687.09</v>
      </c>
      <c r="K25" s="22">
        <v>42834.95</v>
      </c>
      <c r="L25" s="22">
        <v>23176.47</v>
      </c>
      <c r="M25" s="22">
        <v>5089.5</v>
      </c>
      <c r="N25" s="22">
        <v>6827.43</v>
      </c>
      <c r="O25" s="22">
        <v>89692.23</v>
      </c>
      <c r="P25" s="22">
        <v>239660.09</v>
      </c>
      <c r="Q25" s="22">
        <v>106159.8</v>
      </c>
      <c r="R25" s="22">
        <v>795358.02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1847395.83</v>
      </c>
      <c r="D27" s="22">
        <v>1809572.11</v>
      </c>
      <c r="E27" s="22">
        <v>1895766.82</v>
      </c>
      <c r="F27" s="22">
        <v>2042510.32</v>
      </c>
      <c r="G27" s="22">
        <v>2037496.93</v>
      </c>
      <c r="H27" s="22">
        <v>2110633.8199999998</v>
      </c>
      <c r="I27" s="22">
        <v>2136902.48</v>
      </c>
      <c r="J27" s="22">
        <v>2315576.4300000002</v>
      </c>
      <c r="K27" s="22">
        <v>2255267.27</v>
      </c>
      <c r="L27" s="22">
        <v>2452678.88</v>
      </c>
      <c r="M27" s="22">
        <v>2789414.84</v>
      </c>
      <c r="N27" s="22">
        <v>2754869.02</v>
      </c>
      <c r="O27" s="22">
        <v>2609310.13</v>
      </c>
      <c r="P27" s="22">
        <v>2561069.83</v>
      </c>
      <c r="Q27" s="22">
        <v>2689929.21</v>
      </c>
      <c r="R27" s="22">
        <v>2708101.16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714781.89</v>
      </c>
      <c r="D28" s="22">
        <v>711990.18</v>
      </c>
      <c r="E28" s="22">
        <v>728181.83</v>
      </c>
      <c r="F28" s="22">
        <v>702767.1</v>
      </c>
      <c r="G28" s="22">
        <v>647938.23</v>
      </c>
      <c r="H28" s="22">
        <v>611947.53</v>
      </c>
      <c r="I28" s="22">
        <v>611432.57999999996</v>
      </c>
      <c r="J28" s="22">
        <v>631015.19999999995</v>
      </c>
      <c r="K28" s="22">
        <v>634744.93000000005</v>
      </c>
      <c r="L28" s="22">
        <v>667939.93999999994</v>
      </c>
      <c r="M28" s="22">
        <v>713667.51</v>
      </c>
      <c r="N28" s="22">
        <v>728673.16</v>
      </c>
      <c r="O28" s="22">
        <v>653456.18999999994</v>
      </c>
      <c r="P28" s="22">
        <v>561165.39</v>
      </c>
      <c r="Q28" s="22">
        <v>543084.12</v>
      </c>
      <c r="R28" s="22">
        <v>536450.93999999994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>
        <v>944476.28</v>
      </c>
      <c r="D30" s="22">
        <v>1022252.05</v>
      </c>
      <c r="E30" s="22">
        <v>1136624.1299999999</v>
      </c>
      <c r="F30" s="22">
        <v>1202536.68</v>
      </c>
      <c r="G30" s="22">
        <v>1199126.47</v>
      </c>
      <c r="H30" s="22">
        <v>1318541.8700000001</v>
      </c>
      <c r="I30" s="22">
        <v>1418461.34</v>
      </c>
      <c r="J30" s="22">
        <v>1542422.09</v>
      </c>
      <c r="K30" s="22">
        <v>1626629.72</v>
      </c>
      <c r="L30" s="22">
        <v>1769148.81</v>
      </c>
      <c r="M30" s="22">
        <v>1955608.73</v>
      </c>
      <c r="N30" s="22">
        <v>2051366.4</v>
      </c>
      <c r="O30" s="22">
        <v>1847723.06</v>
      </c>
      <c r="P30" s="22">
        <v>1966757.04</v>
      </c>
      <c r="Q30" s="22">
        <v>1989819.35</v>
      </c>
      <c r="R30" s="22">
        <v>2049494.35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188137.66</v>
      </c>
      <c r="D32" s="22">
        <v>75329.88</v>
      </c>
      <c r="E32" s="22">
        <v>30960.86</v>
      </c>
      <c r="F32" s="22">
        <v>137206.54</v>
      </c>
      <c r="G32" s="22">
        <v>190432.23</v>
      </c>
      <c r="H32" s="22">
        <v>180144.42</v>
      </c>
      <c r="I32" s="22">
        <v>107008.56</v>
      </c>
      <c r="J32" s="22">
        <v>142139.14000000001</v>
      </c>
      <c r="K32" s="22">
        <v>-6107.38</v>
      </c>
      <c r="L32" s="22">
        <v>15590.13</v>
      </c>
      <c r="M32" s="22">
        <v>120138.6</v>
      </c>
      <c r="N32" s="22">
        <v>-25170.54</v>
      </c>
      <c r="O32" s="22">
        <v>108130.88</v>
      </c>
      <c r="P32" s="22">
        <v>33147.4</v>
      </c>
      <c r="Q32" s="22">
        <v>157025.74</v>
      </c>
      <c r="R32" s="22">
        <v>122155.87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109315.02</v>
      </c>
      <c r="D33" s="22">
        <v>83034.22</v>
      </c>
      <c r="E33" s="22">
        <v>185520.21</v>
      </c>
      <c r="F33" s="22">
        <v>156342.15</v>
      </c>
      <c r="G33" s="22">
        <v>216585.62</v>
      </c>
      <c r="H33" s="22">
        <v>110126.25</v>
      </c>
      <c r="I33" s="22">
        <v>87133.759999999995</v>
      </c>
      <c r="J33" s="22">
        <v>69062.649999999994</v>
      </c>
      <c r="K33" s="22">
        <v>51671.97</v>
      </c>
      <c r="L33" s="22">
        <v>54210.59</v>
      </c>
      <c r="M33" s="22">
        <v>50334.09</v>
      </c>
      <c r="N33" s="22">
        <v>79878.61</v>
      </c>
      <c r="O33" s="22">
        <v>58496.42</v>
      </c>
      <c r="P33" s="22">
        <v>129981.89</v>
      </c>
      <c r="Q33" s="22">
        <v>83825.14</v>
      </c>
      <c r="R33" s="22">
        <v>161200.92000000001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996284.07</v>
      </c>
      <c r="D34" s="22">
        <v>925304.3</v>
      </c>
      <c r="E34" s="22">
        <v>954703.58</v>
      </c>
      <c r="F34" s="22">
        <v>920217.86</v>
      </c>
      <c r="G34" s="22">
        <v>907015.97</v>
      </c>
      <c r="H34" s="22">
        <v>817238.3</v>
      </c>
      <c r="I34" s="22">
        <v>848920.82</v>
      </c>
      <c r="J34" s="22">
        <v>876609.83</v>
      </c>
      <c r="K34" s="22">
        <v>1133153.82</v>
      </c>
      <c r="L34" s="22">
        <v>1014349.51</v>
      </c>
      <c r="M34" s="22">
        <v>1335946.71</v>
      </c>
      <c r="N34" s="22">
        <v>1411632.52</v>
      </c>
      <c r="O34" s="22">
        <v>985773.24</v>
      </c>
      <c r="P34" s="22">
        <v>1086439.97</v>
      </c>
      <c r="Q34" s="22">
        <v>1072731.5</v>
      </c>
      <c r="R34" s="22">
        <v>1136244.08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1006261.89</v>
      </c>
      <c r="D38" s="53">
        <v>987928.14</v>
      </c>
      <c r="E38" s="53">
        <v>980129.95</v>
      </c>
      <c r="F38" s="53">
        <v>952988.12</v>
      </c>
      <c r="G38" s="53">
        <v>890429.02</v>
      </c>
      <c r="H38" s="53">
        <v>764636.11</v>
      </c>
      <c r="I38" s="53">
        <v>730982.95</v>
      </c>
      <c r="J38" s="53">
        <v>720072.6</v>
      </c>
      <c r="K38" s="53">
        <v>912570.55</v>
      </c>
      <c r="L38" s="53">
        <v>871914.94</v>
      </c>
      <c r="M38" s="53">
        <v>1253889.05</v>
      </c>
      <c r="N38" s="53">
        <v>1250585.78</v>
      </c>
      <c r="O38" s="53">
        <v>869062.11</v>
      </c>
      <c r="P38" s="53">
        <v>966986.62</v>
      </c>
      <c r="Q38" s="53">
        <v>996132.44</v>
      </c>
      <c r="R38" s="53">
        <v>895276.82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1651.47</v>
      </c>
      <c r="D34" s="59">
        <v>1651.47</v>
      </c>
      <c r="E34" s="59">
        <v>1651.47</v>
      </c>
      <c r="F34" s="59">
        <v>1651.47</v>
      </c>
      <c r="G34" s="59">
        <v>1651.47</v>
      </c>
      <c r="H34" s="59">
        <v>1651.47</v>
      </c>
      <c r="I34" s="59">
        <v>1651.47</v>
      </c>
      <c r="J34" s="59">
        <v>1651.47</v>
      </c>
      <c r="K34" s="59">
        <v>1651.47</v>
      </c>
      <c r="L34" s="59">
        <v>1651.47</v>
      </c>
      <c r="M34" s="59">
        <v>1651.47</v>
      </c>
      <c r="N34" s="59">
        <v>1651.47</v>
      </c>
      <c r="O34" s="59">
        <v>1651.47</v>
      </c>
      <c r="P34" s="59">
        <v>1651.47</v>
      </c>
      <c r="Q34" s="59">
        <v>1651.47</v>
      </c>
      <c r="R34" s="59">
        <v>1651.47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18724.810000000001</v>
      </c>
      <c r="D36" s="59">
        <v>18724.810000000001</v>
      </c>
      <c r="E36" s="59">
        <v>18724.810000000001</v>
      </c>
      <c r="F36" s="59">
        <v>18724.810000000001</v>
      </c>
      <c r="G36" s="59">
        <v>18724.810000000001</v>
      </c>
      <c r="H36" s="59">
        <v>18724.810000000001</v>
      </c>
      <c r="I36" s="59">
        <v>18724.810000000001</v>
      </c>
      <c r="J36" s="59">
        <v>18724.810000000001</v>
      </c>
      <c r="K36" s="59">
        <v>18724.810000000001</v>
      </c>
      <c r="L36" s="59">
        <v>18724.810000000001</v>
      </c>
      <c r="M36" s="59">
        <v>18724.810000000001</v>
      </c>
      <c r="N36" s="59">
        <v>18724.810000000001</v>
      </c>
      <c r="O36" s="59">
        <v>18724.810000000001</v>
      </c>
      <c r="P36" s="59">
        <v>18724.810000000001</v>
      </c>
      <c r="Q36" s="59">
        <v>18724.810000000001</v>
      </c>
      <c r="R36" s="59">
        <v>18724.810000000001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20376.280000000002</v>
      </c>
      <c r="E95" s="6">
        <f>SUM(E16:E94)</f>
        <v>20376.280000000002</v>
      </c>
      <c r="F95" s="6">
        <f>SUM(F15:F94)</f>
        <v>20376.280000000002</v>
      </c>
      <c r="G95" s="6">
        <f>SUM(G14:G94)</f>
        <v>20376.280000000002</v>
      </c>
      <c r="H95" s="6">
        <f>SUM(H8:H94)</f>
        <v>20376.280000000002</v>
      </c>
      <c r="I95" s="6">
        <f>SUM(I8:I94)</f>
        <v>20376.280000000002</v>
      </c>
      <c r="J95" s="6">
        <f t="shared" ref="J95:L95" si="0">SUM(J8:J94)</f>
        <v>20376.280000000002</v>
      </c>
      <c r="K95" s="6">
        <f>SUM(K8:K94)</f>
        <v>20376.280000000002</v>
      </c>
      <c r="L95" s="6">
        <f t="shared" si="0"/>
        <v>20376.280000000002</v>
      </c>
      <c r="M95" s="6">
        <f>SUM(M8:M94)</f>
        <v>20376.280000000002</v>
      </c>
      <c r="N95" s="13">
        <f>SUM(N4:N94)</f>
        <v>20376.280000000002</v>
      </c>
      <c r="O95" s="13">
        <f>SUM(O4:O94)</f>
        <v>20376.280000000002</v>
      </c>
      <c r="P95" s="13">
        <f>SUM(P4:P94)</f>
        <v>20376.280000000002</v>
      </c>
      <c r="Q95" s="13">
        <f>SUM(Q4:Q94)</f>
        <v>20376.280000000002</v>
      </c>
      <c r="R95" s="13">
        <f>SUM(R3:R94)</f>
        <v>20376.280000000002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26755.37</v>
      </c>
      <c r="Q99" s="59">
        <v>26755.37</v>
      </c>
      <c r="R99" s="59">
        <v>26755.37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10074.16</v>
      </c>
      <c r="O101" s="59">
        <v>10074.16</v>
      </c>
      <c r="P101" s="59">
        <v>10074.16</v>
      </c>
      <c r="Q101" s="59">
        <v>10074.16</v>
      </c>
      <c r="R101" s="59">
        <v>10074.16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13500.54</v>
      </c>
      <c r="M103" s="59">
        <v>13155.79</v>
      </c>
      <c r="N103" s="59">
        <v>13155.79</v>
      </c>
      <c r="O103" s="59">
        <v>13155.79</v>
      </c>
      <c r="P103" s="59">
        <v>13155.79</v>
      </c>
      <c r="Q103" s="59">
        <v>13155.79</v>
      </c>
      <c r="R103" s="59">
        <v>13155.79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7014.62</v>
      </c>
      <c r="G109" s="59">
        <v>7014.62</v>
      </c>
      <c r="H109" s="59">
        <v>7014.62</v>
      </c>
      <c r="I109" s="59">
        <v>7014.62</v>
      </c>
      <c r="J109" s="59">
        <v>7014.62</v>
      </c>
      <c r="K109" s="59">
        <v>7014.62</v>
      </c>
      <c r="L109" s="59">
        <v>7014.62</v>
      </c>
      <c r="M109" s="59">
        <v>7013.92</v>
      </c>
      <c r="N109" s="59">
        <v>7013.92</v>
      </c>
      <c r="O109" s="59">
        <v>7013.92</v>
      </c>
      <c r="P109" s="59">
        <v>7013.92</v>
      </c>
      <c r="Q109" s="59">
        <v>7013.92</v>
      </c>
      <c r="R109" s="59">
        <v>7013.92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652.70000000000005</v>
      </c>
      <c r="D114" s="59">
        <v>382.5</v>
      </c>
      <c r="E114" s="59">
        <v>382.5</v>
      </c>
      <c r="F114" s="59">
        <v>382.5</v>
      </c>
      <c r="G114" s="59">
        <v>382.5</v>
      </c>
      <c r="H114" s="59">
        <v>382.5</v>
      </c>
      <c r="I114" s="59">
        <v>382.5</v>
      </c>
      <c r="J114" s="59">
        <v>382.5</v>
      </c>
      <c r="K114" s="59">
        <v>382.5</v>
      </c>
      <c r="L114" s="59">
        <v>382.5</v>
      </c>
      <c r="M114" s="59">
        <v>382.5</v>
      </c>
      <c r="N114" s="59">
        <v>382.5</v>
      </c>
      <c r="O114" s="59">
        <v>382.5</v>
      </c>
      <c r="P114" s="59">
        <v>382.5</v>
      </c>
      <c r="Q114" s="59">
        <v>382.5</v>
      </c>
      <c r="R114" s="59">
        <v>382.5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30372.82</v>
      </c>
      <c r="D117" s="59">
        <v>23434.11</v>
      </c>
      <c r="E117" s="59">
        <v>23434.11</v>
      </c>
      <c r="F117" s="59">
        <v>23434.11</v>
      </c>
      <c r="G117" s="59">
        <v>23434.11</v>
      </c>
      <c r="H117" s="59">
        <v>23434.11</v>
      </c>
      <c r="I117" s="59">
        <v>23434.11</v>
      </c>
      <c r="J117" s="59">
        <v>23434.11</v>
      </c>
      <c r="K117" s="59">
        <v>23434.11</v>
      </c>
      <c r="L117" s="59">
        <v>23434.11</v>
      </c>
      <c r="M117" s="59">
        <v>23431.77</v>
      </c>
      <c r="N117" s="59">
        <v>23431.77</v>
      </c>
      <c r="O117" s="59">
        <v>23431.77</v>
      </c>
      <c r="P117" s="59">
        <v>23431.77</v>
      </c>
      <c r="Q117" s="59">
        <v>23431.77</v>
      </c>
      <c r="R117" s="59">
        <v>23431.77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10633.94</v>
      </c>
      <c r="D133" s="59">
        <v>6231.8</v>
      </c>
      <c r="E133" s="59">
        <v>6231.8</v>
      </c>
      <c r="F133" s="59">
        <v>6231.8</v>
      </c>
      <c r="G133" s="59">
        <v>6231.8</v>
      </c>
      <c r="H133" s="59">
        <v>6231.8</v>
      </c>
      <c r="I133" s="59">
        <v>6231.8</v>
      </c>
      <c r="J133" s="59">
        <v>6231.8</v>
      </c>
      <c r="K133" s="59">
        <v>6231.8</v>
      </c>
      <c r="L133" s="59">
        <v>6231.8</v>
      </c>
      <c r="M133" s="59">
        <v>6231.17</v>
      </c>
      <c r="N133" s="59">
        <v>6231.17</v>
      </c>
      <c r="O133" s="59">
        <v>6231.17</v>
      </c>
      <c r="P133" s="59">
        <v>6231.17</v>
      </c>
      <c r="Q133" s="59">
        <v>6231.17</v>
      </c>
      <c r="R133" s="59">
        <v>6231.17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353.06</v>
      </c>
      <c r="D154" s="59">
        <v>206.9</v>
      </c>
      <c r="E154" s="59">
        <v>206.9</v>
      </c>
      <c r="F154" s="59">
        <v>206.9</v>
      </c>
      <c r="G154" s="59">
        <v>206.9</v>
      </c>
      <c r="H154" s="59">
        <v>206.9</v>
      </c>
      <c r="I154" s="59">
        <v>206.9</v>
      </c>
      <c r="J154" s="59">
        <v>206.9</v>
      </c>
      <c r="K154" s="59">
        <v>206.9</v>
      </c>
      <c r="L154" s="59">
        <v>206.9</v>
      </c>
      <c r="M154" s="59">
        <v>206.88</v>
      </c>
      <c r="N154" s="59">
        <v>206.88</v>
      </c>
      <c r="O154" s="59">
        <v>206.88</v>
      </c>
      <c r="P154" s="59">
        <v>206.88</v>
      </c>
      <c r="Q154" s="59">
        <v>206.88</v>
      </c>
      <c r="R154" s="59">
        <v>206.88</v>
      </c>
    </row>
    <row r="155" spans="2:18" x14ac:dyDescent="0.2">
      <c r="B155" s="4">
        <v>1963</v>
      </c>
      <c r="C155" s="59">
        <v>330.52</v>
      </c>
      <c r="D155" s="59">
        <v>193.7</v>
      </c>
      <c r="E155" s="59">
        <v>193.7</v>
      </c>
      <c r="F155" s="59">
        <v>193.7</v>
      </c>
      <c r="G155" s="59">
        <v>193.7</v>
      </c>
      <c r="H155" s="59">
        <v>193.7</v>
      </c>
      <c r="I155" s="59">
        <v>193.7</v>
      </c>
      <c r="J155" s="59">
        <v>193.7</v>
      </c>
      <c r="K155" s="59">
        <v>193.7</v>
      </c>
      <c r="L155" s="59">
        <v>193.7</v>
      </c>
      <c r="M155" s="59">
        <v>193.68</v>
      </c>
      <c r="N155" s="59">
        <v>193.68</v>
      </c>
      <c r="O155" s="59">
        <v>193.68</v>
      </c>
      <c r="P155" s="59">
        <v>193.68</v>
      </c>
      <c r="Q155" s="59">
        <v>193.68</v>
      </c>
      <c r="R155" s="59">
        <v>193.68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193.68</v>
      </c>
      <c r="D160" s="59">
        <v>193.68</v>
      </c>
      <c r="E160" s="59">
        <v>193.68</v>
      </c>
      <c r="F160" s="59">
        <v>193.68</v>
      </c>
      <c r="G160" s="59">
        <v>193.68</v>
      </c>
      <c r="H160" s="59">
        <v>193.68</v>
      </c>
      <c r="I160" s="59">
        <v>193.68</v>
      </c>
      <c r="J160" s="59">
        <v>193.68</v>
      </c>
      <c r="K160" s="59">
        <v>193.68</v>
      </c>
      <c r="L160" s="59">
        <v>193.68</v>
      </c>
      <c r="M160" s="59">
        <v>193.68</v>
      </c>
      <c r="N160" s="59">
        <v>193.68</v>
      </c>
      <c r="O160" s="59">
        <v>193.68</v>
      </c>
      <c r="P160" s="59">
        <v>193.68</v>
      </c>
      <c r="Q160" s="59">
        <v>193.68</v>
      </c>
      <c r="R160" s="59">
        <v>193.68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206.88</v>
      </c>
      <c r="D170" s="59">
        <v>206.88</v>
      </c>
      <c r="E170" s="59">
        <v>206.88</v>
      </c>
      <c r="F170" s="59">
        <v>206.88</v>
      </c>
      <c r="G170" s="59">
        <v>206.88</v>
      </c>
      <c r="H170" s="59">
        <v>206.88</v>
      </c>
      <c r="I170" s="59">
        <v>206.88</v>
      </c>
      <c r="J170" s="59">
        <v>206.88</v>
      </c>
      <c r="K170" s="59">
        <v>206.88</v>
      </c>
      <c r="L170" s="59">
        <v>206.88</v>
      </c>
      <c r="M170" s="59">
        <v>206.88</v>
      </c>
      <c r="N170" s="59">
        <v>206.88</v>
      </c>
      <c r="O170" s="59">
        <v>206.88</v>
      </c>
      <c r="P170" s="59">
        <v>206.88</v>
      </c>
      <c r="Q170" s="59">
        <v>206.88</v>
      </c>
      <c r="R170" s="59">
        <v>206.88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30849.570000000003</v>
      </c>
      <c r="E189" s="6">
        <f>SUM(E110:E188)</f>
        <v>30849.570000000003</v>
      </c>
      <c r="F189" s="6">
        <f>SUM(F109:F188)</f>
        <v>37864.189999999995</v>
      </c>
      <c r="G189" s="6">
        <f>SUM(G108:G188)</f>
        <v>37864.189999999995</v>
      </c>
      <c r="H189" s="6">
        <f>SUM(H102:H188)</f>
        <v>37864.189999999995</v>
      </c>
      <c r="I189" s="6">
        <f>SUM(I102:I188)</f>
        <v>37864.189999999995</v>
      </c>
      <c r="J189" s="6">
        <f t="shared" ref="J189:L189" si="1">SUM(J102:J188)</f>
        <v>37864.189999999995</v>
      </c>
      <c r="K189" s="6">
        <f>SUM(K102:K188)</f>
        <v>37864.189999999995</v>
      </c>
      <c r="L189" s="6">
        <f t="shared" si="1"/>
        <v>51364.73</v>
      </c>
      <c r="M189" s="6">
        <f>SUM(M102:M188)</f>
        <v>51016.26999999999</v>
      </c>
      <c r="N189" s="13">
        <f>SUM(N98:N188)</f>
        <v>61090.429999999993</v>
      </c>
      <c r="O189" s="13">
        <f>SUM(O98:O188)</f>
        <v>61090.429999999993</v>
      </c>
      <c r="P189" s="13">
        <f>SUM(P98:P188)</f>
        <v>87845.799999999988</v>
      </c>
      <c r="Q189" s="13">
        <f>SUM(Q98:Q188)</f>
        <v>87845.799999999988</v>
      </c>
      <c r="R189" s="13">
        <f>SUM(R97:R188)</f>
        <v>87845.799999999988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159510.60999999999</v>
      </c>
      <c r="D211" s="59">
        <v>99560.16</v>
      </c>
      <c r="E211" s="59">
        <v>99560.16</v>
      </c>
      <c r="F211" s="59">
        <v>99560.16</v>
      </c>
      <c r="G211" s="59">
        <v>99560.16</v>
      </c>
      <c r="H211" s="59">
        <v>99560.16</v>
      </c>
      <c r="I211" s="59">
        <v>99560.16</v>
      </c>
      <c r="J211" s="59">
        <v>99560.16</v>
      </c>
      <c r="K211" s="59">
        <v>99560.16</v>
      </c>
      <c r="L211" s="59">
        <v>99560.16</v>
      </c>
      <c r="M211" s="59">
        <v>99550.2</v>
      </c>
      <c r="N211" s="59">
        <v>99550.2</v>
      </c>
      <c r="O211" s="59">
        <v>99550.2</v>
      </c>
      <c r="P211" s="59">
        <v>99550.2</v>
      </c>
      <c r="Q211" s="59">
        <v>99550.2</v>
      </c>
      <c r="R211" s="59">
        <v>99550.2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99560.16</v>
      </c>
      <c r="E283" s="6">
        <f>SUM(E204:E282)</f>
        <v>99560.16</v>
      </c>
      <c r="F283" s="6">
        <f>SUM(F203:F282)</f>
        <v>99560.16</v>
      </c>
      <c r="G283" s="6">
        <f>SUM(G202:G282)</f>
        <v>99560.16</v>
      </c>
      <c r="H283" s="6">
        <f>SUM(H196:H282)</f>
        <v>99560.16</v>
      </c>
      <c r="I283" s="6">
        <f>SUM(I196:I282)</f>
        <v>99560.16</v>
      </c>
      <c r="J283" s="6">
        <f t="shared" ref="J283:L283" si="2">SUM(J196:J282)</f>
        <v>99560.16</v>
      </c>
      <c r="K283" s="6">
        <f>SUM(K196:K282)</f>
        <v>99560.16</v>
      </c>
      <c r="L283" s="6">
        <f t="shared" si="2"/>
        <v>99560.16</v>
      </c>
      <c r="M283" s="6">
        <f>SUM(M196:M282)</f>
        <v>99550.2</v>
      </c>
      <c r="N283" s="13">
        <f>SUM(N192:N282)</f>
        <v>99550.2</v>
      </c>
      <c r="O283" s="13">
        <f>SUM(O192:O282)</f>
        <v>99550.2</v>
      </c>
      <c r="P283" s="13">
        <f>SUM(P192:P282)</f>
        <v>99550.2</v>
      </c>
      <c r="Q283" s="13">
        <f>SUM(Q192:Q282)</f>
        <v>99550.2</v>
      </c>
      <c r="R283" s="13">
        <f>SUM(R191:R282)</f>
        <v>99550.2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261319.77</v>
      </c>
      <c r="M291" s="59">
        <v>249774.48</v>
      </c>
      <c r="N291" s="59">
        <v>249774.48</v>
      </c>
      <c r="O291" s="59">
        <v>249774.48</v>
      </c>
      <c r="P291" s="59">
        <v>249774.48</v>
      </c>
      <c r="Q291" s="59">
        <v>249774.48</v>
      </c>
      <c r="R291" s="59">
        <v>249774.48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31.57</v>
      </c>
      <c r="I295" s="59">
        <v>31.57</v>
      </c>
      <c r="J295" s="59">
        <v>31.57</v>
      </c>
      <c r="K295" s="59">
        <v>31.57</v>
      </c>
      <c r="L295" s="59">
        <v>31.57</v>
      </c>
      <c r="M295" s="59">
        <v>31.57</v>
      </c>
      <c r="N295" s="59">
        <v>31.57</v>
      </c>
      <c r="O295" s="59">
        <v>31.57</v>
      </c>
      <c r="P295" s="59">
        <v>31.57</v>
      </c>
      <c r="Q295" s="59">
        <v>31.57</v>
      </c>
      <c r="R295" s="59">
        <v>31.57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72893.279999999999</v>
      </c>
      <c r="D318" s="59">
        <v>42717.58</v>
      </c>
      <c r="E318" s="59">
        <v>42717.58</v>
      </c>
      <c r="F318" s="59">
        <v>42717.58</v>
      </c>
      <c r="G318" s="59">
        <v>42717.58</v>
      </c>
      <c r="H318" s="59">
        <v>42717.58</v>
      </c>
      <c r="I318" s="59">
        <v>42717.58</v>
      </c>
      <c r="J318" s="59">
        <v>42717.58</v>
      </c>
      <c r="K318" s="59">
        <v>42717.58</v>
      </c>
      <c r="L318" s="59">
        <v>42717.58</v>
      </c>
      <c r="M318" s="59">
        <v>42717.58</v>
      </c>
      <c r="N318" s="59">
        <v>42717.58</v>
      </c>
      <c r="O318" s="59">
        <v>42717.58</v>
      </c>
      <c r="P318" s="59">
        <v>42717.58</v>
      </c>
      <c r="Q318" s="59">
        <v>42717.58</v>
      </c>
      <c r="R318" s="59">
        <v>42717.58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42717.58</v>
      </c>
      <c r="E377" s="6">
        <f>SUM(E298:E376)</f>
        <v>42717.58</v>
      </c>
      <c r="F377" s="6">
        <f>SUM(F297:F376)</f>
        <v>42717.58</v>
      </c>
      <c r="G377" s="6">
        <f>SUM(G296:G376)</f>
        <v>42717.58</v>
      </c>
      <c r="H377" s="6">
        <f>SUM(H290:H376)</f>
        <v>42749.15</v>
      </c>
      <c r="I377" s="6">
        <f>SUM(I290:I376)</f>
        <v>42749.15</v>
      </c>
      <c r="J377" s="6">
        <f t="shared" ref="J377:L377" si="3">SUM(J290:J376)</f>
        <v>42749.15</v>
      </c>
      <c r="K377" s="6">
        <f>SUM(K290:K376)</f>
        <v>42749.15</v>
      </c>
      <c r="L377" s="6">
        <f t="shared" si="3"/>
        <v>304068.92</v>
      </c>
      <c r="M377" s="6">
        <f>SUM(M290:M376)</f>
        <v>292523.63</v>
      </c>
      <c r="N377" s="13">
        <f>SUM(N286:N376)</f>
        <v>292523.63</v>
      </c>
      <c r="O377" s="13">
        <f>SUM(O286:O376)</f>
        <v>292523.63</v>
      </c>
      <c r="P377" s="13">
        <f>SUM(P286:P376)</f>
        <v>292523.63</v>
      </c>
      <c r="Q377" s="13">
        <f>SUM(Q286:Q376)</f>
        <v>292523.63</v>
      </c>
      <c r="R377" s="13">
        <f>SUM(R285:R376)</f>
        <v>292523.63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5204.57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357.21</v>
      </c>
      <c r="R474" s="59">
        <v>357.21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0</v>
      </c>
      <c r="Q475" s="59">
        <v>0</v>
      </c>
      <c r="R475" s="59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208.98</v>
      </c>
      <c r="P476" s="59">
        <v>208.98</v>
      </c>
      <c r="Q476" s="59">
        <v>208.98</v>
      </c>
      <c r="R476" s="59">
        <v>208.98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62.69</v>
      </c>
      <c r="O477" s="59">
        <v>62.69</v>
      </c>
      <c r="P477" s="59">
        <v>62.69</v>
      </c>
      <c r="Q477" s="59">
        <v>62.69</v>
      </c>
      <c r="R477" s="59">
        <v>62.69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3070.86</v>
      </c>
      <c r="N478" s="59">
        <v>3070.86</v>
      </c>
      <c r="O478" s="59">
        <v>3070.86</v>
      </c>
      <c r="P478" s="59">
        <v>3070.86</v>
      </c>
      <c r="Q478" s="59">
        <v>3070.86</v>
      </c>
      <c r="R478" s="59">
        <v>3070.86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5018.03</v>
      </c>
      <c r="M479" s="59">
        <v>4967.71</v>
      </c>
      <c r="N479" s="59">
        <v>4967.71</v>
      </c>
      <c r="O479" s="59">
        <v>4967.71</v>
      </c>
      <c r="P479" s="59">
        <v>4967.71</v>
      </c>
      <c r="Q479" s="59">
        <v>4967.71</v>
      </c>
      <c r="R479" s="59">
        <v>4967.71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36.08</v>
      </c>
      <c r="L480" s="59">
        <v>36.08</v>
      </c>
      <c r="M480" s="59">
        <v>35.58</v>
      </c>
      <c r="N480" s="59">
        <v>35.58</v>
      </c>
      <c r="O480" s="59">
        <v>35.58</v>
      </c>
      <c r="P480" s="59">
        <v>35.58</v>
      </c>
      <c r="Q480" s="59">
        <v>35.58</v>
      </c>
      <c r="R480" s="59">
        <v>35.58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2151.92</v>
      </c>
      <c r="K481" s="59">
        <v>2151.92</v>
      </c>
      <c r="L481" s="59">
        <v>2151.92</v>
      </c>
      <c r="M481" s="59">
        <v>2151.06</v>
      </c>
      <c r="N481" s="59">
        <v>2151.06</v>
      </c>
      <c r="O481" s="59">
        <v>2151.06</v>
      </c>
      <c r="P481" s="59">
        <v>2151.06</v>
      </c>
      <c r="Q481" s="59">
        <v>2151.06</v>
      </c>
      <c r="R481" s="59">
        <v>2151.06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284.20999999999998</v>
      </c>
      <c r="J482" s="59">
        <v>284.20999999999998</v>
      </c>
      <c r="K482" s="59">
        <v>284.20999999999998</v>
      </c>
      <c r="L482" s="59">
        <v>284.20999999999998</v>
      </c>
      <c r="M482" s="59">
        <v>280.31</v>
      </c>
      <c r="N482" s="59">
        <v>280.31</v>
      </c>
      <c r="O482" s="59">
        <v>280.31</v>
      </c>
      <c r="P482" s="59">
        <v>280.31</v>
      </c>
      <c r="Q482" s="59">
        <v>280.31</v>
      </c>
      <c r="R482" s="59">
        <v>280.31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1726.45</v>
      </c>
      <c r="I483" s="59">
        <v>1726.45</v>
      </c>
      <c r="J483" s="59">
        <v>1726.45</v>
      </c>
      <c r="K483" s="59">
        <v>1726.45</v>
      </c>
      <c r="L483" s="59">
        <v>1726.45</v>
      </c>
      <c r="M483" s="59">
        <v>1725.24</v>
      </c>
      <c r="N483" s="59">
        <v>1725.24</v>
      </c>
      <c r="O483" s="59">
        <v>1725.24</v>
      </c>
      <c r="P483" s="59">
        <v>1725.24</v>
      </c>
      <c r="Q483" s="59">
        <v>1725.24</v>
      </c>
      <c r="R483" s="59">
        <v>1725.24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1034.5</v>
      </c>
      <c r="H484" s="59">
        <v>1034.5</v>
      </c>
      <c r="I484" s="59">
        <v>1034.5</v>
      </c>
      <c r="J484" s="59">
        <v>1034.5</v>
      </c>
      <c r="K484" s="59">
        <v>1034.5</v>
      </c>
      <c r="L484" s="59">
        <v>1034.5</v>
      </c>
      <c r="M484" s="59">
        <v>1034.4000000000001</v>
      </c>
      <c r="N484" s="59">
        <v>1034.4000000000001</v>
      </c>
      <c r="O484" s="59">
        <v>1034.4000000000001</v>
      </c>
      <c r="P484" s="59">
        <v>1034.4000000000001</v>
      </c>
      <c r="Q484" s="59">
        <v>1034.4000000000001</v>
      </c>
      <c r="R484" s="59">
        <v>1034.4000000000001</v>
      </c>
    </row>
    <row r="485" spans="2:18" x14ac:dyDescent="0.2">
      <c r="B485" s="4">
        <v>2009</v>
      </c>
      <c r="C485" s="28"/>
      <c r="D485" s="28"/>
      <c r="E485" s="28"/>
      <c r="F485" s="59">
        <v>2761.57</v>
      </c>
      <c r="G485" s="59">
        <v>2761.57</v>
      </c>
      <c r="H485" s="59">
        <v>2761.57</v>
      </c>
      <c r="I485" s="59">
        <v>2761.57</v>
      </c>
      <c r="J485" s="59">
        <v>2761.57</v>
      </c>
      <c r="K485" s="59">
        <v>2761.57</v>
      </c>
      <c r="L485" s="59">
        <v>2761.57</v>
      </c>
      <c r="M485" s="59">
        <v>2743.18</v>
      </c>
      <c r="N485" s="59">
        <v>2743.18</v>
      </c>
      <c r="O485" s="59">
        <v>2743.18</v>
      </c>
      <c r="P485" s="59">
        <v>2743.18</v>
      </c>
      <c r="Q485" s="59">
        <v>2743.18</v>
      </c>
      <c r="R485" s="59">
        <v>2743.18</v>
      </c>
    </row>
    <row r="486" spans="2:18" x14ac:dyDescent="0.2">
      <c r="B486" s="4">
        <v>2008</v>
      </c>
      <c r="C486" s="28"/>
      <c r="D486" s="28"/>
      <c r="E486" s="59">
        <v>461.82</v>
      </c>
      <c r="F486" s="59">
        <v>461.82</v>
      </c>
      <c r="G486" s="59">
        <v>461.82</v>
      </c>
      <c r="H486" s="59">
        <v>461.82</v>
      </c>
      <c r="I486" s="59">
        <v>461.82</v>
      </c>
      <c r="J486" s="59">
        <v>461.82</v>
      </c>
      <c r="K486" s="59">
        <v>461.82</v>
      </c>
      <c r="L486" s="59">
        <v>461.82</v>
      </c>
      <c r="M486" s="59">
        <v>461.43</v>
      </c>
      <c r="N486" s="59">
        <v>461.43</v>
      </c>
      <c r="O486" s="59">
        <v>461.43</v>
      </c>
      <c r="P486" s="59">
        <v>461.43</v>
      </c>
      <c r="Q486" s="59">
        <v>461.43</v>
      </c>
      <c r="R486" s="59">
        <v>461.43</v>
      </c>
    </row>
    <row r="487" spans="2:18" x14ac:dyDescent="0.2">
      <c r="B487" s="4">
        <v>2007</v>
      </c>
      <c r="C487" s="28"/>
      <c r="D487" s="59">
        <v>2432.7800000000002</v>
      </c>
      <c r="E487" s="59">
        <v>2432.7800000000002</v>
      </c>
      <c r="F487" s="59">
        <v>2432.7800000000002</v>
      </c>
      <c r="G487" s="59">
        <v>2432.7800000000002</v>
      </c>
      <c r="H487" s="59">
        <v>2432.7800000000002</v>
      </c>
      <c r="I487" s="59">
        <v>2432.7800000000002</v>
      </c>
      <c r="J487" s="59">
        <v>2432.7800000000002</v>
      </c>
      <c r="K487" s="59">
        <v>2432.7800000000002</v>
      </c>
      <c r="L487" s="59">
        <v>2432.7800000000002</v>
      </c>
      <c r="M487" s="59">
        <v>2422.69</v>
      </c>
      <c r="N487" s="59">
        <v>2422.69</v>
      </c>
      <c r="O487" s="59">
        <v>2422.69</v>
      </c>
      <c r="P487" s="59">
        <v>2422.69</v>
      </c>
      <c r="Q487" s="59">
        <v>2422.69</v>
      </c>
      <c r="R487" s="59">
        <v>2422.69</v>
      </c>
    </row>
    <row r="488" spans="2:18" x14ac:dyDescent="0.2">
      <c r="B488" s="4">
        <v>2006</v>
      </c>
      <c r="C488" s="59">
        <v>1735.25</v>
      </c>
      <c r="D488" s="59">
        <v>1735.25</v>
      </c>
      <c r="E488" s="59">
        <v>1735.25</v>
      </c>
      <c r="F488" s="59">
        <v>1735.25</v>
      </c>
      <c r="G488" s="59">
        <v>1735.25</v>
      </c>
      <c r="H488" s="59">
        <v>1735.25</v>
      </c>
      <c r="I488" s="59">
        <v>1735.25</v>
      </c>
      <c r="J488" s="59">
        <v>1735.25</v>
      </c>
      <c r="K488" s="59">
        <v>1735.25</v>
      </c>
      <c r="L488" s="59">
        <v>1735.25</v>
      </c>
      <c r="M488" s="59">
        <v>1734.93</v>
      </c>
      <c r="N488" s="59">
        <v>1734.93</v>
      </c>
      <c r="O488" s="59">
        <v>1734.93</v>
      </c>
      <c r="P488" s="59">
        <v>1734.93</v>
      </c>
      <c r="Q488" s="59">
        <v>1734.93</v>
      </c>
      <c r="R488" s="59">
        <v>1734.93</v>
      </c>
    </row>
    <row r="489" spans="2:18" x14ac:dyDescent="0.2">
      <c r="B489" s="4">
        <v>2005</v>
      </c>
      <c r="C489" s="59">
        <v>3399.03</v>
      </c>
      <c r="D489" s="59">
        <v>3399.03</v>
      </c>
      <c r="E489" s="59">
        <v>3399.03</v>
      </c>
      <c r="F489" s="59">
        <v>3399.03</v>
      </c>
      <c r="G489" s="59">
        <v>3399.03</v>
      </c>
      <c r="H489" s="59">
        <v>3198.17</v>
      </c>
      <c r="I489" s="59">
        <v>3198.17</v>
      </c>
      <c r="J489" s="59">
        <v>3198.17</v>
      </c>
      <c r="K489" s="59">
        <v>3198.17</v>
      </c>
      <c r="L489" s="59">
        <v>3198.17</v>
      </c>
      <c r="M489" s="59">
        <v>3197.74</v>
      </c>
      <c r="N489" s="59">
        <v>3197.74</v>
      </c>
      <c r="O489" s="59">
        <v>3197.74</v>
      </c>
      <c r="P489" s="59">
        <v>3197.74</v>
      </c>
      <c r="Q489" s="59">
        <v>3197.74</v>
      </c>
      <c r="R489" s="59">
        <v>3197.74</v>
      </c>
    </row>
    <row r="490" spans="2:18" x14ac:dyDescent="0.2">
      <c r="B490" s="4">
        <v>2004</v>
      </c>
      <c r="C490" s="59">
        <v>1048.06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12504.06</v>
      </c>
      <c r="D491" s="59">
        <v>7327.74</v>
      </c>
      <c r="E491" s="59">
        <v>7327.74</v>
      </c>
      <c r="F491" s="59">
        <v>7327.74</v>
      </c>
      <c r="G491" s="59">
        <v>7327.74</v>
      </c>
      <c r="H491" s="59">
        <v>7327.74</v>
      </c>
      <c r="I491" s="59">
        <v>7327.74</v>
      </c>
      <c r="J491" s="59">
        <v>7327.74</v>
      </c>
      <c r="K491" s="59">
        <v>7327.74</v>
      </c>
      <c r="L491" s="59">
        <v>7327.74</v>
      </c>
      <c r="M491" s="59">
        <v>7327.01</v>
      </c>
      <c r="N491" s="59">
        <v>7327.01</v>
      </c>
      <c r="O491" s="59">
        <v>7327.01</v>
      </c>
      <c r="P491" s="59">
        <v>7327.01</v>
      </c>
      <c r="Q491" s="59">
        <v>7327.01</v>
      </c>
      <c r="R491" s="59">
        <v>7327.01</v>
      </c>
    </row>
    <row r="492" spans="2:18" x14ac:dyDescent="0.2">
      <c r="B492" s="4">
        <v>2002</v>
      </c>
      <c r="C492" s="59">
        <v>6486.58</v>
      </c>
      <c r="D492" s="59">
        <v>5661.53</v>
      </c>
      <c r="E492" s="59">
        <v>5661.53</v>
      </c>
      <c r="F492" s="59">
        <v>5661.53</v>
      </c>
      <c r="G492" s="59">
        <v>5661.53</v>
      </c>
      <c r="H492" s="59">
        <v>5661.53</v>
      </c>
      <c r="I492" s="59">
        <v>5661.53</v>
      </c>
      <c r="J492" s="59">
        <v>5661.53</v>
      </c>
      <c r="K492" s="59">
        <v>5661.53</v>
      </c>
      <c r="L492" s="59">
        <v>5661.53</v>
      </c>
      <c r="M492" s="59">
        <v>5660.16</v>
      </c>
      <c r="N492" s="59">
        <v>5660.16</v>
      </c>
      <c r="O492" s="59">
        <v>5660.16</v>
      </c>
      <c r="P492" s="59">
        <v>5660.16</v>
      </c>
      <c r="Q492" s="59">
        <v>5660.16</v>
      </c>
      <c r="R492" s="59">
        <v>5660.16</v>
      </c>
    </row>
    <row r="493" spans="2:18" x14ac:dyDescent="0.2">
      <c r="B493" s="4">
        <v>2001</v>
      </c>
      <c r="C493" s="59">
        <v>25684.720000000001</v>
      </c>
      <c r="D493" s="59">
        <v>23264.37</v>
      </c>
      <c r="E493" s="59">
        <v>23264.37</v>
      </c>
      <c r="F493" s="59">
        <v>23264.37</v>
      </c>
      <c r="G493" s="59">
        <v>23264.37</v>
      </c>
      <c r="H493" s="59">
        <v>23264.37</v>
      </c>
      <c r="I493" s="59">
        <v>23264.37</v>
      </c>
      <c r="J493" s="59">
        <v>23264.37</v>
      </c>
      <c r="K493" s="59">
        <v>23264.37</v>
      </c>
      <c r="L493" s="59">
        <v>23264.37</v>
      </c>
      <c r="M493" s="59">
        <v>23257.26</v>
      </c>
      <c r="N493" s="59">
        <v>23257.26</v>
      </c>
      <c r="O493" s="59">
        <v>23257.26</v>
      </c>
      <c r="P493" s="59">
        <v>23257.26</v>
      </c>
      <c r="Q493" s="59">
        <v>23257.26</v>
      </c>
      <c r="R493" s="59">
        <v>23257.26</v>
      </c>
    </row>
    <row r="494" spans="2:18" x14ac:dyDescent="0.2">
      <c r="B494" s="4">
        <v>2000</v>
      </c>
      <c r="C494" s="59">
        <v>25862.39</v>
      </c>
      <c r="D494" s="59">
        <v>17159.79</v>
      </c>
      <c r="E494" s="59">
        <v>17159.79</v>
      </c>
      <c r="F494" s="59">
        <v>17159.79</v>
      </c>
      <c r="G494" s="59">
        <v>17159.79</v>
      </c>
      <c r="H494" s="59">
        <v>13027.43</v>
      </c>
      <c r="I494" s="59">
        <v>13027.43</v>
      </c>
      <c r="J494" s="59">
        <v>13027.43</v>
      </c>
      <c r="K494" s="59">
        <v>13027.43</v>
      </c>
      <c r="L494" s="59">
        <v>13027.43</v>
      </c>
      <c r="M494" s="59">
        <v>13026.15</v>
      </c>
      <c r="N494" s="59">
        <v>13026.15</v>
      </c>
      <c r="O494" s="59">
        <v>13026.15</v>
      </c>
      <c r="P494" s="59">
        <v>13026.15</v>
      </c>
      <c r="Q494" s="59">
        <v>13026.15</v>
      </c>
      <c r="R494" s="59">
        <v>13026.15</v>
      </c>
    </row>
    <row r="495" spans="2:18" x14ac:dyDescent="0.2">
      <c r="B495" s="4">
        <v>1999</v>
      </c>
      <c r="C495" s="59">
        <v>457.46</v>
      </c>
      <c r="D495" s="59">
        <v>457.46</v>
      </c>
      <c r="E495" s="59">
        <v>457.46</v>
      </c>
      <c r="F495" s="59">
        <v>457.46</v>
      </c>
      <c r="G495" s="59">
        <v>457.46</v>
      </c>
      <c r="H495" s="59">
        <v>457.46</v>
      </c>
      <c r="I495" s="59">
        <v>457.46</v>
      </c>
      <c r="J495" s="59">
        <v>457.46</v>
      </c>
      <c r="K495" s="59">
        <v>457.46</v>
      </c>
      <c r="L495" s="59">
        <v>457.46</v>
      </c>
      <c r="M495" s="59">
        <v>456.94</v>
      </c>
      <c r="N495" s="59">
        <v>456.94</v>
      </c>
      <c r="O495" s="59">
        <v>456.94</v>
      </c>
      <c r="P495" s="59">
        <v>456.94</v>
      </c>
      <c r="Q495" s="59">
        <v>456.94</v>
      </c>
      <c r="R495" s="59">
        <v>456.94</v>
      </c>
    </row>
    <row r="496" spans="2:18" x14ac:dyDescent="0.2">
      <c r="B496" s="4">
        <v>1998</v>
      </c>
      <c r="C496" s="59">
        <v>242.96</v>
      </c>
      <c r="D496" s="59">
        <v>242.96</v>
      </c>
      <c r="E496" s="59">
        <v>242.96</v>
      </c>
      <c r="F496" s="59">
        <v>242.96</v>
      </c>
      <c r="G496" s="59">
        <v>242.96</v>
      </c>
      <c r="H496" s="59">
        <v>149.11000000000001</v>
      </c>
      <c r="I496" s="59">
        <v>149.11000000000001</v>
      </c>
      <c r="J496" s="59">
        <v>149.11000000000001</v>
      </c>
      <c r="K496" s="59">
        <v>149.11000000000001</v>
      </c>
      <c r="L496" s="59">
        <v>149.11000000000001</v>
      </c>
      <c r="M496" s="59">
        <v>148.97999999999999</v>
      </c>
      <c r="N496" s="59">
        <v>148.97999999999999</v>
      </c>
      <c r="O496" s="59">
        <v>148.97999999999999</v>
      </c>
      <c r="P496" s="59">
        <v>148.97999999999999</v>
      </c>
      <c r="Q496" s="59">
        <v>148.97999999999999</v>
      </c>
      <c r="R496" s="59">
        <v>148.97999999999999</v>
      </c>
    </row>
    <row r="497" spans="2:18" x14ac:dyDescent="0.2">
      <c r="B497" s="4">
        <v>1997</v>
      </c>
      <c r="C497" s="59">
        <v>569.62</v>
      </c>
      <c r="D497" s="59">
        <v>569.62</v>
      </c>
      <c r="E497" s="59">
        <v>569.62</v>
      </c>
      <c r="F497" s="59">
        <v>569.62</v>
      </c>
      <c r="G497" s="59">
        <v>569.62</v>
      </c>
      <c r="H497" s="59">
        <v>569.62</v>
      </c>
      <c r="I497" s="59">
        <v>569.62</v>
      </c>
      <c r="J497" s="59">
        <v>569.62</v>
      </c>
      <c r="K497" s="59">
        <v>569.62</v>
      </c>
      <c r="L497" s="59">
        <v>569.62</v>
      </c>
      <c r="M497" s="59">
        <v>569.55999999999995</v>
      </c>
      <c r="N497" s="59">
        <v>569.55999999999995</v>
      </c>
      <c r="O497" s="59">
        <v>569.55999999999995</v>
      </c>
      <c r="P497" s="59">
        <v>569.55999999999995</v>
      </c>
      <c r="Q497" s="59">
        <v>569.55999999999995</v>
      </c>
      <c r="R497" s="59">
        <v>569.55999999999995</v>
      </c>
    </row>
    <row r="498" spans="2:18" x14ac:dyDescent="0.2">
      <c r="B498" s="4">
        <v>1996</v>
      </c>
      <c r="C498" s="59">
        <v>640.57000000000005</v>
      </c>
      <c r="D498" s="59">
        <v>640.57000000000005</v>
      </c>
      <c r="E498" s="59">
        <v>640.57000000000005</v>
      </c>
      <c r="F498" s="59">
        <v>640.57000000000005</v>
      </c>
      <c r="G498" s="59">
        <v>640.57000000000005</v>
      </c>
      <c r="H498" s="59">
        <v>510.85</v>
      </c>
      <c r="I498" s="59">
        <v>510.85</v>
      </c>
      <c r="J498" s="59">
        <v>510.85</v>
      </c>
      <c r="K498" s="59">
        <v>510.85</v>
      </c>
      <c r="L498" s="59">
        <v>510.85</v>
      </c>
      <c r="M498" s="59">
        <v>510.08</v>
      </c>
      <c r="N498" s="59">
        <v>510.08</v>
      </c>
      <c r="O498" s="59">
        <v>510.08</v>
      </c>
      <c r="P498" s="59">
        <v>510.08</v>
      </c>
      <c r="Q498" s="59">
        <v>510.08</v>
      </c>
      <c r="R498" s="59">
        <v>510.08</v>
      </c>
    </row>
    <row r="499" spans="2:18" x14ac:dyDescent="0.2">
      <c r="B499" s="4">
        <v>1995</v>
      </c>
      <c r="C499" s="59">
        <v>663.68</v>
      </c>
      <c r="D499" s="59">
        <v>663.68</v>
      </c>
      <c r="E499" s="59">
        <v>663.68</v>
      </c>
      <c r="F499" s="59">
        <v>663.68</v>
      </c>
      <c r="G499" s="59">
        <v>663.68</v>
      </c>
      <c r="H499" s="59">
        <v>552.61</v>
      </c>
      <c r="I499" s="59">
        <v>552.61</v>
      </c>
      <c r="J499" s="59">
        <v>552.61</v>
      </c>
      <c r="K499" s="59">
        <v>552.61</v>
      </c>
      <c r="L499" s="59">
        <v>552.61</v>
      </c>
      <c r="M499" s="59">
        <v>552.55999999999995</v>
      </c>
      <c r="N499" s="59">
        <v>552.55999999999995</v>
      </c>
      <c r="O499" s="59">
        <v>552.55999999999995</v>
      </c>
      <c r="P499" s="59">
        <v>552.55999999999995</v>
      </c>
      <c r="Q499" s="59">
        <v>552.55999999999995</v>
      </c>
      <c r="R499" s="59">
        <v>552.55999999999995</v>
      </c>
    </row>
    <row r="500" spans="2:18" x14ac:dyDescent="0.2">
      <c r="B500" s="4">
        <v>1994</v>
      </c>
      <c r="C500" s="59">
        <v>179.72</v>
      </c>
      <c r="D500" s="59">
        <v>179.72</v>
      </c>
      <c r="E500" s="59">
        <v>179.72</v>
      </c>
      <c r="F500" s="59">
        <v>179.72</v>
      </c>
      <c r="G500" s="59">
        <v>179.72</v>
      </c>
      <c r="H500" s="59">
        <v>142.58000000000001</v>
      </c>
      <c r="I500" s="59">
        <v>142.58000000000001</v>
      </c>
      <c r="J500" s="59">
        <v>142.58000000000001</v>
      </c>
      <c r="K500" s="59">
        <v>142.58000000000001</v>
      </c>
      <c r="L500" s="59">
        <v>142.58000000000001</v>
      </c>
      <c r="M500" s="59">
        <v>142.57</v>
      </c>
      <c r="N500" s="59">
        <v>142.57</v>
      </c>
      <c r="O500" s="59">
        <v>142.57</v>
      </c>
      <c r="P500" s="59">
        <v>142.57</v>
      </c>
      <c r="Q500" s="59">
        <v>142.57</v>
      </c>
      <c r="R500" s="59">
        <v>142.57</v>
      </c>
    </row>
    <row r="501" spans="2:18" x14ac:dyDescent="0.2">
      <c r="B501" s="4">
        <v>1993</v>
      </c>
      <c r="C501" s="59">
        <v>73.290000000000006</v>
      </c>
      <c r="D501" s="59">
        <v>73.290000000000006</v>
      </c>
      <c r="E501" s="59">
        <v>73.290000000000006</v>
      </c>
      <c r="F501" s="59">
        <v>73.290000000000006</v>
      </c>
      <c r="G501" s="59">
        <v>73.290000000000006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650.87</v>
      </c>
      <c r="D502" s="59">
        <v>650.87</v>
      </c>
      <c r="E502" s="59">
        <v>650.87</v>
      </c>
      <c r="F502" s="59">
        <v>650.87</v>
      </c>
      <c r="G502" s="59">
        <v>650.87</v>
      </c>
      <c r="H502" s="59">
        <v>629.74</v>
      </c>
      <c r="I502" s="59">
        <v>629.74</v>
      </c>
      <c r="J502" s="59">
        <v>629.74</v>
      </c>
      <c r="K502" s="59">
        <v>629.74</v>
      </c>
      <c r="L502" s="59">
        <v>629.74</v>
      </c>
      <c r="M502" s="59">
        <v>629.67999999999995</v>
      </c>
      <c r="N502" s="59">
        <v>629.67999999999995</v>
      </c>
      <c r="O502" s="59">
        <v>629.67999999999995</v>
      </c>
      <c r="P502" s="59">
        <v>629.67999999999995</v>
      </c>
      <c r="Q502" s="59">
        <v>629.67999999999995</v>
      </c>
      <c r="R502" s="59">
        <v>629.67999999999995</v>
      </c>
    </row>
    <row r="503" spans="2:18" x14ac:dyDescent="0.2">
      <c r="B503" s="4">
        <v>1991</v>
      </c>
      <c r="C503" s="59">
        <v>855.91</v>
      </c>
      <c r="D503" s="59">
        <v>855.91</v>
      </c>
      <c r="E503" s="59">
        <v>855.91</v>
      </c>
      <c r="F503" s="59">
        <v>855.91</v>
      </c>
      <c r="G503" s="59">
        <v>855.91</v>
      </c>
      <c r="H503" s="59">
        <v>833.58</v>
      </c>
      <c r="I503" s="59">
        <v>833.58</v>
      </c>
      <c r="J503" s="59">
        <v>833.58</v>
      </c>
      <c r="K503" s="59">
        <v>833.58</v>
      </c>
      <c r="L503" s="59">
        <v>833.58</v>
      </c>
      <c r="M503" s="59">
        <v>833.49</v>
      </c>
      <c r="N503" s="59">
        <v>833.49</v>
      </c>
      <c r="O503" s="59">
        <v>833.49</v>
      </c>
      <c r="P503" s="59">
        <v>833.49</v>
      </c>
      <c r="Q503" s="59">
        <v>833.49</v>
      </c>
      <c r="R503" s="59">
        <v>833.49</v>
      </c>
    </row>
    <row r="504" spans="2:18" x14ac:dyDescent="0.2">
      <c r="B504" s="4">
        <v>1990</v>
      </c>
      <c r="C504" s="59">
        <v>447.89</v>
      </c>
      <c r="D504" s="59">
        <v>447.89</v>
      </c>
      <c r="E504" s="59">
        <v>447.89</v>
      </c>
      <c r="F504" s="59">
        <v>447.89</v>
      </c>
      <c r="G504" s="59">
        <v>447.89</v>
      </c>
      <c r="H504" s="59">
        <v>24.2</v>
      </c>
      <c r="I504" s="59">
        <v>24.2</v>
      </c>
      <c r="J504" s="59">
        <v>24.2</v>
      </c>
      <c r="K504" s="59">
        <v>24.2</v>
      </c>
      <c r="L504" s="59">
        <v>24.2</v>
      </c>
      <c r="M504" s="59">
        <v>24.2</v>
      </c>
      <c r="N504" s="59">
        <v>24.2</v>
      </c>
      <c r="O504" s="59">
        <v>24.2</v>
      </c>
      <c r="P504" s="59">
        <v>24.2</v>
      </c>
      <c r="Q504" s="59">
        <v>24.2</v>
      </c>
      <c r="R504" s="59">
        <v>24.2</v>
      </c>
    </row>
    <row r="505" spans="2:18" x14ac:dyDescent="0.2">
      <c r="B505" s="4">
        <v>1989</v>
      </c>
      <c r="C505" s="59">
        <v>305.19</v>
      </c>
      <c r="D505" s="59">
        <v>305.19</v>
      </c>
      <c r="E505" s="59">
        <v>305.19</v>
      </c>
      <c r="F505" s="59">
        <v>305.19</v>
      </c>
      <c r="G505" s="59">
        <v>305.19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7716.98</v>
      </c>
      <c r="D506" s="59">
        <v>5019.51</v>
      </c>
      <c r="E506" s="59">
        <v>5019.51</v>
      </c>
      <c r="F506" s="59">
        <v>5019.51</v>
      </c>
      <c r="G506" s="59">
        <v>5019.51</v>
      </c>
      <c r="H506" s="59">
        <v>5012.54</v>
      </c>
      <c r="I506" s="59">
        <v>5012.54</v>
      </c>
      <c r="J506" s="59">
        <v>5012.54</v>
      </c>
      <c r="K506" s="59">
        <v>5012.54</v>
      </c>
      <c r="L506" s="59">
        <v>5012.54</v>
      </c>
      <c r="M506" s="59">
        <v>5009.37</v>
      </c>
      <c r="N506" s="59">
        <v>5009.37</v>
      </c>
      <c r="O506" s="59">
        <v>5009.37</v>
      </c>
      <c r="P506" s="59">
        <v>5009.37</v>
      </c>
      <c r="Q506" s="59">
        <v>5009.37</v>
      </c>
      <c r="R506" s="59">
        <v>5009.37</v>
      </c>
    </row>
    <row r="507" spans="2:18" x14ac:dyDescent="0.2">
      <c r="B507" s="4">
        <v>1987</v>
      </c>
      <c r="C507" s="59">
        <v>1104.48</v>
      </c>
      <c r="D507" s="59">
        <v>1104.48</v>
      </c>
      <c r="E507" s="59">
        <v>1104.48</v>
      </c>
      <c r="F507" s="59">
        <v>1104.48</v>
      </c>
      <c r="G507" s="59">
        <v>1104.48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217.26</v>
      </c>
      <c r="D509" s="59">
        <v>217.26</v>
      </c>
      <c r="E509" s="59">
        <v>217.26</v>
      </c>
      <c r="F509" s="59">
        <v>217.26</v>
      </c>
      <c r="G509" s="59">
        <v>217.26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72408.899999999994</v>
      </c>
      <c r="E565" s="6">
        <f>SUM(E486:E564)</f>
        <v>72870.720000000001</v>
      </c>
      <c r="F565" s="6">
        <f>SUM(F485:F564)</f>
        <v>75632.289999999979</v>
      </c>
      <c r="G565" s="6">
        <f>SUM(G484:G564)</f>
        <v>76666.789999999979</v>
      </c>
      <c r="H565" s="6">
        <f>SUM(H478:H564)</f>
        <v>71513.899999999994</v>
      </c>
      <c r="I565" s="6">
        <f>SUM(I478:I564)</f>
        <v>71798.11</v>
      </c>
      <c r="J565" s="6">
        <f t="shared" ref="J565:L565" si="5">SUM(J478:J564)</f>
        <v>73950.03</v>
      </c>
      <c r="K565" s="6">
        <f>SUM(K478:K564)</f>
        <v>73986.11</v>
      </c>
      <c r="L565" s="6">
        <f t="shared" si="5"/>
        <v>79004.140000000014</v>
      </c>
      <c r="M565" s="6">
        <f>SUM(M478:M564)</f>
        <v>81973.139999999985</v>
      </c>
      <c r="N565" s="13">
        <f>SUM(N474:N564)</f>
        <v>82035.829999999987</v>
      </c>
      <c r="O565" s="13">
        <f>SUM(O474:O564)</f>
        <v>82244.809999999983</v>
      </c>
      <c r="P565" s="13">
        <f>SUM(P474:P564)</f>
        <v>82244.809999999983</v>
      </c>
      <c r="Q565" s="13">
        <f>SUM(Q474:Q564)</f>
        <v>82602.019999999975</v>
      </c>
      <c r="R565" s="13">
        <f>SUM(R473:R564)</f>
        <v>87806.589999999982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5606.48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1921.56</v>
      </c>
      <c r="Q569" s="59">
        <v>1921.56</v>
      </c>
      <c r="R569" s="59">
        <v>1921.56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4364.45</v>
      </c>
      <c r="P570" s="59">
        <v>4364.45</v>
      </c>
      <c r="Q570" s="59">
        <v>4364.45</v>
      </c>
      <c r="R570" s="59">
        <v>4364.45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1947.5</v>
      </c>
      <c r="O571" s="59">
        <v>1947.5</v>
      </c>
      <c r="P571" s="59">
        <v>1947.5</v>
      </c>
      <c r="Q571" s="59">
        <v>1947.5</v>
      </c>
      <c r="R571" s="59">
        <v>1947.5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20088.900000000001</v>
      </c>
      <c r="N572" s="59">
        <v>20088.900000000001</v>
      </c>
      <c r="O572" s="59">
        <v>20088.900000000001</v>
      </c>
      <c r="P572" s="59">
        <v>20088.900000000001</v>
      </c>
      <c r="Q572" s="59">
        <v>20088.900000000001</v>
      </c>
      <c r="R572" s="59">
        <v>20088.900000000001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13622.42</v>
      </c>
      <c r="M573" s="59">
        <v>13622.42</v>
      </c>
      <c r="N573" s="59">
        <v>13622.42</v>
      </c>
      <c r="O573" s="59">
        <v>13622.42</v>
      </c>
      <c r="P573" s="59">
        <v>13622.42</v>
      </c>
      <c r="Q573" s="59">
        <v>13622.42</v>
      </c>
      <c r="R573" s="59">
        <v>13622.42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2208.92</v>
      </c>
      <c r="L574" s="59">
        <v>2208.92</v>
      </c>
      <c r="M574" s="59">
        <v>2208.92</v>
      </c>
      <c r="N574" s="59">
        <v>2208.92</v>
      </c>
      <c r="O574" s="59">
        <v>2208.92</v>
      </c>
      <c r="P574" s="59">
        <v>2208.92</v>
      </c>
      <c r="Q574" s="59">
        <v>2208.92</v>
      </c>
      <c r="R574" s="59">
        <v>2208.92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1949.79</v>
      </c>
      <c r="K575" s="59">
        <v>1949.79</v>
      </c>
      <c r="L575" s="59">
        <v>1949.79</v>
      </c>
      <c r="M575" s="59">
        <v>1949.79</v>
      </c>
      <c r="N575" s="59">
        <v>1949.79</v>
      </c>
      <c r="O575" s="59">
        <v>1949.79</v>
      </c>
      <c r="P575" s="59">
        <v>1949.79</v>
      </c>
      <c r="Q575" s="59">
        <v>1949.79</v>
      </c>
      <c r="R575" s="59">
        <v>1949.79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4159.24</v>
      </c>
      <c r="J576" s="59">
        <v>4159.24</v>
      </c>
      <c r="K576" s="59">
        <v>4159.24</v>
      </c>
      <c r="L576" s="59">
        <v>4159.24</v>
      </c>
      <c r="M576" s="59">
        <v>4159.24</v>
      </c>
      <c r="N576" s="59">
        <v>4159.24</v>
      </c>
      <c r="O576" s="59">
        <v>4159.24</v>
      </c>
      <c r="P576" s="59">
        <v>4159.24</v>
      </c>
      <c r="Q576" s="59">
        <v>4159.24</v>
      </c>
      <c r="R576" s="59">
        <v>4159.24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4013.68</v>
      </c>
      <c r="I577" s="59">
        <v>4013.68</v>
      </c>
      <c r="J577" s="59">
        <v>4013.68</v>
      </c>
      <c r="K577" s="59">
        <v>4013.68</v>
      </c>
      <c r="L577" s="59">
        <v>4013.68</v>
      </c>
      <c r="M577" s="59">
        <v>3761.69</v>
      </c>
      <c r="N577" s="59">
        <v>3761.69</v>
      </c>
      <c r="O577" s="59">
        <v>3761.69</v>
      </c>
      <c r="P577" s="59">
        <v>3761.69</v>
      </c>
      <c r="Q577" s="59">
        <v>3761.69</v>
      </c>
      <c r="R577" s="59">
        <v>3761.69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6429.54</v>
      </c>
      <c r="H578" s="59">
        <v>6356.31</v>
      </c>
      <c r="I578" s="59">
        <v>6356.31</v>
      </c>
      <c r="J578" s="59">
        <v>6356.31</v>
      </c>
      <c r="K578" s="59">
        <v>6356.31</v>
      </c>
      <c r="L578" s="59">
        <v>6356.31</v>
      </c>
      <c r="M578" s="59">
        <v>6110.96</v>
      </c>
      <c r="N578" s="59">
        <v>6110.96</v>
      </c>
      <c r="O578" s="59">
        <v>6110.96</v>
      </c>
      <c r="P578" s="59">
        <v>6110.96</v>
      </c>
      <c r="Q578" s="59">
        <v>6110.96</v>
      </c>
      <c r="R578" s="59">
        <v>6110.96</v>
      </c>
    </row>
    <row r="579" spans="2:18" x14ac:dyDescent="0.2">
      <c r="B579" s="4">
        <v>2009</v>
      </c>
      <c r="C579" s="28"/>
      <c r="D579" s="28"/>
      <c r="E579" s="28"/>
      <c r="F579" s="59">
        <v>2652.73</v>
      </c>
      <c r="G579" s="59">
        <v>2652.73</v>
      </c>
      <c r="H579" s="59">
        <v>2652.73</v>
      </c>
      <c r="I579" s="59">
        <v>2652.73</v>
      </c>
      <c r="J579" s="59">
        <v>2652.73</v>
      </c>
      <c r="K579" s="59">
        <v>2652.73</v>
      </c>
      <c r="L579" s="59">
        <v>2652.73</v>
      </c>
      <c r="M579" s="59">
        <v>2652.67</v>
      </c>
      <c r="N579" s="59">
        <v>2652.67</v>
      </c>
      <c r="O579" s="59">
        <v>2652.67</v>
      </c>
      <c r="P579" s="59">
        <v>2652.67</v>
      </c>
      <c r="Q579" s="59">
        <v>2652.67</v>
      </c>
      <c r="R579" s="59">
        <v>2652.67</v>
      </c>
    </row>
    <row r="580" spans="2:18" x14ac:dyDescent="0.2">
      <c r="B580" s="4">
        <v>2008</v>
      </c>
      <c r="C580" s="28"/>
      <c r="D580" s="28"/>
      <c r="E580" s="59">
        <v>6875.98</v>
      </c>
      <c r="F580" s="59">
        <v>6875.98</v>
      </c>
      <c r="G580" s="59">
        <v>6875.98</v>
      </c>
      <c r="H580" s="59">
        <v>6875.98</v>
      </c>
      <c r="I580" s="59">
        <v>6875.98</v>
      </c>
      <c r="J580" s="59">
        <v>6875.98</v>
      </c>
      <c r="K580" s="59">
        <v>6875.98</v>
      </c>
      <c r="L580" s="59">
        <v>6875.98</v>
      </c>
      <c r="M580" s="59">
        <v>6874.89</v>
      </c>
      <c r="N580" s="59">
        <v>6874.89</v>
      </c>
      <c r="O580" s="59">
        <v>6874.89</v>
      </c>
      <c r="P580" s="59">
        <v>6874.89</v>
      </c>
      <c r="Q580" s="59">
        <v>6874.89</v>
      </c>
      <c r="R580" s="59">
        <v>6874.89</v>
      </c>
    </row>
    <row r="581" spans="2:18" x14ac:dyDescent="0.2">
      <c r="B581" s="4">
        <v>2007</v>
      </c>
      <c r="C581" s="28"/>
      <c r="D581" s="59">
        <v>1641.99</v>
      </c>
      <c r="E581" s="59">
        <v>1641.99</v>
      </c>
      <c r="F581" s="59">
        <v>1641.99</v>
      </c>
      <c r="G581" s="59">
        <v>1641.99</v>
      </c>
      <c r="H581" s="59">
        <v>1595.29</v>
      </c>
      <c r="I581" s="59">
        <v>1595.29</v>
      </c>
      <c r="J581" s="59">
        <v>1595.29</v>
      </c>
      <c r="K581" s="59">
        <v>1595.29</v>
      </c>
      <c r="L581" s="59">
        <v>1595.29</v>
      </c>
      <c r="M581" s="59">
        <v>1777.21</v>
      </c>
      <c r="N581" s="59">
        <v>1777.21</v>
      </c>
      <c r="O581" s="59">
        <v>1777.21</v>
      </c>
      <c r="P581" s="59">
        <v>1777.21</v>
      </c>
      <c r="Q581" s="59">
        <v>1777.21</v>
      </c>
      <c r="R581" s="59">
        <v>1777.21</v>
      </c>
    </row>
    <row r="582" spans="2:18" x14ac:dyDescent="0.2">
      <c r="B582" s="4">
        <v>2006</v>
      </c>
      <c r="C582" s="59">
        <v>12042.99</v>
      </c>
      <c r="D582" s="59">
        <v>12042.99</v>
      </c>
      <c r="E582" s="59">
        <v>12042.99</v>
      </c>
      <c r="F582" s="59">
        <v>12042.99</v>
      </c>
      <c r="G582" s="59">
        <v>12042.99</v>
      </c>
      <c r="H582" s="59">
        <v>11616.1</v>
      </c>
      <c r="I582" s="59">
        <v>11616.1</v>
      </c>
      <c r="J582" s="59">
        <v>11616.1</v>
      </c>
      <c r="K582" s="59">
        <v>11616.1</v>
      </c>
      <c r="L582" s="59">
        <v>11616.1</v>
      </c>
      <c r="M582" s="59">
        <v>16014.65</v>
      </c>
      <c r="N582" s="59">
        <v>16014.65</v>
      </c>
      <c r="O582" s="59">
        <v>16014.65</v>
      </c>
      <c r="P582" s="59">
        <v>16014.65</v>
      </c>
      <c r="Q582" s="59">
        <v>16014.65</v>
      </c>
      <c r="R582" s="59">
        <v>16014.65</v>
      </c>
    </row>
    <row r="583" spans="2:18" x14ac:dyDescent="0.2">
      <c r="B583" s="4">
        <v>2005</v>
      </c>
      <c r="C583" s="59">
        <v>12773.89</v>
      </c>
      <c r="D583" s="59">
        <v>12773.89</v>
      </c>
      <c r="E583" s="59">
        <v>12773.89</v>
      </c>
      <c r="F583" s="59">
        <v>12773.89</v>
      </c>
      <c r="G583" s="59">
        <v>12773.89</v>
      </c>
      <c r="H583" s="59">
        <v>11794.46</v>
      </c>
      <c r="I583" s="59">
        <v>11794.46</v>
      </c>
      <c r="J583" s="59">
        <v>11794.46</v>
      </c>
      <c r="K583" s="59">
        <v>11794.46</v>
      </c>
      <c r="L583" s="59">
        <v>11794.46</v>
      </c>
      <c r="M583" s="59">
        <v>11794.2</v>
      </c>
      <c r="N583" s="59">
        <v>11794.2</v>
      </c>
      <c r="O583" s="59">
        <v>11794.2</v>
      </c>
      <c r="P583" s="59">
        <v>11794.2</v>
      </c>
      <c r="Q583" s="59">
        <v>11794.2</v>
      </c>
      <c r="R583" s="59">
        <v>11794.2</v>
      </c>
    </row>
    <row r="584" spans="2:18" x14ac:dyDescent="0.2">
      <c r="B584" s="4">
        <v>2004</v>
      </c>
      <c r="C584" s="59">
        <v>10214.700000000001</v>
      </c>
      <c r="D584" s="59">
        <v>11275.03</v>
      </c>
      <c r="E584" s="59">
        <v>11275.03</v>
      </c>
      <c r="F584" s="59">
        <v>11275.03</v>
      </c>
      <c r="G584" s="59">
        <v>11275.03</v>
      </c>
      <c r="H584" s="59">
        <v>10735.91</v>
      </c>
      <c r="I584" s="59">
        <v>10735.91</v>
      </c>
      <c r="J584" s="59">
        <v>10735.91</v>
      </c>
      <c r="K584" s="59">
        <v>10735.91</v>
      </c>
      <c r="L584" s="59">
        <v>10735.91</v>
      </c>
      <c r="M584" s="59">
        <v>9657.5</v>
      </c>
      <c r="N584" s="59">
        <v>9657.5</v>
      </c>
      <c r="O584" s="59">
        <v>9657.5</v>
      </c>
      <c r="P584" s="59">
        <v>9657.5</v>
      </c>
      <c r="Q584" s="59">
        <v>9657.5</v>
      </c>
      <c r="R584" s="59">
        <v>9657.5</v>
      </c>
    </row>
    <row r="585" spans="2:18" x14ac:dyDescent="0.2">
      <c r="B585" s="4">
        <v>2003</v>
      </c>
      <c r="C585" s="59">
        <v>20445.86</v>
      </c>
      <c r="D585" s="59">
        <v>16937.02</v>
      </c>
      <c r="E585" s="59">
        <v>16937.02</v>
      </c>
      <c r="F585" s="59">
        <v>16937.02</v>
      </c>
      <c r="G585" s="59">
        <v>16937.02</v>
      </c>
      <c r="H585" s="59">
        <v>12489.96</v>
      </c>
      <c r="I585" s="59">
        <v>12489.96</v>
      </c>
      <c r="J585" s="59">
        <v>12489.96</v>
      </c>
      <c r="K585" s="59">
        <v>12489.96</v>
      </c>
      <c r="L585" s="59">
        <v>12489.96</v>
      </c>
      <c r="M585" s="59">
        <v>12489.3</v>
      </c>
      <c r="N585" s="59">
        <v>12489.3</v>
      </c>
      <c r="O585" s="59">
        <v>12489.3</v>
      </c>
      <c r="P585" s="59">
        <v>12489.3</v>
      </c>
      <c r="Q585" s="59">
        <v>12489.3</v>
      </c>
      <c r="R585" s="59">
        <v>12489.3</v>
      </c>
    </row>
    <row r="586" spans="2:18" x14ac:dyDescent="0.2">
      <c r="B586" s="4">
        <v>2002</v>
      </c>
      <c r="C586" s="59">
        <v>4070.71</v>
      </c>
      <c r="D586" s="59">
        <v>4070.71</v>
      </c>
      <c r="E586" s="59">
        <v>4070.71</v>
      </c>
      <c r="F586" s="59">
        <v>4070.71</v>
      </c>
      <c r="G586" s="59">
        <v>4070.71</v>
      </c>
      <c r="H586" s="59">
        <v>4070.71</v>
      </c>
      <c r="I586" s="59">
        <v>4070.71</v>
      </c>
      <c r="J586" s="59">
        <v>4070.71</v>
      </c>
      <c r="K586" s="59">
        <v>4070.71</v>
      </c>
      <c r="L586" s="59">
        <v>4070.71</v>
      </c>
      <c r="M586" s="59">
        <v>4070.71</v>
      </c>
      <c r="N586" s="59">
        <v>4070.71</v>
      </c>
      <c r="O586" s="59">
        <v>4070.71</v>
      </c>
      <c r="P586" s="59">
        <v>4070.71</v>
      </c>
      <c r="Q586" s="59">
        <v>4070.71</v>
      </c>
      <c r="R586" s="59">
        <v>4070.71</v>
      </c>
    </row>
    <row r="587" spans="2:18" x14ac:dyDescent="0.2">
      <c r="B587" s="4">
        <v>2001</v>
      </c>
      <c r="C587" s="59">
        <v>2551.4299999999998</v>
      </c>
      <c r="D587" s="59">
        <v>2551.4299999999998</v>
      </c>
      <c r="E587" s="59">
        <v>2551.4299999999998</v>
      </c>
      <c r="F587" s="59">
        <v>2551.4299999999998</v>
      </c>
      <c r="G587" s="59">
        <v>2551.4299999999998</v>
      </c>
      <c r="H587" s="59">
        <v>2551.4299999999998</v>
      </c>
      <c r="I587" s="59">
        <v>2551.4299999999998</v>
      </c>
      <c r="J587" s="59">
        <v>2551.4299999999998</v>
      </c>
      <c r="K587" s="59">
        <v>2551.4299999999998</v>
      </c>
      <c r="L587" s="59">
        <v>2551.4299999999998</v>
      </c>
      <c r="M587" s="59">
        <v>2551.4299999999998</v>
      </c>
      <c r="N587" s="59">
        <v>2551.4299999999998</v>
      </c>
      <c r="O587" s="59">
        <v>2551.4299999999998</v>
      </c>
      <c r="P587" s="59">
        <v>2551.4299999999998</v>
      </c>
      <c r="Q587" s="59">
        <v>2551.4299999999998</v>
      </c>
      <c r="R587" s="59">
        <v>2551.4299999999998</v>
      </c>
    </row>
    <row r="588" spans="2:18" x14ac:dyDescent="0.2">
      <c r="B588" s="4">
        <v>2000</v>
      </c>
      <c r="C588" s="59">
        <v>6415.98</v>
      </c>
      <c r="D588" s="59">
        <v>6415.98</v>
      </c>
      <c r="E588" s="59">
        <v>6415.98</v>
      </c>
      <c r="F588" s="59">
        <v>6415.98</v>
      </c>
      <c r="G588" s="59">
        <v>6415.98</v>
      </c>
      <c r="H588" s="59">
        <v>5350.15</v>
      </c>
      <c r="I588" s="59">
        <v>5350.15</v>
      </c>
      <c r="J588" s="59">
        <v>5350.15</v>
      </c>
      <c r="K588" s="59">
        <v>5350.15</v>
      </c>
      <c r="L588" s="59">
        <v>5350.15</v>
      </c>
      <c r="M588" s="59">
        <v>5350.15</v>
      </c>
      <c r="N588" s="59">
        <v>5350.15</v>
      </c>
      <c r="O588" s="59">
        <v>5350.15</v>
      </c>
      <c r="P588" s="59">
        <v>5350.15</v>
      </c>
      <c r="Q588" s="59">
        <v>5350.15</v>
      </c>
      <c r="R588" s="59">
        <v>5350.15</v>
      </c>
    </row>
    <row r="589" spans="2:18" x14ac:dyDescent="0.2">
      <c r="B589" s="4">
        <v>1999</v>
      </c>
      <c r="C589" s="59">
        <v>7199.77</v>
      </c>
      <c r="D589" s="59">
        <v>6491.82</v>
      </c>
      <c r="E589" s="59">
        <v>6491.82</v>
      </c>
      <c r="F589" s="59">
        <v>6491.82</v>
      </c>
      <c r="G589" s="59">
        <v>6491.82</v>
      </c>
      <c r="H589" s="59">
        <v>5969.18</v>
      </c>
      <c r="I589" s="59">
        <v>5969.18</v>
      </c>
      <c r="J589" s="59">
        <v>5969.18</v>
      </c>
      <c r="K589" s="59">
        <v>5969.18</v>
      </c>
      <c r="L589" s="59">
        <v>5969.18</v>
      </c>
      <c r="M589" s="59">
        <v>5968.91</v>
      </c>
      <c r="N589" s="59">
        <v>5968.91</v>
      </c>
      <c r="O589" s="59">
        <v>5968.91</v>
      </c>
      <c r="P589" s="59">
        <v>5968.91</v>
      </c>
      <c r="Q589" s="59">
        <v>5968.91</v>
      </c>
      <c r="R589" s="59">
        <v>5968.91</v>
      </c>
    </row>
    <row r="590" spans="2:18" x14ac:dyDescent="0.2">
      <c r="B590" s="4">
        <v>1998</v>
      </c>
      <c r="C590" s="59">
        <v>5530.53</v>
      </c>
      <c r="D590" s="59">
        <v>6563.99</v>
      </c>
      <c r="E590" s="59">
        <v>6563.99</v>
      </c>
      <c r="F590" s="59">
        <v>6563.99</v>
      </c>
      <c r="G590" s="59">
        <v>6563.99</v>
      </c>
      <c r="H590" s="59">
        <v>6054.88</v>
      </c>
      <c r="I590" s="59">
        <v>6054.88</v>
      </c>
      <c r="J590" s="59">
        <v>6054.88</v>
      </c>
      <c r="K590" s="59">
        <v>6054.88</v>
      </c>
      <c r="L590" s="59">
        <v>6054.88</v>
      </c>
      <c r="M590" s="59">
        <v>6054.71</v>
      </c>
      <c r="N590" s="59">
        <v>6054.71</v>
      </c>
      <c r="O590" s="59">
        <v>6054.71</v>
      </c>
      <c r="P590" s="59">
        <v>6054.71</v>
      </c>
      <c r="Q590" s="59">
        <v>6054.71</v>
      </c>
      <c r="R590" s="59">
        <v>6054.71</v>
      </c>
    </row>
    <row r="591" spans="2:18" x14ac:dyDescent="0.2">
      <c r="B591" s="4">
        <v>1997</v>
      </c>
      <c r="C591" s="59">
        <v>13344.71</v>
      </c>
      <c r="D591" s="59">
        <v>13186.08</v>
      </c>
      <c r="E591" s="59">
        <v>13186.08</v>
      </c>
      <c r="F591" s="59">
        <v>13186.08</v>
      </c>
      <c r="G591" s="59">
        <v>13186.08</v>
      </c>
      <c r="H591" s="59">
        <v>11280.01</v>
      </c>
      <c r="I591" s="59">
        <v>11280.01</v>
      </c>
      <c r="J591" s="59">
        <v>11280.01</v>
      </c>
      <c r="K591" s="59">
        <v>11280.01</v>
      </c>
      <c r="L591" s="59">
        <v>11280.01</v>
      </c>
      <c r="M591" s="59">
        <v>11279.95</v>
      </c>
      <c r="N591" s="59">
        <v>11279.95</v>
      </c>
      <c r="O591" s="59">
        <v>11279.95</v>
      </c>
      <c r="P591" s="59">
        <v>11279.95</v>
      </c>
      <c r="Q591" s="59">
        <v>11279.95</v>
      </c>
      <c r="R591" s="59">
        <v>11279.95</v>
      </c>
    </row>
    <row r="592" spans="2:18" x14ac:dyDescent="0.2">
      <c r="B592" s="4">
        <v>1996</v>
      </c>
      <c r="C592" s="59">
        <v>6056.83</v>
      </c>
      <c r="D592" s="59">
        <v>5652.02</v>
      </c>
      <c r="E592" s="59">
        <v>5652.02</v>
      </c>
      <c r="F592" s="59">
        <v>5652.02</v>
      </c>
      <c r="G592" s="59">
        <v>5652.02</v>
      </c>
      <c r="H592" s="59">
        <v>5652.02</v>
      </c>
      <c r="I592" s="59">
        <v>5652.02</v>
      </c>
      <c r="J592" s="59">
        <v>5652.02</v>
      </c>
      <c r="K592" s="59">
        <v>5652.02</v>
      </c>
      <c r="L592" s="59">
        <v>5652.02</v>
      </c>
      <c r="M592" s="59">
        <v>5651.88</v>
      </c>
      <c r="N592" s="59">
        <v>5651.88</v>
      </c>
      <c r="O592" s="59">
        <v>5651.88</v>
      </c>
      <c r="P592" s="59">
        <v>5651.88</v>
      </c>
      <c r="Q592" s="59">
        <v>5651.88</v>
      </c>
      <c r="R592" s="59">
        <v>5651.88</v>
      </c>
    </row>
    <row r="593" spans="2:18" x14ac:dyDescent="0.2">
      <c r="B593" s="4">
        <v>1995</v>
      </c>
      <c r="C593" s="59">
        <v>956.72</v>
      </c>
      <c r="D593" s="59">
        <v>434.18</v>
      </c>
      <c r="E593" s="59">
        <v>434.18</v>
      </c>
      <c r="F593" s="59">
        <v>434.18</v>
      </c>
      <c r="G593" s="59">
        <v>434.18</v>
      </c>
      <c r="H593" s="59">
        <v>136.44</v>
      </c>
      <c r="I593" s="59">
        <v>136.44</v>
      </c>
      <c r="J593" s="59">
        <v>136.44</v>
      </c>
      <c r="K593" s="59">
        <v>136.44</v>
      </c>
      <c r="L593" s="59">
        <v>136.44</v>
      </c>
      <c r="M593" s="59">
        <v>136.44</v>
      </c>
      <c r="N593" s="59">
        <v>136.44</v>
      </c>
      <c r="O593" s="59">
        <v>136.44</v>
      </c>
      <c r="P593" s="59">
        <v>136.44</v>
      </c>
      <c r="Q593" s="59">
        <v>136.44</v>
      </c>
      <c r="R593" s="59">
        <v>136.44</v>
      </c>
    </row>
    <row r="594" spans="2:18" x14ac:dyDescent="0.2">
      <c r="B594" s="4">
        <v>1994</v>
      </c>
      <c r="C594" s="59">
        <v>17073.900000000001</v>
      </c>
      <c r="D594" s="59">
        <v>2207.41</v>
      </c>
      <c r="E594" s="59">
        <v>2207.41</v>
      </c>
      <c r="F594" s="59">
        <v>2207.41</v>
      </c>
      <c r="G594" s="59">
        <v>2207.41</v>
      </c>
      <c r="H594" s="59">
        <v>1141.21</v>
      </c>
      <c r="I594" s="59">
        <v>1141.21</v>
      </c>
      <c r="J594" s="59">
        <v>1141.21</v>
      </c>
      <c r="K594" s="59">
        <v>1141.21</v>
      </c>
      <c r="L594" s="59">
        <v>1141.21</v>
      </c>
      <c r="M594" s="59">
        <v>1141.19</v>
      </c>
      <c r="N594" s="59">
        <v>1141.19</v>
      </c>
      <c r="O594" s="59">
        <v>1141.19</v>
      </c>
      <c r="P594" s="59">
        <v>1141.19</v>
      </c>
      <c r="Q594" s="59">
        <v>1141.19</v>
      </c>
      <c r="R594" s="59">
        <v>1141.19</v>
      </c>
    </row>
    <row r="595" spans="2:18" x14ac:dyDescent="0.2">
      <c r="B595" s="4">
        <v>1993</v>
      </c>
      <c r="C595" s="59">
        <v>4590.17</v>
      </c>
      <c r="D595" s="59">
        <v>3459.04</v>
      </c>
      <c r="E595" s="59">
        <v>3459.04</v>
      </c>
      <c r="F595" s="59">
        <v>3459.04</v>
      </c>
      <c r="G595" s="59">
        <v>3459.04</v>
      </c>
      <c r="H595" s="59">
        <v>2145.54</v>
      </c>
      <c r="I595" s="59">
        <v>2145.54</v>
      </c>
      <c r="J595" s="59">
        <v>2145.54</v>
      </c>
      <c r="K595" s="59">
        <v>2145.54</v>
      </c>
      <c r="L595" s="59">
        <v>2145.54</v>
      </c>
      <c r="M595" s="59">
        <v>2145.4299999999998</v>
      </c>
      <c r="N595" s="59">
        <v>2145.4299999999998</v>
      </c>
      <c r="O595" s="59">
        <v>2145.4299999999998</v>
      </c>
      <c r="P595" s="59">
        <v>2145.4299999999998</v>
      </c>
      <c r="Q595" s="59">
        <v>2145.4299999999998</v>
      </c>
      <c r="R595" s="59">
        <v>2145.4299999999998</v>
      </c>
    </row>
    <row r="596" spans="2:18" x14ac:dyDescent="0.2">
      <c r="B596" s="4">
        <v>1992</v>
      </c>
      <c r="C596" s="59">
        <v>10570.12</v>
      </c>
      <c r="D596" s="59">
        <v>7079.05</v>
      </c>
      <c r="E596" s="59">
        <v>7079.05</v>
      </c>
      <c r="F596" s="59">
        <v>7079.05</v>
      </c>
      <c r="G596" s="59">
        <v>7079.05</v>
      </c>
      <c r="H596" s="59">
        <v>6743.98</v>
      </c>
      <c r="I596" s="59">
        <v>6743.98</v>
      </c>
      <c r="J596" s="59">
        <v>6743.98</v>
      </c>
      <c r="K596" s="59">
        <v>6743.98</v>
      </c>
      <c r="L596" s="59">
        <v>6743.98</v>
      </c>
      <c r="M596" s="59">
        <v>6735.79</v>
      </c>
      <c r="N596" s="59">
        <v>6735.79</v>
      </c>
      <c r="O596" s="59">
        <v>6735.79</v>
      </c>
      <c r="P596" s="59">
        <v>6735.79</v>
      </c>
      <c r="Q596" s="59">
        <v>6735.79</v>
      </c>
      <c r="R596" s="59">
        <v>6735.79</v>
      </c>
    </row>
    <row r="597" spans="2:18" x14ac:dyDescent="0.2">
      <c r="B597" s="4">
        <v>1991</v>
      </c>
      <c r="C597" s="59">
        <v>2082</v>
      </c>
      <c r="D597" s="59">
        <v>830.67</v>
      </c>
      <c r="E597" s="59">
        <v>830.67</v>
      </c>
      <c r="F597" s="59">
        <v>830.67</v>
      </c>
      <c r="G597" s="59">
        <v>830.67</v>
      </c>
      <c r="H597" s="59">
        <v>175.2</v>
      </c>
      <c r="I597" s="59">
        <v>175.2</v>
      </c>
      <c r="J597" s="59">
        <v>175.2</v>
      </c>
      <c r="K597" s="59">
        <v>175.2</v>
      </c>
      <c r="L597" s="59">
        <v>175.2</v>
      </c>
      <c r="M597" s="59">
        <v>175.19</v>
      </c>
      <c r="N597" s="59">
        <v>175.19</v>
      </c>
      <c r="O597" s="59">
        <v>175.19</v>
      </c>
      <c r="P597" s="59">
        <v>175.19</v>
      </c>
      <c r="Q597" s="59">
        <v>175.19</v>
      </c>
      <c r="R597" s="59">
        <v>175.19</v>
      </c>
    </row>
    <row r="598" spans="2:18" x14ac:dyDescent="0.2">
      <c r="B598" s="4">
        <v>1990</v>
      </c>
      <c r="C598" s="59">
        <v>2183.7199999999998</v>
      </c>
      <c r="D598" s="59">
        <v>401.85</v>
      </c>
      <c r="E598" s="59">
        <v>401.85</v>
      </c>
      <c r="F598" s="59">
        <v>401.85</v>
      </c>
      <c r="G598" s="59">
        <v>401.85</v>
      </c>
      <c r="H598" s="59">
        <v>289.2</v>
      </c>
      <c r="I598" s="59">
        <v>289.2</v>
      </c>
      <c r="J598" s="59">
        <v>289.2</v>
      </c>
      <c r="K598" s="59">
        <v>289.2</v>
      </c>
      <c r="L598" s="59">
        <v>289.2</v>
      </c>
      <c r="M598" s="59">
        <v>320.13</v>
      </c>
      <c r="N598" s="59">
        <v>320.13</v>
      </c>
      <c r="O598" s="59">
        <v>320.13</v>
      </c>
      <c r="P598" s="59">
        <v>320.13</v>
      </c>
      <c r="Q598" s="59">
        <v>320.13</v>
      </c>
      <c r="R598" s="59">
        <v>320.13</v>
      </c>
    </row>
    <row r="599" spans="2:18" x14ac:dyDescent="0.2">
      <c r="B599" s="4">
        <v>1989</v>
      </c>
      <c r="C599" s="59">
        <v>6095.32</v>
      </c>
      <c r="D599" s="59">
        <v>4560.5600000000004</v>
      </c>
      <c r="E599" s="59">
        <v>4560.5600000000004</v>
      </c>
      <c r="F599" s="59">
        <v>4560.5600000000004</v>
      </c>
      <c r="G599" s="59">
        <v>4560.5600000000004</v>
      </c>
      <c r="H599" s="59">
        <v>1536.61</v>
      </c>
      <c r="I599" s="59">
        <v>1536.61</v>
      </c>
      <c r="J599" s="59">
        <v>1536.61</v>
      </c>
      <c r="K599" s="59">
        <v>1536.61</v>
      </c>
      <c r="L599" s="59">
        <v>1536.61</v>
      </c>
      <c r="M599" s="59">
        <v>1536.45</v>
      </c>
      <c r="N599" s="59">
        <v>1536.45</v>
      </c>
      <c r="O599" s="59">
        <v>1536.45</v>
      </c>
      <c r="P599" s="59">
        <v>1536.45</v>
      </c>
      <c r="Q599" s="59">
        <v>1536.45</v>
      </c>
      <c r="R599" s="59">
        <v>1536.45</v>
      </c>
    </row>
    <row r="600" spans="2:18" x14ac:dyDescent="0.2">
      <c r="B600" s="4">
        <v>1988</v>
      </c>
      <c r="C600" s="59">
        <v>6275.74</v>
      </c>
      <c r="D600" s="59">
        <v>1671.09</v>
      </c>
      <c r="E600" s="59">
        <v>1671.09</v>
      </c>
      <c r="F600" s="59">
        <v>1671.09</v>
      </c>
      <c r="G600" s="59">
        <v>1671.09</v>
      </c>
      <c r="H600" s="59">
        <v>386.62</v>
      </c>
      <c r="I600" s="59">
        <v>386.62</v>
      </c>
      <c r="J600" s="59">
        <v>386.62</v>
      </c>
      <c r="K600" s="59">
        <v>386.62</v>
      </c>
      <c r="L600" s="59">
        <v>386.62</v>
      </c>
      <c r="M600" s="59">
        <v>385.29</v>
      </c>
      <c r="N600" s="59">
        <v>385.29</v>
      </c>
      <c r="O600" s="59">
        <v>385.29</v>
      </c>
      <c r="P600" s="59">
        <v>385.29</v>
      </c>
      <c r="Q600" s="59">
        <v>385.29</v>
      </c>
      <c r="R600" s="59">
        <v>385.29</v>
      </c>
    </row>
    <row r="601" spans="2:18" x14ac:dyDescent="0.2">
      <c r="B601" s="4">
        <v>1987</v>
      </c>
      <c r="C601" s="59">
        <v>10334.15</v>
      </c>
      <c r="D601" s="59">
        <v>4818.25</v>
      </c>
      <c r="E601" s="59">
        <v>4818.25</v>
      </c>
      <c r="F601" s="59">
        <v>4818.25</v>
      </c>
      <c r="G601" s="59">
        <v>4818.25</v>
      </c>
      <c r="H601" s="59">
        <v>3385.61</v>
      </c>
      <c r="I601" s="59">
        <v>3385.61</v>
      </c>
      <c r="J601" s="59">
        <v>3385.61</v>
      </c>
      <c r="K601" s="59">
        <v>3385.61</v>
      </c>
      <c r="L601" s="59">
        <v>3385.61</v>
      </c>
      <c r="M601" s="59">
        <v>3385.27</v>
      </c>
      <c r="N601" s="59">
        <v>3385.27</v>
      </c>
      <c r="O601" s="59">
        <v>3385.27</v>
      </c>
      <c r="P601" s="59">
        <v>3385.27</v>
      </c>
      <c r="Q601" s="59">
        <v>3385.27</v>
      </c>
      <c r="R601" s="59">
        <v>3385.27</v>
      </c>
    </row>
    <row r="602" spans="2:18" x14ac:dyDescent="0.2">
      <c r="B602" s="4">
        <v>1986</v>
      </c>
      <c r="C602" s="59">
        <v>2434.0700000000002</v>
      </c>
      <c r="D602" s="59">
        <v>1919.78</v>
      </c>
      <c r="E602" s="59">
        <v>1919.78</v>
      </c>
      <c r="F602" s="59">
        <v>1919.78</v>
      </c>
      <c r="G602" s="59">
        <v>1919.78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853.86</v>
      </c>
      <c r="D603" s="59">
        <v>92.03</v>
      </c>
      <c r="E603" s="59">
        <v>92.03</v>
      </c>
      <c r="F603" s="59">
        <v>92.03</v>
      </c>
      <c r="G603" s="59">
        <v>92.03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3585.45</v>
      </c>
      <c r="D604" s="59">
        <v>2659.9</v>
      </c>
      <c r="E604" s="59">
        <v>2659.9</v>
      </c>
      <c r="F604" s="59">
        <v>2659.9</v>
      </c>
      <c r="G604" s="59">
        <v>2659.9</v>
      </c>
      <c r="H604" s="59">
        <v>1363.1</v>
      </c>
      <c r="I604" s="59">
        <v>1363.1</v>
      </c>
      <c r="J604" s="59">
        <v>1363.1</v>
      </c>
      <c r="K604" s="59">
        <v>1363.1</v>
      </c>
      <c r="L604" s="59">
        <v>1363.1</v>
      </c>
      <c r="M604" s="59">
        <v>1362.97</v>
      </c>
      <c r="N604" s="59">
        <v>1362.97</v>
      </c>
      <c r="O604" s="59">
        <v>1362.97</v>
      </c>
      <c r="P604" s="59">
        <v>1362.97</v>
      </c>
      <c r="Q604" s="59">
        <v>1362.97</v>
      </c>
      <c r="R604" s="59">
        <v>1362.97</v>
      </c>
    </row>
    <row r="605" spans="2:18" x14ac:dyDescent="0.2">
      <c r="B605" s="4">
        <v>1983</v>
      </c>
      <c r="C605" s="59">
        <v>1604.33</v>
      </c>
      <c r="D605" s="59">
        <v>1390.21</v>
      </c>
      <c r="E605" s="59">
        <v>1390.21</v>
      </c>
      <c r="F605" s="59">
        <v>1390.21</v>
      </c>
      <c r="G605" s="59">
        <v>1390.21</v>
      </c>
      <c r="H605" s="59">
        <v>1390.21</v>
      </c>
      <c r="I605" s="59">
        <v>1390.21</v>
      </c>
      <c r="J605" s="59">
        <v>1390.21</v>
      </c>
      <c r="K605" s="59">
        <v>1390.21</v>
      </c>
      <c r="L605" s="59">
        <v>1390.21</v>
      </c>
      <c r="M605" s="59">
        <v>1390.07</v>
      </c>
      <c r="N605" s="59">
        <v>1390.07</v>
      </c>
      <c r="O605" s="59">
        <v>1390.07</v>
      </c>
      <c r="P605" s="59">
        <v>1390.07</v>
      </c>
      <c r="Q605" s="59">
        <v>1390.07</v>
      </c>
      <c r="R605" s="59">
        <v>1390.07</v>
      </c>
    </row>
    <row r="606" spans="2:18" x14ac:dyDescent="0.2">
      <c r="B606" s="4">
        <v>1982</v>
      </c>
      <c r="C606" s="59">
        <v>782.66</v>
      </c>
      <c r="D606" s="59">
        <v>290.07</v>
      </c>
      <c r="E606" s="59">
        <v>290.07</v>
      </c>
      <c r="F606" s="59">
        <v>290.07</v>
      </c>
      <c r="G606" s="59">
        <v>290.07</v>
      </c>
      <c r="H606" s="59">
        <v>290.07</v>
      </c>
      <c r="I606" s="59">
        <v>290.07</v>
      </c>
      <c r="J606" s="59">
        <v>290.07</v>
      </c>
      <c r="K606" s="59">
        <v>290.07</v>
      </c>
      <c r="L606" s="59">
        <v>290.07</v>
      </c>
      <c r="M606" s="59">
        <v>290.05</v>
      </c>
      <c r="N606" s="59">
        <v>290.05</v>
      </c>
      <c r="O606" s="59">
        <v>290.05</v>
      </c>
      <c r="P606" s="59">
        <v>290.05</v>
      </c>
      <c r="Q606" s="59">
        <v>290.05</v>
      </c>
      <c r="R606" s="59">
        <v>290.05</v>
      </c>
    </row>
    <row r="607" spans="2:18" x14ac:dyDescent="0.2">
      <c r="B607" s="4">
        <v>1981</v>
      </c>
      <c r="C607" s="59">
        <v>74.739999999999995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119.38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1829.89</v>
      </c>
      <c r="D609" s="59">
        <v>1690.27</v>
      </c>
      <c r="E609" s="59">
        <v>1690.27</v>
      </c>
      <c r="F609" s="59">
        <v>1690.27</v>
      </c>
      <c r="G609" s="59">
        <v>1690.27</v>
      </c>
      <c r="H609" s="59">
        <v>1658.12</v>
      </c>
      <c r="I609" s="59">
        <v>1658.12</v>
      </c>
      <c r="J609" s="59">
        <v>1658.12</v>
      </c>
      <c r="K609" s="59">
        <v>1658.12</v>
      </c>
      <c r="L609" s="59">
        <v>1658.12</v>
      </c>
      <c r="M609" s="59">
        <v>1658.12</v>
      </c>
      <c r="N609" s="59">
        <v>1658.12</v>
      </c>
      <c r="O609" s="59">
        <v>1658.12</v>
      </c>
      <c r="P609" s="59">
        <v>1658.12</v>
      </c>
      <c r="Q609" s="59">
        <v>1658.12</v>
      </c>
      <c r="R609" s="59">
        <v>1658.12</v>
      </c>
    </row>
    <row r="610" spans="2:18" x14ac:dyDescent="0.2">
      <c r="B610" s="4">
        <v>1978</v>
      </c>
      <c r="C610" s="59">
        <v>2690.68</v>
      </c>
      <c r="D610" s="59">
        <v>3572.56</v>
      </c>
      <c r="E610" s="59">
        <v>3572.56</v>
      </c>
      <c r="F610" s="59">
        <v>3572.56</v>
      </c>
      <c r="G610" s="59">
        <v>3572.56</v>
      </c>
      <c r="H610" s="59">
        <v>3472.18</v>
      </c>
      <c r="I610" s="59">
        <v>3472.18</v>
      </c>
      <c r="J610" s="59">
        <v>3472.18</v>
      </c>
      <c r="K610" s="59">
        <v>3472.18</v>
      </c>
      <c r="L610" s="59">
        <v>3472.18</v>
      </c>
      <c r="M610" s="59">
        <v>3471.98</v>
      </c>
      <c r="N610" s="59">
        <v>3471.98</v>
      </c>
      <c r="O610" s="59">
        <v>3471.98</v>
      </c>
      <c r="P610" s="59">
        <v>3471.98</v>
      </c>
      <c r="Q610" s="59">
        <v>3471.98</v>
      </c>
      <c r="R610" s="59">
        <v>3471.98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2113.12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108.04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36.64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275.42</v>
      </c>
      <c r="D617" s="59">
        <v>275.42</v>
      </c>
      <c r="E617" s="59">
        <v>275.42</v>
      </c>
      <c r="F617" s="59">
        <v>275.42</v>
      </c>
      <c r="G617" s="59">
        <v>275.42</v>
      </c>
      <c r="H617" s="59">
        <v>275.42</v>
      </c>
      <c r="I617" s="59">
        <v>275.42</v>
      </c>
      <c r="J617" s="59">
        <v>275.42</v>
      </c>
      <c r="K617" s="59">
        <v>275.42</v>
      </c>
      <c r="L617" s="59">
        <v>275.42</v>
      </c>
      <c r="M617" s="59">
        <v>275.39</v>
      </c>
      <c r="N617" s="59">
        <v>275.39</v>
      </c>
      <c r="O617" s="59">
        <v>275.39</v>
      </c>
      <c r="P617" s="59">
        <v>275.39</v>
      </c>
      <c r="Q617" s="59">
        <v>275.39</v>
      </c>
      <c r="R617" s="59">
        <v>275.39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1687.79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136955.28999999998</v>
      </c>
      <c r="E659" s="6">
        <f>SUM(E580:E658)</f>
        <v>143831.26999999999</v>
      </c>
      <c r="F659" s="6">
        <f>SUM(F579:F658)</f>
        <v>146484</v>
      </c>
      <c r="G659" s="6">
        <f>SUM(G578:G658)</f>
        <v>152913.53999999998</v>
      </c>
      <c r="H659" s="6">
        <f>SUM(H572:H658)</f>
        <v>133448.31</v>
      </c>
      <c r="I659" s="6">
        <f>SUM(I572:I658)</f>
        <v>137607.55000000002</v>
      </c>
      <c r="J659" s="6">
        <f t="shared" ref="J659:L659" si="6">SUM(J572:J658)</f>
        <v>139557.34</v>
      </c>
      <c r="K659" s="6">
        <f>SUM(K572:K658)</f>
        <v>141766.25999999998</v>
      </c>
      <c r="L659" s="6">
        <f t="shared" si="6"/>
        <v>155388.68000000002</v>
      </c>
      <c r="M659" s="6">
        <f>SUM(M572:M658)</f>
        <v>178499.84000000003</v>
      </c>
      <c r="N659" s="13">
        <f>SUM(N568:N658)</f>
        <v>180447.34000000003</v>
      </c>
      <c r="O659" s="13">
        <f>SUM(O568:O658)</f>
        <v>184811.79000000007</v>
      </c>
      <c r="P659" s="13">
        <f>SUM(P568:P658)</f>
        <v>186733.35000000006</v>
      </c>
      <c r="Q659" s="13">
        <f>SUM(Q568:Q658)</f>
        <v>186733.35000000006</v>
      </c>
      <c r="R659" s="13">
        <f>SUM(R567:R658)</f>
        <v>192339.83000000005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475.84</v>
      </c>
      <c r="G673" s="59">
        <v>475.84</v>
      </c>
      <c r="H673" s="59">
        <v>475.84</v>
      </c>
      <c r="I673" s="59">
        <v>475.84</v>
      </c>
      <c r="J673" s="59">
        <v>475.84</v>
      </c>
      <c r="K673" s="59">
        <v>475.84</v>
      </c>
      <c r="L673" s="59">
        <v>475.84</v>
      </c>
      <c r="M673" s="59">
        <v>475.79</v>
      </c>
      <c r="N673" s="59">
        <v>475.79</v>
      </c>
      <c r="O673" s="59">
        <v>475.79</v>
      </c>
      <c r="P673" s="59">
        <v>475.79</v>
      </c>
      <c r="Q673" s="59">
        <v>475.79</v>
      </c>
      <c r="R673" s="59">
        <v>475.79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771.96</v>
      </c>
      <c r="D678" s="59">
        <v>402.02</v>
      </c>
      <c r="E678" s="59">
        <v>402.02</v>
      </c>
      <c r="F678" s="59">
        <v>402.02</v>
      </c>
      <c r="G678" s="59">
        <v>402.02</v>
      </c>
      <c r="H678" s="59">
        <v>384.57</v>
      </c>
      <c r="I678" s="59">
        <v>384.57</v>
      </c>
      <c r="J678" s="59">
        <v>384.57</v>
      </c>
      <c r="K678" s="59">
        <v>384.57</v>
      </c>
      <c r="L678" s="59">
        <v>384.57</v>
      </c>
      <c r="M678" s="59">
        <v>384.53</v>
      </c>
      <c r="N678" s="59">
        <v>384.53</v>
      </c>
      <c r="O678" s="59">
        <v>384.53</v>
      </c>
      <c r="P678" s="59">
        <v>384.53</v>
      </c>
      <c r="Q678" s="59">
        <v>384.53</v>
      </c>
      <c r="R678" s="59">
        <v>384.53</v>
      </c>
    </row>
    <row r="679" spans="2:18" x14ac:dyDescent="0.2">
      <c r="B679" s="4">
        <v>2003</v>
      </c>
      <c r="C679" s="59">
        <v>552.23</v>
      </c>
      <c r="D679" s="59">
        <v>1084.78</v>
      </c>
      <c r="E679" s="59">
        <v>1084.78</v>
      </c>
      <c r="F679" s="59">
        <v>1084.78</v>
      </c>
      <c r="G679" s="59">
        <v>1084.78</v>
      </c>
      <c r="H679" s="59">
        <v>533.86</v>
      </c>
      <c r="I679" s="59">
        <v>533.86</v>
      </c>
      <c r="J679" s="59">
        <v>533.86</v>
      </c>
      <c r="K679" s="59">
        <v>533.86</v>
      </c>
      <c r="L679" s="59">
        <v>533.86</v>
      </c>
      <c r="M679" s="59">
        <v>533.80999999999995</v>
      </c>
      <c r="N679" s="59">
        <v>533.80999999999995</v>
      </c>
      <c r="O679" s="59">
        <v>533.80999999999995</v>
      </c>
      <c r="P679" s="59">
        <v>533.80999999999995</v>
      </c>
      <c r="Q679" s="59">
        <v>533.80999999999995</v>
      </c>
      <c r="R679" s="59">
        <v>533.80999999999995</v>
      </c>
    </row>
    <row r="680" spans="2:18" x14ac:dyDescent="0.2">
      <c r="B680" s="4">
        <v>2002</v>
      </c>
      <c r="C680" s="59">
        <v>6065.53</v>
      </c>
      <c r="D680" s="59">
        <v>7109.15</v>
      </c>
      <c r="E680" s="59">
        <v>7109.15</v>
      </c>
      <c r="F680" s="59">
        <v>7109.15</v>
      </c>
      <c r="G680" s="59">
        <v>7109.15</v>
      </c>
      <c r="H680" s="59">
        <v>7109.15</v>
      </c>
      <c r="I680" s="59">
        <v>7109.15</v>
      </c>
      <c r="J680" s="59">
        <v>7109.15</v>
      </c>
      <c r="K680" s="59">
        <v>7109.15</v>
      </c>
      <c r="L680" s="59">
        <v>7109.15</v>
      </c>
      <c r="M680" s="59">
        <v>7108.43</v>
      </c>
      <c r="N680" s="59">
        <v>7108.43</v>
      </c>
      <c r="O680" s="59">
        <v>7108.43</v>
      </c>
      <c r="P680" s="59">
        <v>7108.43</v>
      </c>
      <c r="Q680" s="59">
        <v>7108.43</v>
      </c>
      <c r="R680" s="59">
        <v>7108.43</v>
      </c>
    </row>
    <row r="681" spans="2:18" x14ac:dyDescent="0.2">
      <c r="B681" s="4">
        <v>2001</v>
      </c>
      <c r="C681" s="59">
        <v>4129.95</v>
      </c>
      <c r="D681" s="59">
        <v>4772.0600000000004</v>
      </c>
      <c r="E681" s="59">
        <v>4772.0600000000004</v>
      </c>
      <c r="F681" s="59">
        <v>4772.0600000000004</v>
      </c>
      <c r="G681" s="59">
        <v>4772.0600000000004</v>
      </c>
      <c r="H681" s="59">
        <v>4772.0600000000004</v>
      </c>
      <c r="I681" s="59">
        <v>4772.0600000000004</v>
      </c>
      <c r="J681" s="59">
        <v>4772.0600000000004</v>
      </c>
      <c r="K681" s="59">
        <v>4772.0600000000004</v>
      </c>
      <c r="L681" s="59">
        <v>4772.0600000000004</v>
      </c>
      <c r="M681" s="59">
        <v>4771.58</v>
      </c>
      <c r="N681" s="59">
        <v>4771.58</v>
      </c>
      <c r="O681" s="59">
        <v>4771.58</v>
      </c>
      <c r="P681" s="59">
        <v>4771.58</v>
      </c>
      <c r="Q681" s="59">
        <v>4771.58</v>
      </c>
      <c r="R681" s="59">
        <v>4771.58</v>
      </c>
    </row>
    <row r="682" spans="2:18" x14ac:dyDescent="0.2">
      <c r="B682" s="4">
        <v>2000</v>
      </c>
      <c r="C682" s="59">
        <v>959.84</v>
      </c>
      <c r="D682" s="59">
        <v>362.56</v>
      </c>
      <c r="E682" s="59">
        <v>362.56</v>
      </c>
      <c r="F682" s="59">
        <v>362.56</v>
      </c>
      <c r="G682" s="59">
        <v>362.56</v>
      </c>
      <c r="H682" s="59">
        <v>362.56</v>
      </c>
      <c r="I682" s="59">
        <v>362.56</v>
      </c>
      <c r="J682" s="59">
        <v>362.56</v>
      </c>
      <c r="K682" s="59">
        <v>362.56</v>
      </c>
      <c r="L682" s="59">
        <v>362.56</v>
      </c>
      <c r="M682" s="59">
        <v>362.14</v>
      </c>
      <c r="N682" s="59">
        <v>362.14</v>
      </c>
      <c r="O682" s="59">
        <v>362.14</v>
      </c>
      <c r="P682" s="59">
        <v>362.14</v>
      </c>
      <c r="Q682" s="59">
        <v>362.14</v>
      </c>
      <c r="R682" s="59">
        <v>362.14</v>
      </c>
    </row>
    <row r="683" spans="2:18" x14ac:dyDescent="0.2">
      <c r="B683" s="4">
        <v>1999</v>
      </c>
      <c r="C683" s="59">
        <v>151.78</v>
      </c>
      <c r="D683" s="59">
        <v>177.9</v>
      </c>
      <c r="E683" s="59">
        <v>177.9</v>
      </c>
      <c r="F683" s="59">
        <v>177.9</v>
      </c>
      <c r="G683" s="59">
        <v>177.9</v>
      </c>
      <c r="H683" s="59">
        <v>177.9</v>
      </c>
      <c r="I683" s="59">
        <v>177.9</v>
      </c>
      <c r="J683" s="59">
        <v>177.9</v>
      </c>
      <c r="K683" s="59">
        <v>177.9</v>
      </c>
      <c r="L683" s="59">
        <v>177.9</v>
      </c>
      <c r="M683" s="59">
        <v>177.88</v>
      </c>
      <c r="N683" s="59">
        <v>177.88</v>
      </c>
      <c r="O683" s="59">
        <v>177.88</v>
      </c>
      <c r="P683" s="59">
        <v>177.88</v>
      </c>
      <c r="Q683" s="59">
        <v>177.88</v>
      </c>
      <c r="R683" s="59">
        <v>177.88</v>
      </c>
    </row>
    <row r="684" spans="2:18" x14ac:dyDescent="0.2">
      <c r="B684" s="4">
        <v>1998</v>
      </c>
      <c r="C684" s="59">
        <v>1359.84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248.48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849</v>
      </c>
      <c r="D686" s="59">
        <v>18.57</v>
      </c>
      <c r="E686" s="59">
        <v>18.57</v>
      </c>
      <c r="F686" s="59">
        <v>18.57</v>
      </c>
      <c r="G686" s="59">
        <v>18.57</v>
      </c>
      <c r="H686" s="59">
        <v>18.57</v>
      </c>
      <c r="I686" s="59">
        <v>18.57</v>
      </c>
      <c r="J686" s="59">
        <v>18.57</v>
      </c>
      <c r="K686" s="59">
        <v>18.57</v>
      </c>
      <c r="L686" s="59">
        <v>18.57</v>
      </c>
      <c r="M686" s="59">
        <v>18.47</v>
      </c>
      <c r="N686" s="59">
        <v>18.47</v>
      </c>
      <c r="O686" s="59">
        <v>18.47</v>
      </c>
      <c r="P686" s="59">
        <v>18.47</v>
      </c>
      <c r="Q686" s="59">
        <v>18.47</v>
      </c>
      <c r="R686" s="59">
        <v>18.47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460.94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57.43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20052.669999999998</v>
      </c>
      <c r="D690" s="59">
        <v>299.83</v>
      </c>
      <c r="E690" s="59">
        <v>299.83</v>
      </c>
      <c r="F690" s="59">
        <v>299.83</v>
      </c>
      <c r="G690" s="59">
        <v>299.83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926.13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486.4</v>
      </c>
      <c r="D692" s="59">
        <v>315.64</v>
      </c>
      <c r="E692" s="59">
        <v>315.64</v>
      </c>
      <c r="F692" s="59">
        <v>315.64</v>
      </c>
      <c r="G692" s="59">
        <v>315.64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451.65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8770.51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250.69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70.819999999999993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17128.45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351.75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1735.78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234.99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14542.509999999997</v>
      </c>
      <c r="E753" s="6">
        <f>SUM(E674:E752)</f>
        <v>14542.509999999997</v>
      </c>
      <c r="F753" s="6">
        <f>SUM(F673:F752)</f>
        <v>15018.349999999997</v>
      </c>
      <c r="G753" s="6">
        <f>SUM(G672:G752)</f>
        <v>15018.349999999997</v>
      </c>
      <c r="H753" s="6">
        <f>SUM(H666:H752)</f>
        <v>13834.509999999998</v>
      </c>
      <c r="I753" s="6">
        <f>SUM(I666:I752)</f>
        <v>13834.509999999998</v>
      </c>
      <c r="J753" s="6">
        <f t="shared" ref="J753:L753" si="7">SUM(J666:J752)</f>
        <v>13834.509999999998</v>
      </c>
      <c r="K753" s="6">
        <f>SUM(K666:K752)</f>
        <v>13834.509999999998</v>
      </c>
      <c r="L753" s="6">
        <f t="shared" si="7"/>
        <v>13834.509999999998</v>
      </c>
      <c r="M753" s="6">
        <f>SUM(M666:M752)</f>
        <v>13832.629999999997</v>
      </c>
      <c r="N753" s="13">
        <f>SUM(N662:N752)</f>
        <v>13832.629999999997</v>
      </c>
      <c r="O753" s="13">
        <f>SUM(O662:O752)</f>
        <v>13832.629999999997</v>
      </c>
      <c r="P753" s="13">
        <f>SUM(P662:P752)</f>
        <v>13832.629999999997</v>
      </c>
      <c r="Q753" s="13">
        <f>SUM(Q662:Q752)</f>
        <v>13832.629999999997</v>
      </c>
      <c r="R753" s="13">
        <f>SUM(R661:R752)</f>
        <v>13832.629999999997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2983.67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526.58000000000004</v>
      </c>
      <c r="R756" s="59">
        <v>526.58000000000004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1787.15</v>
      </c>
      <c r="Q757" s="59">
        <v>1787.15</v>
      </c>
      <c r="R757" s="59">
        <v>1787.15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346.13</v>
      </c>
      <c r="P758" s="59">
        <v>346.13</v>
      </c>
      <c r="Q758" s="59">
        <v>346.13</v>
      </c>
      <c r="R758" s="59">
        <v>346.13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2460.94</v>
      </c>
      <c r="O759" s="59">
        <v>2460.94</v>
      </c>
      <c r="P759" s="59">
        <v>2460.94</v>
      </c>
      <c r="Q759" s="59">
        <v>2460.94</v>
      </c>
      <c r="R759" s="59">
        <v>2460.94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246.31</v>
      </c>
      <c r="N760" s="59">
        <v>246.31</v>
      </c>
      <c r="O760" s="59">
        <v>246.31</v>
      </c>
      <c r="P760" s="59">
        <v>246.31</v>
      </c>
      <c r="Q760" s="59">
        <v>246.31</v>
      </c>
      <c r="R760" s="59">
        <v>246.31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1029.1500000000001</v>
      </c>
      <c r="M761" s="59">
        <v>1071.96</v>
      </c>
      <c r="N761" s="59">
        <v>1071.96</v>
      </c>
      <c r="O761" s="59">
        <v>1071.96</v>
      </c>
      <c r="P761" s="59">
        <v>1071.96</v>
      </c>
      <c r="Q761" s="59">
        <v>1071.96</v>
      </c>
      <c r="R761" s="59">
        <v>1071.96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168.25</v>
      </c>
      <c r="L762" s="59">
        <v>168.25</v>
      </c>
      <c r="M762" s="59">
        <v>165.94</v>
      </c>
      <c r="N762" s="59">
        <v>165.94</v>
      </c>
      <c r="O762" s="59">
        <v>165.94</v>
      </c>
      <c r="P762" s="59">
        <v>165.94</v>
      </c>
      <c r="Q762" s="59">
        <v>165.94</v>
      </c>
      <c r="R762" s="59">
        <v>165.94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756.33</v>
      </c>
      <c r="K763" s="59">
        <v>756.33</v>
      </c>
      <c r="L763" s="59">
        <v>756.33</v>
      </c>
      <c r="M763" s="59">
        <v>745.96</v>
      </c>
      <c r="N763" s="59">
        <v>745.96</v>
      </c>
      <c r="O763" s="59">
        <v>745.96</v>
      </c>
      <c r="P763" s="59">
        <v>745.96</v>
      </c>
      <c r="Q763" s="59">
        <v>745.96</v>
      </c>
      <c r="R763" s="59">
        <v>745.96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209.13</v>
      </c>
      <c r="J764" s="59">
        <v>209.13</v>
      </c>
      <c r="K764" s="59">
        <v>209.13</v>
      </c>
      <c r="L764" s="59">
        <v>209.13</v>
      </c>
      <c r="M764" s="59">
        <v>208.04</v>
      </c>
      <c r="N764" s="59">
        <v>208.04</v>
      </c>
      <c r="O764" s="59">
        <v>208.04</v>
      </c>
      <c r="P764" s="59">
        <v>208.04</v>
      </c>
      <c r="Q764" s="59">
        <v>208.04</v>
      </c>
      <c r="R764" s="59">
        <v>208.04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2290.11</v>
      </c>
      <c r="I765" s="59">
        <v>2290.11</v>
      </c>
      <c r="J765" s="59">
        <v>2290.11</v>
      </c>
      <c r="K765" s="59">
        <v>2290.11</v>
      </c>
      <c r="L765" s="59">
        <v>2290.11</v>
      </c>
      <c r="M765" s="59">
        <v>2258.7600000000002</v>
      </c>
      <c r="N765" s="59">
        <v>2258.7600000000002</v>
      </c>
      <c r="O765" s="59">
        <v>2258.7600000000002</v>
      </c>
      <c r="P765" s="59">
        <v>2258.7600000000002</v>
      </c>
      <c r="Q765" s="59">
        <v>2258.7600000000002</v>
      </c>
      <c r="R765" s="59">
        <v>2258.7600000000002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1030.02</v>
      </c>
      <c r="H766" s="59">
        <v>176.66</v>
      </c>
      <c r="I766" s="59">
        <v>176.66</v>
      </c>
      <c r="J766" s="59">
        <v>176.66</v>
      </c>
      <c r="K766" s="59">
        <v>176.66</v>
      </c>
      <c r="L766" s="59">
        <v>176.66</v>
      </c>
      <c r="M766" s="59">
        <v>175.68</v>
      </c>
      <c r="N766" s="59">
        <v>175.68</v>
      </c>
      <c r="O766" s="59">
        <v>175.68</v>
      </c>
      <c r="P766" s="59">
        <v>175.68</v>
      </c>
      <c r="Q766" s="59">
        <v>175.68</v>
      </c>
      <c r="R766" s="59">
        <v>175.68</v>
      </c>
    </row>
    <row r="767" spans="1:18" x14ac:dyDescent="0.2">
      <c r="B767" s="4">
        <v>2009</v>
      </c>
      <c r="C767" s="28"/>
      <c r="D767" s="28"/>
      <c r="E767" s="28"/>
      <c r="F767" s="59">
        <v>653.65</v>
      </c>
      <c r="G767" s="59">
        <v>653.65</v>
      </c>
      <c r="H767" s="59">
        <v>653.65</v>
      </c>
      <c r="I767" s="59">
        <v>653.65</v>
      </c>
      <c r="J767" s="59">
        <v>653.65</v>
      </c>
      <c r="K767" s="59">
        <v>653.65</v>
      </c>
      <c r="L767" s="59">
        <v>653.65</v>
      </c>
      <c r="M767" s="59">
        <v>601.67999999999995</v>
      </c>
      <c r="N767" s="59">
        <v>601.67999999999995</v>
      </c>
      <c r="O767" s="59">
        <v>601.67999999999995</v>
      </c>
      <c r="P767" s="59">
        <v>601.67999999999995</v>
      </c>
      <c r="Q767" s="59">
        <v>601.67999999999995</v>
      </c>
      <c r="R767" s="59">
        <v>601.67999999999995</v>
      </c>
    </row>
    <row r="768" spans="1:18" x14ac:dyDescent="0.2">
      <c r="B768" s="4">
        <v>2008</v>
      </c>
      <c r="C768" s="28"/>
      <c r="D768" s="28"/>
      <c r="E768" s="59">
        <v>98.26</v>
      </c>
      <c r="F768" s="59">
        <v>98.26</v>
      </c>
      <c r="G768" s="59">
        <v>98.26</v>
      </c>
      <c r="H768" s="59">
        <v>44.55</v>
      </c>
      <c r="I768" s="59">
        <v>44.55</v>
      </c>
      <c r="J768" s="59">
        <v>44.55</v>
      </c>
      <c r="K768" s="59">
        <v>44.55</v>
      </c>
      <c r="L768" s="59">
        <v>44.55</v>
      </c>
      <c r="M768" s="59">
        <v>44.3</v>
      </c>
      <c r="N768" s="59">
        <v>44.3</v>
      </c>
      <c r="O768" s="59">
        <v>44.3</v>
      </c>
      <c r="P768" s="59">
        <v>44.3</v>
      </c>
      <c r="Q768" s="59">
        <v>44.3</v>
      </c>
      <c r="R768" s="59">
        <v>44.3</v>
      </c>
    </row>
    <row r="769" spans="2:18" x14ac:dyDescent="0.2">
      <c r="B769" s="4">
        <v>2007</v>
      </c>
      <c r="C769" s="28"/>
      <c r="D769" s="59">
        <v>1975.12</v>
      </c>
      <c r="E769" s="59">
        <v>1975.12</v>
      </c>
      <c r="F769" s="59">
        <v>1975.12</v>
      </c>
      <c r="G769" s="59">
        <v>1975.12</v>
      </c>
      <c r="H769" s="59">
        <v>1975.12</v>
      </c>
      <c r="I769" s="59">
        <v>1975.12</v>
      </c>
      <c r="J769" s="59">
        <v>1975.12</v>
      </c>
      <c r="K769" s="59">
        <v>1975.12</v>
      </c>
      <c r="L769" s="59">
        <v>1975.12</v>
      </c>
      <c r="M769" s="59">
        <v>2575.79</v>
      </c>
      <c r="N769" s="59">
        <v>2575.79</v>
      </c>
      <c r="O769" s="59">
        <v>2575.79</v>
      </c>
      <c r="P769" s="59">
        <v>2575.79</v>
      </c>
      <c r="Q769" s="59">
        <v>2575.79</v>
      </c>
      <c r="R769" s="59">
        <v>2575.79</v>
      </c>
    </row>
    <row r="770" spans="2:18" x14ac:dyDescent="0.2">
      <c r="B770" s="4">
        <v>2006</v>
      </c>
      <c r="C770" s="59">
        <v>544.04999999999995</v>
      </c>
      <c r="D770" s="59">
        <v>544.04999999999995</v>
      </c>
      <c r="E770" s="59">
        <v>544.04999999999995</v>
      </c>
      <c r="F770" s="59">
        <v>544.04999999999995</v>
      </c>
      <c r="G770" s="59">
        <v>544.04999999999995</v>
      </c>
      <c r="H770" s="59">
        <v>410.02</v>
      </c>
      <c r="I770" s="59">
        <v>410.02</v>
      </c>
      <c r="J770" s="59">
        <v>410.02</v>
      </c>
      <c r="K770" s="59">
        <v>410.02</v>
      </c>
      <c r="L770" s="59">
        <v>410.02</v>
      </c>
      <c r="M770" s="59">
        <v>408.07</v>
      </c>
      <c r="N770" s="59">
        <v>408.07</v>
      </c>
      <c r="O770" s="59">
        <v>408.07</v>
      </c>
      <c r="P770" s="59">
        <v>408.07</v>
      </c>
      <c r="Q770" s="59">
        <v>408.07</v>
      </c>
      <c r="R770" s="59">
        <v>408.07</v>
      </c>
    </row>
    <row r="771" spans="2:18" x14ac:dyDescent="0.2">
      <c r="B771" s="4">
        <v>2005</v>
      </c>
      <c r="C771" s="59">
        <v>162.53</v>
      </c>
      <c r="D771" s="59">
        <v>162.53</v>
      </c>
      <c r="E771" s="59">
        <v>162.53</v>
      </c>
      <c r="F771" s="59">
        <v>162.53</v>
      </c>
      <c r="G771" s="59">
        <v>162.53</v>
      </c>
      <c r="H771" s="59">
        <v>83.49</v>
      </c>
      <c r="I771" s="59">
        <v>83.49</v>
      </c>
      <c r="J771" s="59">
        <v>83.49</v>
      </c>
      <c r="K771" s="59">
        <v>83.49</v>
      </c>
      <c r="L771" s="59">
        <v>83.49</v>
      </c>
      <c r="M771" s="59">
        <v>83.23</v>
      </c>
      <c r="N771" s="59">
        <v>83.23</v>
      </c>
      <c r="O771" s="59">
        <v>83.23</v>
      </c>
      <c r="P771" s="59">
        <v>83.23</v>
      </c>
      <c r="Q771" s="59">
        <v>83.23</v>
      </c>
      <c r="R771" s="59">
        <v>83.23</v>
      </c>
    </row>
    <row r="772" spans="2:18" x14ac:dyDescent="0.2">
      <c r="B772" s="4">
        <v>2004</v>
      </c>
      <c r="C772" s="59">
        <v>2084.61</v>
      </c>
      <c r="D772" s="59">
        <v>1226.8900000000001</v>
      </c>
      <c r="E772" s="59">
        <v>1226.8900000000001</v>
      </c>
      <c r="F772" s="59">
        <v>1226.8900000000001</v>
      </c>
      <c r="G772" s="59">
        <v>1226.8900000000001</v>
      </c>
      <c r="H772" s="59">
        <v>1178.3599999999999</v>
      </c>
      <c r="I772" s="59">
        <v>1178.3599999999999</v>
      </c>
      <c r="J772" s="59">
        <v>1178.3599999999999</v>
      </c>
      <c r="K772" s="59">
        <v>1178.3599999999999</v>
      </c>
      <c r="L772" s="59">
        <v>1178.3599999999999</v>
      </c>
      <c r="M772" s="59">
        <v>1178.0899999999999</v>
      </c>
      <c r="N772" s="59">
        <v>1178.0899999999999</v>
      </c>
      <c r="O772" s="59">
        <v>1178.0899999999999</v>
      </c>
      <c r="P772" s="59">
        <v>1178.0899999999999</v>
      </c>
      <c r="Q772" s="59">
        <v>1178.0899999999999</v>
      </c>
      <c r="R772" s="59">
        <v>1178.0899999999999</v>
      </c>
    </row>
    <row r="773" spans="2:18" x14ac:dyDescent="0.2">
      <c r="B773" s="4">
        <v>2003</v>
      </c>
      <c r="C773" s="59">
        <v>4217.82</v>
      </c>
      <c r="D773" s="59">
        <v>2393.5700000000002</v>
      </c>
      <c r="E773" s="59">
        <v>2393.5700000000002</v>
      </c>
      <c r="F773" s="59">
        <v>2393.5700000000002</v>
      </c>
      <c r="G773" s="59">
        <v>2393.5700000000002</v>
      </c>
      <c r="H773" s="59">
        <v>2199.8000000000002</v>
      </c>
      <c r="I773" s="59">
        <v>2199.8000000000002</v>
      </c>
      <c r="J773" s="59">
        <v>2199.8000000000002</v>
      </c>
      <c r="K773" s="59">
        <v>2199.8000000000002</v>
      </c>
      <c r="L773" s="59">
        <v>2199.8000000000002</v>
      </c>
      <c r="M773" s="59">
        <v>2151.5500000000002</v>
      </c>
      <c r="N773" s="59">
        <v>2151.5500000000002</v>
      </c>
      <c r="O773" s="59">
        <v>2151.5500000000002</v>
      </c>
      <c r="P773" s="59">
        <v>2151.5500000000002</v>
      </c>
      <c r="Q773" s="59">
        <v>2151.5500000000002</v>
      </c>
      <c r="R773" s="59">
        <v>2151.5500000000002</v>
      </c>
    </row>
    <row r="774" spans="2:18" x14ac:dyDescent="0.2">
      <c r="B774" s="4">
        <v>2002</v>
      </c>
      <c r="C774" s="59">
        <v>11549.87</v>
      </c>
      <c r="D774" s="59">
        <v>1113.5</v>
      </c>
      <c r="E774" s="59">
        <v>1113.5</v>
      </c>
      <c r="F774" s="59">
        <v>1113.5</v>
      </c>
      <c r="G774" s="59">
        <v>1113.5</v>
      </c>
      <c r="H774" s="59">
        <v>1113.5</v>
      </c>
      <c r="I774" s="59">
        <v>1113.5</v>
      </c>
      <c r="J774" s="59">
        <v>1113.5</v>
      </c>
      <c r="K774" s="59">
        <v>1113.5</v>
      </c>
      <c r="L774" s="59">
        <v>1113.5</v>
      </c>
      <c r="M774" s="59">
        <v>1113.3900000000001</v>
      </c>
      <c r="N774" s="59">
        <v>1113.3900000000001</v>
      </c>
      <c r="O774" s="59">
        <v>1113.3900000000001</v>
      </c>
      <c r="P774" s="59">
        <v>1113.3900000000001</v>
      </c>
      <c r="Q774" s="59">
        <v>1113.3900000000001</v>
      </c>
      <c r="R774" s="59">
        <v>1113.3900000000001</v>
      </c>
    </row>
    <row r="775" spans="2:18" x14ac:dyDescent="0.2">
      <c r="B775" s="4">
        <v>2001</v>
      </c>
      <c r="C775" s="59">
        <v>220.55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1167.78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1890.35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101.95</v>
      </c>
      <c r="D778" s="59">
        <v>101.95</v>
      </c>
      <c r="E778" s="59">
        <v>101.95</v>
      </c>
      <c r="F778" s="59">
        <v>101.95</v>
      </c>
      <c r="G778" s="59">
        <v>101.95</v>
      </c>
      <c r="H778" s="59">
        <v>101.95</v>
      </c>
      <c r="I778" s="59">
        <v>101.95</v>
      </c>
      <c r="J778" s="59">
        <v>101.95</v>
      </c>
      <c r="K778" s="59">
        <v>101.95</v>
      </c>
      <c r="L778" s="59">
        <v>101.95</v>
      </c>
      <c r="M778" s="59">
        <v>101.39</v>
      </c>
      <c r="N778" s="59">
        <v>101.39</v>
      </c>
      <c r="O778" s="59">
        <v>101.39</v>
      </c>
      <c r="P778" s="59">
        <v>101.39</v>
      </c>
      <c r="Q778" s="59">
        <v>101.39</v>
      </c>
      <c r="R778" s="59">
        <v>101.39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215.61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9864.14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5732.64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443.94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36949.800000000003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309.16000000000003</v>
      </c>
      <c r="D785" s="59">
        <v>309.16000000000003</v>
      </c>
      <c r="E785" s="59">
        <v>309.16000000000003</v>
      </c>
      <c r="F785" s="59">
        <v>309.16000000000003</v>
      </c>
      <c r="G785" s="59">
        <v>309.16000000000003</v>
      </c>
      <c r="H785" s="59">
        <v>309.16000000000003</v>
      </c>
      <c r="I785" s="59">
        <v>309.16000000000003</v>
      </c>
      <c r="J785" s="59">
        <v>309.16000000000003</v>
      </c>
      <c r="K785" s="59">
        <v>309.16000000000003</v>
      </c>
      <c r="L785" s="59">
        <v>309.16000000000003</v>
      </c>
      <c r="M785" s="59">
        <v>309.13</v>
      </c>
      <c r="N785" s="59">
        <v>309.13</v>
      </c>
      <c r="O785" s="59">
        <v>309.13</v>
      </c>
      <c r="P785" s="59">
        <v>309.13</v>
      </c>
      <c r="Q785" s="59">
        <v>309.13</v>
      </c>
      <c r="R785" s="59">
        <v>309.13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42.25</v>
      </c>
      <c r="D789" s="59">
        <v>42.25</v>
      </c>
      <c r="E789" s="59">
        <v>42.25</v>
      </c>
      <c r="F789" s="59">
        <v>42.25</v>
      </c>
      <c r="G789" s="59">
        <v>42.25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7869.0199999999995</v>
      </c>
      <c r="E847" s="6">
        <f>SUM(E768:E846)</f>
        <v>7967.28</v>
      </c>
      <c r="F847" s="6">
        <f>SUM(F767:F846)</f>
        <v>8620.93</v>
      </c>
      <c r="G847" s="6">
        <f>SUM(G766:G846)</f>
        <v>9650.9500000000007</v>
      </c>
      <c r="H847" s="6">
        <f>SUM(H760:H846)</f>
        <v>10536.37</v>
      </c>
      <c r="I847" s="6">
        <f>SUM(I760:I846)</f>
        <v>10745.5</v>
      </c>
      <c r="J847" s="6">
        <f t="shared" ref="J847:L847" si="8">SUM(J760:J846)</f>
        <v>11501.83</v>
      </c>
      <c r="K847" s="6">
        <f>SUM(K760:K846)</f>
        <v>11670.08</v>
      </c>
      <c r="L847" s="6">
        <f t="shared" si="8"/>
        <v>12699.23</v>
      </c>
      <c r="M847" s="6">
        <f>SUM(M760:M846)</f>
        <v>13439.269999999999</v>
      </c>
      <c r="N847" s="13">
        <f>SUM(N756:N846)</f>
        <v>15900.209999999997</v>
      </c>
      <c r="O847" s="13">
        <f>SUM(O756:O846)</f>
        <v>16246.339999999995</v>
      </c>
      <c r="P847" s="13">
        <f>SUM(P756:P846)</f>
        <v>18033.489999999998</v>
      </c>
      <c r="Q847" s="13">
        <f>SUM(Q756:Q846)</f>
        <v>18560.07</v>
      </c>
      <c r="R847" s="13">
        <f>SUM(R755:R846)</f>
        <v>21543.739999999998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1166.67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39.14</v>
      </c>
      <c r="Q851" s="59">
        <v>39.14</v>
      </c>
      <c r="R851" s="59">
        <v>39.14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1112.1500000000001</v>
      </c>
      <c r="P852" s="59">
        <v>1112.1500000000001</v>
      </c>
      <c r="Q852" s="59">
        <v>1112.1500000000001</v>
      </c>
      <c r="R852" s="59">
        <v>1112.1500000000001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7777.87</v>
      </c>
      <c r="O853" s="59">
        <v>7777.87</v>
      </c>
      <c r="P853" s="59">
        <v>7777.87</v>
      </c>
      <c r="Q853" s="59">
        <v>7777.87</v>
      </c>
      <c r="R853" s="59">
        <v>7777.87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6344.1</v>
      </c>
      <c r="N854" s="59">
        <v>6344.1</v>
      </c>
      <c r="O854" s="59">
        <v>6344.1</v>
      </c>
      <c r="P854" s="59">
        <v>6344.1</v>
      </c>
      <c r="Q854" s="59">
        <v>6344.1</v>
      </c>
      <c r="R854" s="59">
        <v>6344.1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372.51</v>
      </c>
      <c r="M855" s="59">
        <v>371.52</v>
      </c>
      <c r="N855" s="59">
        <v>371.52</v>
      </c>
      <c r="O855" s="59">
        <v>371.52</v>
      </c>
      <c r="P855" s="59">
        <v>371.52</v>
      </c>
      <c r="Q855" s="59">
        <v>371.52</v>
      </c>
      <c r="R855" s="59">
        <v>371.52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0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3758.62</v>
      </c>
      <c r="K857" s="59">
        <v>3758.62</v>
      </c>
      <c r="L857" s="59">
        <v>3758.62</v>
      </c>
      <c r="M857" s="59">
        <v>3581.89</v>
      </c>
      <c r="N857" s="59">
        <v>3581.89</v>
      </c>
      <c r="O857" s="59">
        <v>3581.89</v>
      </c>
      <c r="P857" s="59">
        <v>3581.89</v>
      </c>
      <c r="Q857" s="59">
        <v>3581.89</v>
      </c>
      <c r="R857" s="59">
        <v>3581.89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33.909999999999997</v>
      </c>
      <c r="J858" s="59">
        <v>33.909999999999997</v>
      </c>
      <c r="K858" s="59">
        <v>33.909999999999997</v>
      </c>
      <c r="L858" s="59">
        <v>33.909999999999997</v>
      </c>
      <c r="M858" s="59">
        <v>33.44</v>
      </c>
      <c r="N858" s="59">
        <v>33.44</v>
      </c>
      <c r="O858" s="59">
        <v>33.44</v>
      </c>
      <c r="P858" s="59">
        <v>33.44</v>
      </c>
      <c r="Q858" s="59">
        <v>33.44</v>
      </c>
      <c r="R858" s="59">
        <v>33.44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3035.02</v>
      </c>
      <c r="H860" s="59">
        <v>3035.02</v>
      </c>
      <c r="I860" s="59">
        <v>3035.02</v>
      </c>
      <c r="J860" s="59">
        <v>3035.02</v>
      </c>
      <c r="K860" s="59">
        <v>3035.02</v>
      </c>
      <c r="L860" s="59">
        <v>3035.02</v>
      </c>
      <c r="M860" s="59">
        <v>2156.71</v>
      </c>
      <c r="N860" s="59">
        <v>2156.71</v>
      </c>
      <c r="O860" s="59">
        <v>2156.71</v>
      </c>
      <c r="P860" s="59">
        <v>2156.71</v>
      </c>
      <c r="Q860" s="59">
        <v>2156.71</v>
      </c>
      <c r="R860" s="59">
        <v>2156.71</v>
      </c>
    </row>
    <row r="861" spans="1:18" x14ac:dyDescent="0.2">
      <c r="B861" s="4">
        <v>2009</v>
      </c>
      <c r="C861" s="28"/>
      <c r="D861" s="28"/>
      <c r="E861" s="28"/>
      <c r="F861" s="59">
        <v>1660.39</v>
      </c>
      <c r="G861" s="59">
        <v>1660.39</v>
      </c>
      <c r="H861" s="59">
        <v>1660.39</v>
      </c>
      <c r="I861" s="59">
        <v>1660.39</v>
      </c>
      <c r="J861" s="59">
        <v>1660.39</v>
      </c>
      <c r="K861" s="59">
        <v>1660.39</v>
      </c>
      <c r="L861" s="59">
        <v>1660.39</v>
      </c>
      <c r="M861" s="59">
        <v>10222.35</v>
      </c>
      <c r="N861" s="59">
        <v>10222.35</v>
      </c>
      <c r="O861" s="59">
        <v>10222.35</v>
      </c>
      <c r="P861" s="59">
        <v>10222.35</v>
      </c>
      <c r="Q861" s="59">
        <v>10222.35</v>
      </c>
      <c r="R861" s="59">
        <v>10222.35</v>
      </c>
    </row>
    <row r="862" spans="1:18" x14ac:dyDescent="0.2">
      <c r="B862" s="4">
        <v>2008</v>
      </c>
      <c r="C862" s="28"/>
      <c r="D862" s="28"/>
      <c r="E862" s="59">
        <v>1439.03</v>
      </c>
      <c r="F862" s="59">
        <v>1439.03</v>
      </c>
      <c r="G862" s="59">
        <v>1439.03</v>
      </c>
      <c r="H862" s="59">
        <v>1439.03</v>
      </c>
      <c r="I862" s="59">
        <v>1439.03</v>
      </c>
      <c r="J862" s="59">
        <v>1439.03</v>
      </c>
      <c r="K862" s="59">
        <v>1439.03</v>
      </c>
      <c r="L862" s="59">
        <v>1439.03</v>
      </c>
      <c r="M862" s="59">
        <v>4131.8999999999996</v>
      </c>
      <c r="N862" s="59">
        <v>4131.8999999999996</v>
      </c>
      <c r="O862" s="59">
        <v>4131.8999999999996</v>
      </c>
      <c r="P862" s="59">
        <v>4131.8999999999996</v>
      </c>
      <c r="Q862" s="59">
        <v>4131.8999999999996</v>
      </c>
      <c r="R862" s="59">
        <v>4131.8999999999996</v>
      </c>
    </row>
    <row r="863" spans="1:18" x14ac:dyDescent="0.2">
      <c r="B863" s="4">
        <v>2007</v>
      </c>
      <c r="C863" s="28"/>
      <c r="D863" s="59">
        <v>270.58999999999997</v>
      </c>
      <c r="E863" s="59">
        <v>270.58999999999997</v>
      </c>
      <c r="F863" s="59">
        <v>270.58999999999997</v>
      </c>
      <c r="G863" s="59">
        <v>270.58999999999997</v>
      </c>
      <c r="H863" s="59">
        <v>270.58999999999997</v>
      </c>
      <c r="I863" s="59">
        <v>270.58999999999997</v>
      </c>
      <c r="J863" s="59">
        <v>270.58999999999997</v>
      </c>
      <c r="K863" s="59">
        <v>270.58999999999997</v>
      </c>
      <c r="L863" s="59">
        <v>270.58999999999997</v>
      </c>
      <c r="M863" s="59">
        <v>302.64</v>
      </c>
      <c r="N863" s="59">
        <v>302.64</v>
      </c>
      <c r="O863" s="59">
        <v>302.64</v>
      </c>
      <c r="P863" s="59">
        <v>302.64</v>
      </c>
      <c r="Q863" s="59">
        <v>302.64</v>
      </c>
      <c r="R863" s="59">
        <v>302.64</v>
      </c>
    </row>
    <row r="864" spans="1:18" x14ac:dyDescent="0.2">
      <c r="B864" s="4">
        <v>2006</v>
      </c>
      <c r="C864" s="59">
        <v>4500</v>
      </c>
      <c r="D864" s="59">
        <v>4500</v>
      </c>
      <c r="E864" s="59">
        <v>4500</v>
      </c>
      <c r="F864" s="59">
        <v>4500</v>
      </c>
      <c r="G864" s="59">
        <v>4500</v>
      </c>
      <c r="H864" s="59">
        <v>4500</v>
      </c>
      <c r="I864" s="59">
        <v>4500</v>
      </c>
      <c r="J864" s="59">
        <v>4500</v>
      </c>
      <c r="K864" s="59">
        <v>4500</v>
      </c>
      <c r="L864" s="59">
        <v>4500</v>
      </c>
      <c r="M864" s="59">
        <v>4500</v>
      </c>
      <c r="N864" s="59">
        <v>4500</v>
      </c>
      <c r="O864" s="59">
        <v>4500</v>
      </c>
      <c r="P864" s="59">
        <v>4500</v>
      </c>
      <c r="Q864" s="59">
        <v>4500</v>
      </c>
      <c r="R864" s="59">
        <v>4500</v>
      </c>
    </row>
    <row r="865" spans="2:18" x14ac:dyDescent="0.2">
      <c r="B865" s="4">
        <v>2005</v>
      </c>
      <c r="C865" s="59">
        <v>110.8</v>
      </c>
      <c r="D865" s="59">
        <v>110.8</v>
      </c>
      <c r="E865" s="59">
        <v>110.8</v>
      </c>
      <c r="F865" s="59">
        <v>110.8</v>
      </c>
      <c r="G865" s="59">
        <v>110.8</v>
      </c>
      <c r="H865" s="59">
        <v>110.8</v>
      </c>
      <c r="I865" s="59">
        <v>110.8</v>
      </c>
      <c r="J865" s="59">
        <v>110.8</v>
      </c>
      <c r="K865" s="59">
        <v>110.8</v>
      </c>
      <c r="L865" s="59">
        <v>110.8</v>
      </c>
      <c r="M865" s="59">
        <v>123.92</v>
      </c>
      <c r="N865" s="59">
        <v>123.92</v>
      </c>
      <c r="O865" s="59">
        <v>123.92</v>
      </c>
      <c r="P865" s="59">
        <v>123.92</v>
      </c>
      <c r="Q865" s="59">
        <v>123.92</v>
      </c>
      <c r="R865" s="59">
        <v>123.92</v>
      </c>
    </row>
    <row r="866" spans="2:18" x14ac:dyDescent="0.2">
      <c r="B866" s="4">
        <v>2004</v>
      </c>
      <c r="C866" s="59">
        <v>2326.6999999999998</v>
      </c>
      <c r="D866" s="59">
        <v>109.38</v>
      </c>
      <c r="E866" s="59">
        <v>109.38</v>
      </c>
      <c r="F866" s="59">
        <v>109.38</v>
      </c>
      <c r="G866" s="59">
        <v>109.38</v>
      </c>
      <c r="H866" s="59">
        <v>73.19</v>
      </c>
      <c r="I866" s="59">
        <v>73.19</v>
      </c>
      <c r="J866" s="59">
        <v>73.19</v>
      </c>
      <c r="K866" s="59">
        <v>73.19</v>
      </c>
      <c r="L866" s="59">
        <v>73.19</v>
      </c>
      <c r="M866" s="59">
        <v>81.849999999999994</v>
      </c>
      <c r="N866" s="59">
        <v>81.849999999999994</v>
      </c>
      <c r="O866" s="59">
        <v>81.849999999999994</v>
      </c>
      <c r="P866" s="59">
        <v>81.849999999999994</v>
      </c>
      <c r="Q866" s="59">
        <v>81.849999999999994</v>
      </c>
      <c r="R866" s="59">
        <v>81.849999999999994</v>
      </c>
    </row>
    <row r="867" spans="2:18" x14ac:dyDescent="0.2">
      <c r="B867" s="4">
        <v>2003</v>
      </c>
      <c r="C867" s="59">
        <v>377.56</v>
      </c>
      <c r="D867" s="59">
        <v>259.52999999999997</v>
      </c>
      <c r="E867" s="59">
        <v>259.52999999999997</v>
      </c>
      <c r="F867" s="59">
        <v>259.52999999999997</v>
      </c>
      <c r="G867" s="59">
        <v>259.52999999999997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2485.2600000000002</v>
      </c>
      <c r="D868" s="59">
        <v>24.05</v>
      </c>
      <c r="E868" s="59">
        <v>24.05</v>
      </c>
      <c r="F868" s="59">
        <v>24.05</v>
      </c>
      <c r="G868" s="59">
        <v>24.05</v>
      </c>
      <c r="H868" s="59">
        <v>24.05</v>
      </c>
      <c r="I868" s="59">
        <v>24.05</v>
      </c>
      <c r="J868" s="59">
        <v>24.05</v>
      </c>
      <c r="K868" s="59">
        <v>24.05</v>
      </c>
      <c r="L868" s="59">
        <v>24.05</v>
      </c>
      <c r="M868" s="59">
        <v>26.91</v>
      </c>
      <c r="N868" s="59">
        <v>26.91</v>
      </c>
      <c r="O868" s="59">
        <v>26.91</v>
      </c>
      <c r="P868" s="59">
        <v>26.91</v>
      </c>
      <c r="Q868" s="59">
        <v>26.91</v>
      </c>
      <c r="R868" s="59">
        <v>26.91</v>
      </c>
    </row>
    <row r="869" spans="2:18" x14ac:dyDescent="0.2">
      <c r="B869" s="4">
        <v>2001</v>
      </c>
      <c r="C869" s="59">
        <v>1012.38</v>
      </c>
      <c r="D869" s="59">
        <v>226.93</v>
      </c>
      <c r="E869" s="59">
        <v>226.93</v>
      </c>
      <c r="F869" s="59">
        <v>226.93</v>
      </c>
      <c r="G869" s="59">
        <v>226.93</v>
      </c>
      <c r="H869" s="59">
        <v>226.93</v>
      </c>
      <c r="I869" s="59">
        <v>226.93</v>
      </c>
      <c r="J869" s="59">
        <v>226.93</v>
      </c>
      <c r="K869" s="59">
        <v>226.93</v>
      </c>
      <c r="L869" s="59">
        <v>226.93</v>
      </c>
      <c r="M869" s="59">
        <v>253.81</v>
      </c>
      <c r="N869" s="59">
        <v>253.81</v>
      </c>
      <c r="O869" s="59">
        <v>253.81</v>
      </c>
      <c r="P869" s="59">
        <v>253.81</v>
      </c>
      <c r="Q869" s="59">
        <v>253.81</v>
      </c>
      <c r="R869" s="59">
        <v>253.81</v>
      </c>
    </row>
    <row r="870" spans="2:18" x14ac:dyDescent="0.2">
      <c r="B870" s="4">
        <v>2000</v>
      </c>
      <c r="C870" s="59">
        <v>29946.03</v>
      </c>
      <c r="D870" s="59">
        <v>38093.620000000003</v>
      </c>
      <c r="E870" s="59">
        <v>38093.620000000003</v>
      </c>
      <c r="F870" s="59">
        <v>38093.620000000003</v>
      </c>
      <c r="G870" s="59">
        <v>38093.620000000003</v>
      </c>
      <c r="H870" s="59">
        <v>38093.620000000003</v>
      </c>
      <c r="I870" s="59">
        <v>38093.620000000003</v>
      </c>
      <c r="J870" s="59">
        <v>38093.620000000003</v>
      </c>
      <c r="K870" s="59">
        <v>38093.620000000003</v>
      </c>
      <c r="L870" s="59">
        <v>38093.620000000003</v>
      </c>
      <c r="M870" s="59">
        <v>38089.019999999997</v>
      </c>
      <c r="N870" s="59">
        <v>38089.019999999997</v>
      </c>
      <c r="O870" s="59">
        <v>38089.019999999997</v>
      </c>
      <c r="P870" s="59">
        <v>38089.019999999997</v>
      </c>
      <c r="Q870" s="59">
        <v>38089.019999999997</v>
      </c>
      <c r="R870" s="59">
        <v>38089.019999999997</v>
      </c>
    </row>
    <row r="871" spans="2:18" x14ac:dyDescent="0.2">
      <c r="B871" s="4">
        <v>1999</v>
      </c>
      <c r="C871" s="59">
        <v>10037.75</v>
      </c>
      <c r="D871" s="59">
        <v>1168.6600000000001</v>
      </c>
      <c r="E871" s="59">
        <v>1168.6600000000001</v>
      </c>
      <c r="F871" s="59">
        <v>1168.6600000000001</v>
      </c>
      <c r="G871" s="59">
        <v>1168.6600000000001</v>
      </c>
      <c r="H871" s="59">
        <v>12.31</v>
      </c>
      <c r="I871" s="59">
        <v>12.31</v>
      </c>
      <c r="J871" s="59">
        <v>12.31</v>
      </c>
      <c r="K871" s="59">
        <v>12.31</v>
      </c>
      <c r="L871" s="59">
        <v>12.31</v>
      </c>
      <c r="M871" s="59">
        <v>13.77</v>
      </c>
      <c r="N871" s="59">
        <v>13.77</v>
      </c>
      <c r="O871" s="59">
        <v>13.77</v>
      </c>
      <c r="P871" s="59">
        <v>13.77</v>
      </c>
      <c r="Q871" s="59">
        <v>13.77</v>
      </c>
      <c r="R871" s="59">
        <v>13.77</v>
      </c>
    </row>
    <row r="872" spans="2:18" x14ac:dyDescent="0.2">
      <c r="B872" s="4">
        <v>1998</v>
      </c>
      <c r="C872" s="59">
        <v>1112.25</v>
      </c>
      <c r="D872" s="59">
        <v>110.66</v>
      </c>
      <c r="E872" s="59">
        <v>110.66</v>
      </c>
      <c r="F872" s="59">
        <v>110.66</v>
      </c>
      <c r="G872" s="59">
        <v>110.66</v>
      </c>
      <c r="H872" s="59">
        <v>110.66</v>
      </c>
      <c r="I872" s="59">
        <v>110.66</v>
      </c>
      <c r="J872" s="59">
        <v>110.66</v>
      </c>
      <c r="K872" s="59">
        <v>110.66</v>
      </c>
      <c r="L872" s="59">
        <v>110.66</v>
      </c>
      <c r="M872" s="59">
        <v>123.77</v>
      </c>
      <c r="N872" s="59">
        <v>123.77</v>
      </c>
      <c r="O872" s="59">
        <v>123.77</v>
      </c>
      <c r="P872" s="59">
        <v>123.77</v>
      </c>
      <c r="Q872" s="59">
        <v>123.77</v>
      </c>
      <c r="R872" s="59">
        <v>123.77</v>
      </c>
    </row>
    <row r="873" spans="2:18" x14ac:dyDescent="0.2">
      <c r="B873" s="4">
        <v>1997</v>
      </c>
      <c r="C873" s="59">
        <v>1716.9</v>
      </c>
      <c r="D873" s="59">
        <v>384.85</v>
      </c>
      <c r="E873" s="59">
        <v>384.85</v>
      </c>
      <c r="F873" s="59">
        <v>384.85</v>
      </c>
      <c r="G873" s="59">
        <v>384.85</v>
      </c>
      <c r="H873" s="59">
        <v>384.85</v>
      </c>
      <c r="I873" s="59">
        <v>384.85</v>
      </c>
      <c r="J873" s="59">
        <v>384.85</v>
      </c>
      <c r="K873" s="59">
        <v>384.85</v>
      </c>
      <c r="L873" s="59">
        <v>384.85</v>
      </c>
      <c r="M873" s="59">
        <v>430.44</v>
      </c>
      <c r="N873" s="59">
        <v>430.44</v>
      </c>
      <c r="O873" s="59">
        <v>430.44</v>
      </c>
      <c r="P873" s="59">
        <v>430.44</v>
      </c>
      <c r="Q873" s="59">
        <v>430.44</v>
      </c>
      <c r="R873" s="59">
        <v>430.44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718.48</v>
      </c>
      <c r="D875" s="59">
        <v>14.37</v>
      </c>
      <c r="E875" s="59">
        <v>14.37</v>
      </c>
      <c r="F875" s="59">
        <v>14.37</v>
      </c>
      <c r="G875" s="59">
        <v>14.37</v>
      </c>
      <c r="H875" s="59">
        <v>14.37</v>
      </c>
      <c r="I875" s="59">
        <v>14.37</v>
      </c>
      <c r="J875" s="59">
        <v>14.37</v>
      </c>
      <c r="K875" s="59">
        <v>14.37</v>
      </c>
      <c r="L875" s="59">
        <v>14.37</v>
      </c>
      <c r="M875" s="59">
        <v>16.079999999999998</v>
      </c>
      <c r="N875" s="59">
        <v>16.079999999999998</v>
      </c>
      <c r="O875" s="59">
        <v>16.079999999999998</v>
      </c>
      <c r="P875" s="59">
        <v>16.079999999999998</v>
      </c>
      <c r="Q875" s="59">
        <v>16.079999999999998</v>
      </c>
      <c r="R875" s="59">
        <v>16.079999999999998</v>
      </c>
    </row>
    <row r="876" spans="2:18" x14ac:dyDescent="0.2">
      <c r="B876" s="4">
        <v>1994</v>
      </c>
      <c r="C876" s="59">
        <v>4075.29</v>
      </c>
      <c r="D876" s="59">
        <v>913.5</v>
      </c>
      <c r="E876" s="59">
        <v>913.5</v>
      </c>
      <c r="F876" s="59">
        <v>913.5</v>
      </c>
      <c r="G876" s="59">
        <v>913.5</v>
      </c>
      <c r="H876" s="59">
        <v>848.31</v>
      </c>
      <c r="I876" s="59">
        <v>848.31</v>
      </c>
      <c r="J876" s="59">
        <v>848.31</v>
      </c>
      <c r="K876" s="59">
        <v>848.31</v>
      </c>
      <c r="L876" s="59">
        <v>848.31</v>
      </c>
      <c r="M876" s="59">
        <v>948.77</v>
      </c>
      <c r="N876" s="59">
        <v>948.77</v>
      </c>
      <c r="O876" s="59">
        <v>948.77</v>
      </c>
      <c r="P876" s="59">
        <v>948.77</v>
      </c>
      <c r="Q876" s="59">
        <v>948.77</v>
      </c>
      <c r="R876" s="59">
        <v>948.77</v>
      </c>
    </row>
    <row r="877" spans="2:18" x14ac:dyDescent="0.2">
      <c r="B877" s="4">
        <v>1993</v>
      </c>
      <c r="C877" s="59">
        <v>2263.62</v>
      </c>
      <c r="D877" s="59">
        <v>286.93</v>
      </c>
      <c r="E877" s="59">
        <v>286.93</v>
      </c>
      <c r="F877" s="59">
        <v>286.93</v>
      </c>
      <c r="G877" s="59">
        <v>286.93</v>
      </c>
      <c r="H877" s="59">
        <v>286.93</v>
      </c>
      <c r="I877" s="59">
        <v>286.93</v>
      </c>
      <c r="J877" s="59">
        <v>286.93</v>
      </c>
      <c r="K877" s="59">
        <v>286.93</v>
      </c>
      <c r="L877" s="59">
        <v>286.93</v>
      </c>
      <c r="M877" s="59">
        <v>320.92</v>
      </c>
      <c r="N877" s="59">
        <v>320.92</v>
      </c>
      <c r="O877" s="59">
        <v>320.92</v>
      </c>
      <c r="P877" s="59">
        <v>320.92</v>
      </c>
      <c r="Q877" s="59">
        <v>320.92</v>
      </c>
      <c r="R877" s="59">
        <v>320.92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1028.6400000000001</v>
      </c>
      <c r="D879" s="59">
        <v>230.58</v>
      </c>
      <c r="E879" s="59">
        <v>230.58</v>
      </c>
      <c r="F879" s="59">
        <v>230.58</v>
      </c>
      <c r="G879" s="59">
        <v>230.58</v>
      </c>
      <c r="H879" s="59">
        <v>230.58</v>
      </c>
      <c r="I879" s="59">
        <v>230.58</v>
      </c>
      <c r="J879" s="59">
        <v>230.58</v>
      </c>
      <c r="K879" s="59">
        <v>230.58</v>
      </c>
      <c r="L879" s="59">
        <v>230.58</v>
      </c>
      <c r="M879" s="59">
        <v>1151.3900000000001</v>
      </c>
      <c r="N879" s="59">
        <v>1151.3900000000001</v>
      </c>
      <c r="O879" s="59">
        <v>1151.3900000000001</v>
      </c>
      <c r="P879" s="59">
        <v>1151.3900000000001</v>
      </c>
      <c r="Q879" s="59">
        <v>1151.3900000000001</v>
      </c>
      <c r="R879" s="59">
        <v>1151.3900000000001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46704.450000000012</v>
      </c>
      <c r="E941" s="6">
        <f>SUM(E862:E940)</f>
        <v>48143.48000000001</v>
      </c>
      <c r="F941" s="6">
        <f>SUM(F861:F940)</f>
        <v>49803.870000000017</v>
      </c>
      <c r="G941" s="6">
        <f>SUM(G860:G940)</f>
        <v>52838.890000000007</v>
      </c>
      <c r="H941" s="6">
        <f>SUM(H854:H940)</f>
        <v>51321.630000000005</v>
      </c>
      <c r="I941" s="6">
        <f>SUM(I854:I940)</f>
        <v>51355.54</v>
      </c>
      <c r="J941" s="6">
        <f t="shared" ref="J941:L941" si="9">SUM(J854:J940)</f>
        <v>55114.16</v>
      </c>
      <c r="K941" s="6">
        <f>SUM(K854:K940)</f>
        <v>55114.16</v>
      </c>
      <c r="L941" s="6">
        <f t="shared" si="9"/>
        <v>55486.670000000006</v>
      </c>
      <c r="M941" s="6">
        <f>SUM(M854:M940)</f>
        <v>73225.200000000012</v>
      </c>
      <c r="N941" s="13">
        <f>SUM(N850:N940)</f>
        <v>81003.070000000007</v>
      </c>
      <c r="O941" s="13">
        <f>SUM(O850:O940)</f>
        <v>82115.22</v>
      </c>
      <c r="P941" s="13">
        <f>SUM(P850:P940)</f>
        <v>82154.360000000015</v>
      </c>
      <c r="Q941" s="13">
        <f>SUM(Q850:Q940)</f>
        <v>82154.360000000015</v>
      </c>
      <c r="R941" s="13">
        <f>SUM(R849:R940)</f>
        <v>83321.03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13352.32</v>
      </c>
      <c r="R944" s="59">
        <v>13352.32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26538.880000000001</v>
      </c>
      <c r="Q945" s="59">
        <v>26538.880000000001</v>
      </c>
      <c r="R945" s="59">
        <v>26538.880000000001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16392.349999999999</v>
      </c>
      <c r="O947" s="59">
        <v>16392.349999999999</v>
      </c>
      <c r="P947" s="59">
        <v>16392.349999999999</v>
      </c>
      <c r="Q947" s="59">
        <v>16392.349999999999</v>
      </c>
      <c r="R947" s="59">
        <v>16392.349999999999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10372.49</v>
      </c>
      <c r="M949" s="59">
        <v>10372.49</v>
      </c>
      <c r="N949" s="59">
        <v>10372.49</v>
      </c>
      <c r="O949" s="59">
        <v>10372.49</v>
      </c>
      <c r="P949" s="59">
        <v>10372.49</v>
      </c>
      <c r="Q949" s="59">
        <v>10372.49</v>
      </c>
      <c r="R949" s="59">
        <v>10372.49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15238.89</v>
      </c>
      <c r="L950" s="59">
        <v>15238.89</v>
      </c>
      <c r="M950" s="59">
        <v>15238.89</v>
      </c>
      <c r="N950" s="59">
        <v>15238.89</v>
      </c>
      <c r="O950" s="59">
        <v>15238.89</v>
      </c>
      <c r="P950" s="59">
        <v>15238.89</v>
      </c>
      <c r="Q950" s="59">
        <v>15238.89</v>
      </c>
      <c r="R950" s="59">
        <v>15238.89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17692.09</v>
      </c>
      <c r="K951" s="59">
        <v>17692.09</v>
      </c>
      <c r="L951" s="59">
        <v>17692.09</v>
      </c>
      <c r="M951" s="59">
        <v>17692.09</v>
      </c>
      <c r="N951" s="59">
        <v>17692.09</v>
      </c>
      <c r="O951" s="59">
        <v>17692.09</v>
      </c>
      <c r="P951" s="59">
        <v>17692.09</v>
      </c>
      <c r="Q951" s="59">
        <v>17692.09</v>
      </c>
      <c r="R951" s="59">
        <v>17692.09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14154.25</v>
      </c>
      <c r="J952" s="59">
        <v>14154.25</v>
      </c>
      <c r="K952" s="59">
        <v>14154.25</v>
      </c>
      <c r="L952" s="59">
        <v>14154.25</v>
      </c>
      <c r="M952" s="59">
        <v>14154.25</v>
      </c>
      <c r="N952" s="59">
        <v>14154.25</v>
      </c>
      <c r="O952" s="59">
        <v>14154.25</v>
      </c>
      <c r="P952" s="59">
        <v>14154.25</v>
      </c>
      <c r="Q952" s="59">
        <v>14154.25</v>
      </c>
      <c r="R952" s="59">
        <v>14154.25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6925.38</v>
      </c>
      <c r="I953" s="59">
        <v>6925.38</v>
      </c>
      <c r="J953" s="59">
        <v>6925.38</v>
      </c>
      <c r="K953" s="59">
        <v>6925.38</v>
      </c>
      <c r="L953" s="59">
        <v>6925.38</v>
      </c>
      <c r="M953" s="59">
        <v>6925.38</v>
      </c>
      <c r="N953" s="59">
        <v>6925.38</v>
      </c>
      <c r="O953" s="59">
        <v>6925.38</v>
      </c>
      <c r="P953" s="59">
        <v>6925.38</v>
      </c>
      <c r="Q953" s="59">
        <v>6925.38</v>
      </c>
      <c r="R953" s="59">
        <v>6925.38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20997.27</v>
      </c>
      <c r="H954" s="59">
        <v>20997.27</v>
      </c>
      <c r="I954" s="59">
        <v>20997.27</v>
      </c>
      <c r="J954" s="59">
        <v>20997.27</v>
      </c>
      <c r="K954" s="59">
        <v>20997.27</v>
      </c>
      <c r="L954" s="59">
        <v>20997.27</v>
      </c>
      <c r="M954" s="59">
        <v>20996.2</v>
      </c>
      <c r="N954" s="59">
        <v>20996.2</v>
      </c>
      <c r="O954" s="59">
        <v>20996.2</v>
      </c>
      <c r="P954" s="59">
        <v>20996.2</v>
      </c>
      <c r="Q954" s="59">
        <v>20996.2</v>
      </c>
      <c r="R954" s="59">
        <v>20996.2</v>
      </c>
    </row>
    <row r="955" spans="2:18" x14ac:dyDescent="0.2">
      <c r="B955" s="4">
        <v>2009</v>
      </c>
      <c r="C955" s="28"/>
      <c r="D955" s="28"/>
      <c r="E955" s="28"/>
      <c r="F955" s="59">
        <v>739.26</v>
      </c>
      <c r="G955" s="59">
        <v>739.26</v>
      </c>
      <c r="H955" s="59">
        <v>739.26</v>
      </c>
      <c r="I955" s="59">
        <v>739.26</v>
      </c>
      <c r="J955" s="59">
        <v>739.26</v>
      </c>
      <c r="K955" s="59">
        <v>739.26</v>
      </c>
      <c r="L955" s="59">
        <v>739.26</v>
      </c>
      <c r="M955" s="59">
        <v>739.19</v>
      </c>
      <c r="N955" s="59">
        <v>739.19</v>
      </c>
      <c r="O955" s="59">
        <v>739.19</v>
      </c>
      <c r="P955" s="59">
        <v>739.19</v>
      </c>
      <c r="Q955" s="59">
        <v>739.19</v>
      </c>
      <c r="R955" s="59">
        <v>739.19</v>
      </c>
    </row>
    <row r="956" spans="2:18" x14ac:dyDescent="0.2">
      <c r="B956" s="4">
        <v>2008</v>
      </c>
      <c r="C956" s="28"/>
      <c r="D956" s="28"/>
      <c r="E956" s="59">
        <v>23136.7</v>
      </c>
      <c r="F956" s="59">
        <v>23136.7</v>
      </c>
      <c r="G956" s="59">
        <v>23136.7</v>
      </c>
      <c r="H956" s="59">
        <v>23136.7</v>
      </c>
      <c r="I956" s="59">
        <v>23136.7</v>
      </c>
      <c r="J956" s="59">
        <v>23136.7</v>
      </c>
      <c r="K956" s="59">
        <v>23136.7</v>
      </c>
      <c r="L956" s="59">
        <v>23136.7</v>
      </c>
      <c r="M956" s="59">
        <v>23135.86</v>
      </c>
      <c r="N956" s="59">
        <v>23135.86</v>
      </c>
      <c r="O956" s="59">
        <v>23135.86</v>
      </c>
      <c r="P956" s="59">
        <v>23135.86</v>
      </c>
      <c r="Q956" s="59">
        <v>23135.86</v>
      </c>
      <c r="R956" s="59">
        <v>23135.86</v>
      </c>
    </row>
    <row r="957" spans="2:18" x14ac:dyDescent="0.2">
      <c r="B957" s="4">
        <v>2007</v>
      </c>
      <c r="C957" s="28"/>
      <c r="D957" s="59">
        <v>27572.71</v>
      </c>
      <c r="E957" s="59">
        <v>27572.71</v>
      </c>
      <c r="F957" s="59">
        <v>27572.71</v>
      </c>
      <c r="G957" s="59">
        <v>27572.71</v>
      </c>
      <c r="H957" s="59">
        <v>12001.46</v>
      </c>
      <c r="I957" s="59">
        <v>12001.46</v>
      </c>
      <c r="J957" s="59">
        <v>12001.46</v>
      </c>
      <c r="K957" s="59">
        <v>12001.46</v>
      </c>
      <c r="L957" s="59">
        <v>12001.46</v>
      </c>
      <c r="M957" s="59">
        <v>12000.26</v>
      </c>
      <c r="N957" s="59">
        <v>12000.26</v>
      </c>
      <c r="O957" s="59">
        <v>12000.26</v>
      </c>
      <c r="P957" s="59">
        <v>12000.26</v>
      </c>
      <c r="Q957" s="59">
        <v>12000.26</v>
      </c>
      <c r="R957" s="59">
        <v>12000.26</v>
      </c>
    </row>
    <row r="958" spans="2:18" x14ac:dyDescent="0.2">
      <c r="B958" s="4">
        <v>2006</v>
      </c>
      <c r="C958" s="59">
        <v>6324.54</v>
      </c>
      <c r="D958" s="59">
        <v>6324.54</v>
      </c>
      <c r="E958" s="59">
        <v>6324.54</v>
      </c>
      <c r="F958" s="59">
        <v>6324.54</v>
      </c>
      <c r="G958" s="59">
        <v>6324.54</v>
      </c>
      <c r="H958" s="59">
        <v>672.66</v>
      </c>
      <c r="I958" s="59">
        <v>672.66</v>
      </c>
      <c r="J958" s="59">
        <v>672.66</v>
      </c>
      <c r="K958" s="59">
        <v>672.66</v>
      </c>
      <c r="L958" s="59">
        <v>672.66</v>
      </c>
      <c r="M958" s="59">
        <v>672.59</v>
      </c>
      <c r="N958" s="59">
        <v>672.59</v>
      </c>
      <c r="O958" s="59">
        <v>672.59</v>
      </c>
      <c r="P958" s="59">
        <v>672.59</v>
      </c>
      <c r="Q958" s="59">
        <v>672.59</v>
      </c>
      <c r="R958" s="59">
        <v>672.59</v>
      </c>
    </row>
    <row r="959" spans="2:18" x14ac:dyDescent="0.2">
      <c r="B959" s="4">
        <v>2005</v>
      </c>
      <c r="C959" s="59">
        <v>10395.02</v>
      </c>
      <c r="D959" s="59">
        <v>10395.02</v>
      </c>
      <c r="E959" s="59">
        <v>10395.02</v>
      </c>
      <c r="F959" s="59">
        <v>10395.02</v>
      </c>
      <c r="G959" s="59">
        <v>10395.02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9055.4599999999991</v>
      </c>
      <c r="D960" s="59">
        <v>10613.52</v>
      </c>
      <c r="E960" s="59">
        <v>10613.52</v>
      </c>
      <c r="F960" s="59">
        <v>10613.52</v>
      </c>
      <c r="G960" s="59">
        <v>10613.52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11600.94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3904.24</v>
      </c>
      <c r="D962" s="59">
        <v>242.49</v>
      </c>
      <c r="E962" s="59">
        <v>242.49</v>
      </c>
      <c r="F962" s="59">
        <v>242.49</v>
      </c>
      <c r="G962" s="59">
        <v>242.49</v>
      </c>
      <c r="H962" s="59">
        <v>242.49</v>
      </c>
      <c r="I962" s="59">
        <v>242.49</v>
      </c>
      <c r="J962" s="59">
        <v>242.49</v>
      </c>
      <c r="K962" s="59">
        <v>242.49</v>
      </c>
      <c r="L962" s="59">
        <v>242.49</v>
      </c>
      <c r="M962" s="59">
        <v>242.47</v>
      </c>
      <c r="N962" s="59">
        <v>242.47</v>
      </c>
      <c r="O962" s="59">
        <v>242.47</v>
      </c>
      <c r="P962" s="59">
        <v>242.47</v>
      </c>
      <c r="Q962" s="59">
        <v>242.47</v>
      </c>
      <c r="R962" s="59">
        <v>242.47</v>
      </c>
    </row>
    <row r="963" spans="2:18" x14ac:dyDescent="0.2">
      <c r="B963" s="4">
        <v>2001</v>
      </c>
      <c r="C963" s="59">
        <v>5907.21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4791.8500000000004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12307.1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5958.36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3125.37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2157.84</v>
      </c>
      <c r="D969" s="59">
        <v>2529.12</v>
      </c>
      <c r="E969" s="59">
        <v>2529.12</v>
      </c>
      <c r="F969" s="59">
        <v>2529.12</v>
      </c>
      <c r="G969" s="59">
        <v>2529.12</v>
      </c>
      <c r="H969" s="59">
        <v>2529.12</v>
      </c>
      <c r="I969" s="59">
        <v>2529.12</v>
      </c>
      <c r="J969" s="59">
        <v>2529.12</v>
      </c>
      <c r="K969" s="59">
        <v>2529.12</v>
      </c>
      <c r="L969" s="59">
        <v>2529.12</v>
      </c>
      <c r="M969" s="59">
        <v>2529.12</v>
      </c>
      <c r="N969" s="59">
        <v>2529.12</v>
      </c>
      <c r="O969" s="59">
        <v>2529.12</v>
      </c>
      <c r="P969" s="59">
        <v>2529.12</v>
      </c>
      <c r="Q969" s="59">
        <v>2529.12</v>
      </c>
      <c r="R969" s="59">
        <v>2529.12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458.19</v>
      </c>
      <c r="D972" s="59">
        <v>537.03</v>
      </c>
      <c r="E972" s="59">
        <v>537.03</v>
      </c>
      <c r="F972" s="59">
        <v>537.03</v>
      </c>
      <c r="G972" s="59">
        <v>537.03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191.51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58214.430000000008</v>
      </c>
      <c r="E1035" s="6">
        <f>SUM(E956:E1034)</f>
        <v>81351.13</v>
      </c>
      <c r="F1035" s="6">
        <f>SUM(F955:F1034)</f>
        <v>82090.39</v>
      </c>
      <c r="G1035" s="6">
        <f>SUM(G954:G1034)</f>
        <v>103087.66</v>
      </c>
      <c r="H1035" s="6">
        <f>SUM(H948:H1034)</f>
        <v>67244.34</v>
      </c>
      <c r="I1035" s="6">
        <f>SUM(I948:I1034)</f>
        <v>81398.590000000011</v>
      </c>
      <c r="J1035" s="6">
        <f t="shared" ref="J1035:L1035" si="10">SUM(J948:J1034)</f>
        <v>99090.680000000008</v>
      </c>
      <c r="K1035" s="6">
        <f>SUM(K948:K1034)</f>
        <v>114329.56999999999</v>
      </c>
      <c r="L1035" s="6">
        <f t="shared" si="10"/>
        <v>124702.05999999998</v>
      </c>
      <c r="M1035" s="6">
        <f>SUM(M948:M1034)</f>
        <v>124698.79</v>
      </c>
      <c r="N1035" s="13">
        <f>SUM(N944:N1034)</f>
        <v>141091.13999999998</v>
      </c>
      <c r="O1035" s="13">
        <f>SUM(O944:O1034)</f>
        <v>141091.13999999998</v>
      </c>
      <c r="P1035" s="13">
        <f>SUM(P944:P1034)</f>
        <v>167630.01999999999</v>
      </c>
      <c r="Q1035" s="13">
        <f>SUM(Q944:Q1034)</f>
        <v>180982.34000000003</v>
      </c>
      <c r="R1035" s="13">
        <f>SUM(R943:R1034)</f>
        <v>180982.34000000003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2804.19</v>
      </c>
      <c r="O1041" s="59">
        <v>2804.19</v>
      </c>
      <c r="P1041" s="59">
        <v>2804.19</v>
      </c>
      <c r="Q1041" s="59">
        <v>2804.19</v>
      </c>
      <c r="R1041" s="59">
        <v>2804.19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9728.3799999999992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15544.33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143.66999999999999</v>
      </c>
      <c r="D1070" s="59">
        <v>143.66999999999999</v>
      </c>
      <c r="E1070" s="59">
        <v>143.66999999999999</v>
      </c>
      <c r="F1070" s="59">
        <v>143.66999999999999</v>
      </c>
      <c r="G1070" s="59">
        <v>143.66999999999999</v>
      </c>
      <c r="H1070" s="59">
        <v>143.66999999999999</v>
      </c>
      <c r="I1070" s="59">
        <v>143.66999999999999</v>
      </c>
      <c r="J1070" s="59">
        <v>143.66999999999999</v>
      </c>
      <c r="K1070" s="59">
        <v>143.66999999999999</v>
      </c>
      <c r="L1070" s="59">
        <v>143.66999999999999</v>
      </c>
      <c r="M1070" s="59">
        <v>143.66999999999999</v>
      </c>
      <c r="N1070" s="59">
        <v>143.66999999999999</v>
      </c>
      <c r="O1070" s="59">
        <v>143.66999999999999</v>
      </c>
      <c r="P1070" s="59">
        <v>143.66999999999999</v>
      </c>
      <c r="Q1070" s="59">
        <v>143.66999999999999</v>
      </c>
      <c r="R1070" s="59">
        <v>143.66999999999999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19963.560000000001</v>
      </c>
      <c r="D1073" s="59">
        <v>19963.560000000001</v>
      </c>
      <c r="E1073" s="59">
        <v>19963.560000000001</v>
      </c>
      <c r="F1073" s="59">
        <v>19963.560000000001</v>
      </c>
      <c r="G1073" s="59">
        <v>19963.560000000001</v>
      </c>
      <c r="H1073" s="59">
        <v>19963.560000000001</v>
      </c>
      <c r="I1073" s="59">
        <v>19963.560000000001</v>
      </c>
      <c r="J1073" s="59">
        <v>19963.560000000001</v>
      </c>
      <c r="K1073" s="59">
        <v>19963.560000000001</v>
      </c>
      <c r="L1073" s="59">
        <v>19963.560000000001</v>
      </c>
      <c r="M1073" s="59">
        <v>19961.57</v>
      </c>
      <c r="N1073" s="59">
        <v>19961.57</v>
      </c>
      <c r="O1073" s="59">
        <v>19961.57</v>
      </c>
      <c r="P1073" s="59">
        <v>19961.57</v>
      </c>
      <c r="Q1073" s="59">
        <v>19961.57</v>
      </c>
      <c r="R1073" s="59">
        <v>19961.57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20107.23</v>
      </c>
      <c r="E1129" s="6">
        <f>SUM(E1050:E1128)</f>
        <v>20107.23</v>
      </c>
      <c r="F1129" s="6">
        <f>SUM(F1049:F1128)</f>
        <v>20107.23</v>
      </c>
      <c r="G1129" s="6">
        <f>SUM(G1048:G1128)</f>
        <v>20107.23</v>
      </c>
      <c r="H1129" s="6">
        <f>SUM(H1042:H1128)</f>
        <v>20107.23</v>
      </c>
      <c r="I1129" s="6">
        <f>SUM(I1042:I1128)</f>
        <v>20107.23</v>
      </c>
      <c r="J1129" s="6">
        <f t="shared" ref="J1129:L1129" si="11">SUM(J1042:J1128)</f>
        <v>20107.23</v>
      </c>
      <c r="K1129" s="6">
        <f>SUM(K1042:K1128)</f>
        <v>20107.23</v>
      </c>
      <c r="L1129" s="6">
        <f t="shared" si="11"/>
        <v>20107.23</v>
      </c>
      <c r="M1129" s="6">
        <f>SUM(M1042:M1128)</f>
        <v>20105.239999999998</v>
      </c>
      <c r="N1129" s="13">
        <f>SUM(N1038:N1128)</f>
        <v>22909.43</v>
      </c>
      <c r="O1129" s="13">
        <f>SUM(O1038:O1128)</f>
        <v>22909.43</v>
      </c>
      <c r="P1129" s="13">
        <f>SUM(P1038:P1128)</f>
        <v>22909.43</v>
      </c>
      <c r="Q1129" s="13">
        <f>SUM(Q1038:Q1128)</f>
        <v>22909.43</v>
      </c>
      <c r="R1129" s="13">
        <f>SUM(R1037:R1128)</f>
        <v>22909.43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51766.14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29150.15</v>
      </c>
      <c r="O1511" s="59">
        <v>29150.15</v>
      </c>
      <c r="P1511" s="59">
        <v>29150.15</v>
      </c>
      <c r="Q1511" s="59">
        <v>29150.15</v>
      </c>
      <c r="R1511" s="59">
        <v>29150.15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29150.15</v>
      </c>
      <c r="O1599" s="13">
        <f>SUM(O1508:O1598)</f>
        <v>29150.15</v>
      </c>
      <c r="P1599" s="13">
        <f>SUM(P1508:P1598)</f>
        <v>29150.15</v>
      </c>
      <c r="Q1599" s="13">
        <f>SUM(Q1508:Q1598)</f>
        <v>29150.15</v>
      </c>
      <c r="R1599" s="13">
        <f>SUM(R1507:R1598)</f>
        <v>80916.290000000008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7820.8</v>
      </c>
      <c r="R1790" s="59">
        <v>7820.8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7820.8</v>
      </c>
      <c r="R1881" s="13">
        <f>SUM(R1789:R1880)</f>
        <v>7820.8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217247.02</v>
      </c>
      <c r="D1994" s="59">
        <v>217914.55</v>
      </c>
      <c r="E1994" s="59">
        <v>217914.55</v>
      </c>
      <c r="F1994" s="59">
        <v>217914.55</v>
      </c>
      <c r="G1994" s="59">
        <v>217914.55</v>
      </c>
      <c r="H1994" s="59">
        <v>217914.55</v>
      </c>
      <c r="I1994" s="59">
        <v>217914.55</v>
      </c>
      <c r="J1994" s="59">
        <v>217914.55</v>
      </c>
      <c r="K1994" s="59">
        <v>217914.55</v>
      </c>
      <c r="L1994" s="59">
        <v>217914.55</v>
      </c>
      <c r="M1994" s="59">
        <v>217914.55</v>
      </c>
      <c r="N1994" s="59">
        <v>217914.55</v>
      </c>
      <c r="O1994" s="59">
        <v>217914.55</v>
      </c>
      <c r="P1994" s="59">
        <v>217914.55</v>
      </c>
      <c r="Q1994" s="59">
        <v>217914.55</v>
      </c>
      <c r="R1994" s="59">
        <v>217914.55</v>
      </c>
    </row>
    <row r="1995" spans="2:18" x14ac:dyDescent="0.2">
      <c r="B1995" s="4">
        <v>2003</v>
      </c>
      <c r="C1995" s="59">
        <v>96827.48</v>
      </c>
      <c r="D1995" s="59">
        <v>96827.48</v>
      </c>
      <c r="E1995" s="59">
        <v>96827.48</v>
      </c>
      <c r="F1995" s="59">
        <v>96827.48</v>
      </c>
      <c r="G1995" s="59">
        <v>96827.48</v>
      </c>
      <c r="H1995" s="59">
        <v>96827.48</v>
      </c>
      <c r="I1995" s="59">
        <v>96827.48</v>
      </c>
      <c r="J1995" s="59">
        <v>96827.48</v>
      </c>
      <c r="K1995" s="59">
        <v>96827.48</v>
      </c>
      <c r="L1995" s="59">
        <v>96827.48</v>
      </c>
      <c r="M1995" s="59">
        <v>96827.48</v>
      </c>
      <c r="N1995" s="59">
        <v>96827.48</v>
      </c>
      <c r="O1995" s="59">
        <v>96827.48</v>
      </c>
      <c r="P1995" s="59">
        <v>96827.48</v>
      </c>
      <c r="Q1995" s="59">
        <v>96827.48</v>
      </c>
      <c r="R1995" s="59">
        <v>96827.48</v>
      </c>
    </row>
    <row r="1996" spans="2:18" x14ac:dyDescent="0.2">
      <c r="B1996" s="4">
        <v>2002</v>
      </c>
      <c r="C1996" s="59">
        <v>55110.91</v>
      </c>
      <c r="D1996" s="59">
        <v>55110.91</v>
      </c>
      <c r="E1996" s="59">
        <v>55110.91</v>
      </c>
      <c r="F1996" s="59">
        <v>55110.91</v>
      </c>
      <c r="G1996" s="59">
        <v>55110.91</v>
      </c>
      <c r="H1996" s="59">
        <v>55110.91</v>
      </c>
      <c r="I1996" s="59">
        <v>55110.91</v>
      </c>
      <c r="J1996" s="59">
        <v>55110.91</v>
      </c>
      <c r="K1996" s="59">
        <v>55110.91</v>
      </c>
      <c r="L1996" s="59">
        <v>55110.91</v>
      </c>
      <c r="M1996" s="59">
        <v>55110.91</v>
      </c>
      <c r="N1996" s="59">
        <v>55110.91</v>
      </c>
      <c r="O1996" s="59">
        <v>55110.91</v>
      </c>
      <c r="P1996" s="59">
        <v>55110.91</v>
      </c>
      <c r="Q1996" s="59">
        <v>55110.91</v>
      </c>
      <c r="R1996" s="59">
        <v>55110.91</v>
      </c>
    </row>
    <row r="1997" spans="2:18" x14ac:dyDescent="0.2">
      <c r="B1997" s="4">
        <v>2001</v>
      </c>
      <c r="C1997" s="59">
        <v>40155.72</v>
      </c>
      <c r="D1997" s="59">
        <v>40155.72</v>
      </c>
      <c r="E1997" s="59">
        <v>40155.72</v>
      </c>
      <c r="F1997" s="59">
        <v>40155.72</v>
      </c>
      <c r="G1997" s="59">
        <v>40155.72</v>
      </c>
      <c r="H1997" s="59">
        <v>38859.279999999999</v>
      </c>
      <c r="I1997" s="59">
        <v>38859.279999999999</v>
      </c>
      <c r="J1997" s="59">
        <v>38859.279999999999</v>
      </c>
      <c r="K1997" s="59">
        <v>38859.279999999999</v>
      </c>
      <c r="L1997" s="59">
        <v>38859.279999999999</v>
      </c>
      <c r="M1997" s="59">
        <v>38859.279999999999</v>
      </c>
      <c r="N1997" s="59">
        <v>38859.279999999999</v>
      </c>
      <c r="O1997" s="59">
        <v>38859.279999999999</v>
      </c>
      <c r="P1997" s="59">
        <v>38859.279999999999</v>
      </c>
      <c r="Q1997" s="59">
        <v>38859.279999999999</v>
      </c>
      <c r="R1997" s="59">
        <v>38859.279999999999</v>
      </c>
    </row>
    <row r="1998" spans="2:18" x14ac:dyDescent="0.2">
      <c r="B1998" s="4">
        <v>2000</v>
      </c>
      <c r="C1998" s="59">
        <v>78313.78</v>
      </c>
      <c r="D1998" s="59">
        <v>78313.78</v>
      </c>
      <c r="E1998" s="59">
        <v>78313.78</v>
      </c>
      <c r="F1998" s="59">
        <v>78313.78</v>
      </c>
      <c r="G1998" s="59">
        <v>78313.78</v>
      </c>
      <c r="H1998" s="59">
        <v>77073.87</v>
      </c>
      <c r="I1998" s="59">
        <v>77073.87</v>
      </c>
      <c r="J1998" s="59">
        <v>77073.87</v>
      </c>
      <c r="K1998" s="59">
        <v>77073.87</v>
      </c>
      <c r="L1998" s="59">
        <v>77073.87</v>
      </c>
      <c r="M1998" s="59">
        <v>77073.87</v>
      </c>
      <c r="N1998" s="59">
        <v>77073.87</v>
      </c>
      <c r="O1998" s="59">
        <v>77073.87</v>
      </c>
      <c r="P1998" s="59">
        <v>77073.87</v>
      </c>
      <c r="Q1998" s="59">
        <v>77073.87</v>
      </c>
      <c r="R1998" s="59">
        <v>77073.87</v>
      </c>
    </row>
    <row r="1999" spans="2:18" x14ac:dyDescent="0.2">
      <c r="B1999" s="4">
        <v>1999</v>
      </c>
      <c r="C1999" s="59">
        <v>71297.119999999995</v>
      </c>
      <c r="D1999" s="59">
        <v>71297.119999999995</v>
      </c>
      <c r="E1999" s="59">
        <v>71297.119999999995</v>
      </c>
      <c r="F1999" s="59">
        <v>71297.119999999995</v>
      </c>
      <c r="G1999" s="59">
        <v>71297.119999999995</v>
      </c>
      <c r="H1999" s="59">
        <v>71297.119999999995</v>
      </c>
      <c r="I1999" s="59">
        <v>71297.119999999995</v>
      </c>
      <c r="J1999" s="59">
        <v>71297.119999999995</v>
      </c>
      <c r="K1999" s="59">
        <v>71297.119999999995</v>
      </c>
      <c r="L1999" s="59">
        <v>71297.119999999995</v>
      </c>
      <c r="M1999" s="59">
        <v>71297.119999999995</v>
      </c>
      <c r="N1999" s="59">
        <v>71297.119999999995</v>
      </c>
      <c r="O1999" s="59">
        <v>71297.119999999995</v>
      </c>
      <c r="P1999" s="59">
        <v>71297.119999999995</v>
      </c>
      <c r="Q1999" s="59">
        <v>71297.119999999995</v>
      </c>
      <c r="R1999" s="59">
        <v>71297.119999999995</v>
      </c>
    </row>
    <row r="2000" spans="2:18" x14ac:dyDescent="0.2">
      <c r="B2000" s="4">
        <v>1998</v>
      </c>
      <c r="C2000" s="59">
        <v>33714.910000000003</v>
      </c>
      <c r="D2000" s="59">
        <v>33714.910000000003</v>
      </c>
      <c r="E2000" s="59">
        <v>33714.910000000003</v>
      </c>
      <c r="F2000" s="59">
        <v>33714.910000000003</v>
      </c>
      <c r="G2000" s="59">
        <v>33714.910000000003</v>
      </c>
      <c r="H2000" s="59">
        <v>33714.910000000003</v>
      </c>
      <c r="I2000" s="59">
        <v>33714.910000000003</v>
      </c>
      <c r="J2000" s="59">
        <v>33714.910000000003</v>
      </c>
      <c r="K2000" s="59">
        <v>33714.910000000003</v>
      </c>
      <c r="L2000" s="59">
        <v>33714.910000000003</v>
      </c>
      <c r="M2000" s="59">
        <v>33714.910000000003</v>
      </c>
      <c r="N2000" s="59">
        <v>33714.910000000003</v>
      </c>
      <c r="O2000" s="59">
        <v>33714.910000000003</v>
      </c>
      <c r="P2000" s="59">
        <v>33714.910000000003</v>
      </c>
      <c r="Q2000" s="59">
        <v>33714.910000000003</v>
      </c>
      <c r="R2000" s="59">
        <v>33714.910000000003</v>
      </c>
    </row>
    <row r="2001" spans="2:18" x14ac:dyDescent="0.2">
      <c r="B2001" s="4">
        <v>1997</v>
      </c>
      <c r="C2001" s="59">
        <v>12436.6</v>
      </c>
      <c r="D2001" s="59">
        <v>12436.6</v>
      </c>
      <c r="E2001" s="59">
        <v>12436.6</v>
      </c>
      <c r="F2001" s="59">
        <v>12436.6</v>
      </c>
      <c r="G2001" s="59">
        <v>12436.6</v>
      </c>
      <c r="H2001" s="59">
        <v>12436.6</v>
      </c>
      <c r="I2001" s="59">
        <v>12436.6</v>
      </c>
      <c r="J2001" s="59">
        <v>12436.6</v>
      </c>
      <c r="K2001" s="59">
        <v>12436.6</v>
      </c>
      <c r="L2001" s="59">
        <v>12436.6</v>
      </c>
      <c r="M2001" s="59">
        <v>12436.6</v>
      </c>
      <c r="N2001" s="59">
        <v>12436.6</v>
      </c>
      <c r="O2001" s="59">
        <v>12436.6</v>
      </c>
      <c r="P2001" s="59">
        <v>12436.6</v>
      </c>
      <c r="Q2001" s="59">
        <v>12436.6</v>
      </c>
      <c r="R2001" s="59">
        <v>12436.6</v>
      </c>
    </row>
    <row r="2002" spans="2:18" x14ac:dyDescent="0.2">
      <c r="B2002" s="4">
        <v>1996</v>
      </c>
      <c r="C2002" s="59">
        <v>20463.509999999998</v>
      </c>
      <c r="D2002" s="59">
        <v>20463.509999999998</v>
      </c>
      <c r="E2002" s="59">
        <v>20463.509999999998</v>
      </c>
      <c r="F2002" s="59">
        <v>20463.509999999998</v>
      </c>
      <c r="G2002" s="59">
        <v>20463.509999999998</v>
      </c>
      <c r="H2002" s="59">
        <v>20463.509999999998</v>
      </c>
      <c r="I2002" s="59">
        <v>20463.509999999998</v>
      </c>
      <c r="J2002" s="59">
        <v>20463.509999999998</v>
      </c>
      <c r="K2002" s="59">
        <v>20463.509999999998</v>
      </c>
      <c r="L2002" s="59">
        <v>20463.509999999998</v>
      </c>
      <c r="M2002" s="59">
        <v>20463.509999999998</v>
      </c>
      <c r="N2002" s="59">
        <v>20463.509999999998</v>
      </c>
      <c r="O2002" s="59">
        <v>20463.509999999998</v>
      </c>
      <c r="P2002" s="59">
        <v>20463.509999999998</v>
      </c>
      <c r="Q2002" s="59">
        <v>20463.509999999998</v>
      </c>
      <c r="R2002" s="59">
        <v>20463.509999999998</v>
      </c>
    </row>
    <row r="2003" spans="2:18" x14ac:dyDescent="0.2">
      <c r="B2003" s="4">
        <v>1995</v>
      </c>
      <c r="C2003" s="59">
        <v>33687.25</v>
      </c>
      <c r="D2003" s="59">
        <v>33687.25</v>
      </c>
      <c r="E2003" s="59">
        <v>33687.25</v>
      </c>
      <c r="F2003" s="59">
        <v>33687.25</v>
      </c>
      <c r="G2003" s="59">
        <v>33687.25</v>
      </c>
      <c r="H2003" s="59">
        <v>33687.25</v>
      </c>
      <c r="I2003" s="59">
        <v>33687.25</v>
      </c>
      <c r="J2003" s="59">
        <v>33687.25</v>
      </c>
      <c r="K2003" s="59">
        <v>33687.25</v>
      </c>
      <c r="L2003" s="59">
        <v>33687.25</v>
      </c>
      <c r="M2003" s="59">
        <v>33687.25</v>
      </c>
      <c r="N2003" s="59">
        <v>33687.25</v>
      </c>
      <c r="O2003" s="59">
        <v>33687.25</v>
      </c>
      <c r="P2003" s="59">
        <v>33687.25</v>
      </c>
      <c r="Q2003" s="59">
        <v>33687.25</v>
      </c>
      <c r="R2003" s="59">
        <v>33687.25</v>
      </c>
    </row>
    <row r="2004" spans="2:18" x14ac:dyDescent="0.2">
      <c r="B2004" s="4">
        <v>1994</v>
      </c>
      <c r="C2004" s="59">
        <v>21470.1</v>
      </c>
      <c r="D2004" s="59">
        <v>21470.1</v>
      </c>
      <c r="E2004" s="59">
        <v>21470.1</v>
      </c>
      <c r="F2004" s="59">
        <v>21470.1</v>
      </c>
      <c r="G2004" s="59">
        <v>21470.1</v>
      </c>
      <c r="H2004" s="59">
        <v>21470.1</v>
      </c>
      <c r="I2004" s="59">
        <v>21470.1</v>
      </c>
      <c r="J2004" s="59">
        <v>21470.1</v>
      </c>
      <c r="K2004" s="59">
        <v>21470.1</v>
      </c>
      <c r="L2004" s="59">
        <v>21470.1</v>
      </c>
      <c r="M2004" s="59">
        <v>21470.1</v>
      </c>
      <c r="N2004" s="59">
        <v>21470.1</v>
      </c>
      <c r="O2004" s="59">
        <v>21470.1</v>
      </c>
      <c r="P2004" s="59">
        <v>21470.1</v>
      </c>
      <c r="Q2004" s="59">
        <v>21470.1</v>
      </c>
      <c r="R2004" s="59">
        <v>21470.1</v>
      </c>
    </row>
    <row r="2005" spans="2:18" x14ac:dyDescent="0.2">
      <c r="B2005" s="4">
        <v>1993</v>
      </c>
      <c r="C2005" s="59">
        <v>39832.620000000003</v>
      </c>
      <c r="D2005" s="59">
        <v>39832.620000000003</v>
      </c>
      <c r="E2005" s="59">
        <v>39832.620000000003</v>
      </c>
      <c r="F2005" s="59">
        <v>39832.620000000003</v>
      </c>
      <c r="G2005" s="59">
        <v>39832.620000000003</v>
      </c>
      <c r="H2005" s="59">
        <v>39832.620000000003</v>
      </c>
      <c r="I2005" s="59">
        <v>39832.620000000003</v>
      </c>
      <c r="J2005" s="59">
        <v>39832.620000000003</v>
      </c>
      <c r="K2005" s="59">
        <v>39832.620000000003</v>
      </c>
      <c r="L2005" s="59">
        <v>39832.620000000003</v>
      </c>
      <c r="M2005" s="59">
        <v>39832.620000000003</v>
      </c>
      <c r="N2005" s="59">
        <v>39832.620000000003</v>
      </c>
      <c r="O2005" s="59">
        <v>39832.620000000003</v>
      </c>
      <c r="P2005" s="59">
        <v>39832.620000000003</v>
      </c>
      <c r="Q2005" s="59">
        <v>39832.620000000003</v>
      </c>
      <c r="R2005" s="59">
        <v>39832.620000000003</v>
      </c>
    </row>
    <row r="2006" spans="2:18" x14ac:dyDescent="0.2">
      <c r="B2006" s="4">
        <v>1992</v>
      </c>
      <c r="C2006" s="59">
        <v>28467.99</v>
      </c>
      <c r="D2006" s="59">
        <v>26925.05</v>
      </c>
      <c r="E2006" s="59">
        <v>26925.05</v>
      </c>
      <c r="F2006" s="59">
        <v>26925.05</v>
      </c>
      <c r="G2006" s="59">
        <v>26925.05</v>
      </c>
      <c r="H2006" s="59">
        <v>26925.05</v>
      </c>
      <c r="I2006" s="59">
        <v>26925.05</v>
      </c>
      <c r="J2006" s="59">
        <v>26925.05</v>
      </c>
      <c r="K2006" s="59">
        <v>26925.05</v>
      </c>
      <c r="L2006" s="59">
        <v>26925.05</v>
      </c>
      <c r="M2006" s="59">
        <v>26925.05</v>
      </c>
      <c r="N2006" s="59">
        <v>26925.05</v>
      </c>
      <c r="O2006" s="59">
        <v>26925.05</v>
      </c>
      <c r="P2006" s="59">
        <v>26925.05</v>
      </c>
      <c r="Q2006" s="59">
        <v>26925.05</v>
      </c>
      <c r="R2006" s="59">
        <v>26925.05</v>
      </c>
    </row>
    <row r="2007" spans="2:18" x14ac:dyDescent="0.2">
      <c r="B2007" s="4">
        <v>1991</v>
      </c>
      <c r="C2007" s="59">
        <v>17122.66</v>
      </c>
      <c r="D2007" s="59">
        <v>17122.66</v>
      </c>
      <c r="E2007" s="59">
        <v>17122.66</v>
      </c>
      <c r="F2007" s="59">
        <v>17122.66</v>
      </c>
      <c r="G2007" s="59">
        <v>17122.66</v>
      </c>
      <c r="H2007" s="59">
        <v>17122.66</v>
      </c>
      <c r="I2007" s="59">
        <v>17122.66</v>
      </c>
      <c r="J2007" s="59">
        <v>17122.66</v>
      </c>
      <c r="K2007" s="59">
        <v>17122.66</v>
      </c>
      <c r="L2007" s="59">
        <v>17122.66</v>
      </c>
      <c r="M2007" s="59">
        <v>17122.66</v>
      </c>
      <c r="N2007" s="59">
        <v>17122.66</v>
      </c>
      <c r="O2007" s="59">
        <v>17122.66</v>
      </c>
      <c r="P2007" s="59">
        <v>17122.66</v>
      </c>
      <c r="Q2007" s="59">
        <v>17122.66</v>
      </c>
      <c r="R2007" s="59">
        <v>17122.66</v>
      </c>
    </row>
    <row r="2008" spans="2:18" x14ac:dyDescent="0.2">
      <c r="B2008" s="4">
        <v>1990</v>
      </c>
      <c r="C2008" s="59">
        <v>18329.3</v>
      </c>
      <c r="D2008" s="59">
        <v>18329.3</v>
      </c>
      <c r="E2008" s="59">
        <v>18329.3</v>
      </c>
      <c r="F2008" s="59">
        <v>18329.3</v>
      </c>
      <c r="G2008" s="59">
        <v>18329.3</v>
      </c>
      <c r="H2008" s="59">
        <v>18329.3</v>
      </c>
      <c r="I2008" s="59">
        <v>18329.3</v>
      </c>
      <c r="J2008" s="59">
        <v>18329.3</v>
      </c>
      <c r="K2008" s="59">
        <v>18329.3</v>
      </c>
      <c r="L2008" s="59">
        <v>18329.3</v>
      </c>
      <c r="M2008" s="59">
        <v>18329.3</v>
      </c>
      <c r="N2008" s="59">
        <v>18329.3</v>
      </c>
      <c r="O2008" s="59">
        <v>18329.3</v>
      </c>
      <c r="P2008" s="59">
        <v>18329.3</v>
      </c>
      <c r="Q2008" s="59">
        <v>18329.3</v>
      </c>
      <c r="R2008" s="59">
        <v>18329.3</v>
      </c>
    </row>
    <row r="2009" spans="2:18" x14ac:dyDescent="0.2">
      <c r="B2009" s="4">
        <v>1989</v>
      </c>
      <c r="C2009" s="59">
        <v>19152.490000000002</v>
      </c>
      <c r="D2009" s="59">
        <v>19152.490000000002</v>
      </c>
      <c r="E2009" s="59">
        <v>19152.490000000002</v>
      </c>
      <c r="F2009" s="59">
        <v>19152.490000000002</v>
      </c>
      <c r="G2009" s="59">
        <v>19152.490000000002</v>
      </c>
      <c r="H2009" s="59">
        <v>19152.490000000002</v>
      </c>
      <c r="I2009" s="59">
        <v>19152.490000000002</v>
      </c>
      <c r="J2009" s="59">
        <v>19152.490000000002</v>
      </c>
      <c r="K2009" s="59">
        <v>19152.490000000002</v>
      </c>
      <c r="L2009" s="59">
        <v>19152.490000000002</v>
      </c>
      <c r="M2009" s="59">
        <v>19152.490000000002</v>
      </c>
      <c r="N2009" s="59">
        <v>19152.490000000002</v>
      </c>
      <c r="O2009" s="59">
        <v>19152.490000000002</v>
      </c>
      <c r="P2009" s="59">
        <v>19152.490000000002</v>
      </c>
      <c r="Q2009" s="59">
        <v>19152.490000000002</v>
      </c>
      <c r="R2009" s="59">
        <v>19152.490000000002</v>
      </c>
    </row>
    <row r="2010" spans="2:18" x14ac:dyDescent="0.2">
      <c r="B2010" s="4">
        <v>1988</v>
      </c>
      <c r="C2010" s="59">
        <v>41388.06</v>
      </c>
      <c r="D2010" s="59">
        <v>41388.06</v>
      </c>
      <c r="E2010" s="59">
        <v>41388.06</v>
      </c>
      <c r="F2010" s="59">
        <v>41388.06</v>
      </c>
      <c r="G2010" s="59">
        <v>41388.06</v>
      </c>
      <c r="H2010" s="59">
        <v>41388.06</v>
      </c>
      <c r="I2010" s="59">
        <v>41388.06</v>
      </c>
      <c r="J2010" s="59">
        <v>41388.06</v>
      </c>
      <c r="K2010" s="59">
        <v>41388.06</v>
      </c>
      <c r="L2010" s="59">
        <v>41388.06</v>
      </c>
      <c r="M2010" s="59">
        <v>41388.06</v>
      </c>
      <c r="N2010" s="59">
        <v>41388.06</v>
      </c>
      <c r="O2010" s="59">
        <v>41388.06</v>
      </c>
      <c r="P2010" s="59">
        <v>41388.06</v>
      </c>
      <c r="Q2010" s="59">
        <v>41388.06</v>
      </c>
      <c r="R2010" s="59">
        <v>41388.06</v>
      </c>
    </row>
    <row r="2011" spans="2:18" x14ac:dyDescent="0.2">
      <c r="B2011" s="4">
        <v>1987</v>
      </c>
      <c r="C2011" s="59">
        <v>9473.2199999999993</v>
      </c>
      <c r="D2011" s="59">
        <v>9473.2199999999993</v>
      </c>
      <c r="E2011" s="59">
        <v>9473.2199999999993</v>
      </c>
      <c r="F2011" s="59">
        <v>9473.2199999999993</v>
      </c>
      <c r="G2011" s="59">
        <v>9473.2199999999993</v>
      </c>
      <c r="H2011" s="59">
        <v>9473.2199999999993</v>
      </c>
      <c r="I2011" s="59">
        <v>9473.2199999999993</v>
      </c>
      <c r="J2011" s="59">
        <v>9473.2199999999993</v>
      </c>
      <c r="K2011" s="59">
        <v>9473.2199999999993</v>
      </c>
      <c r="L2011" s="59">
        <v>9473.2199999999993</v>
      </c>
      <c r="M2011" s="59">
        <v>9473.2199999999993</v>
      </c>
      <c r="N2011" s="59">
        <v>9473.2199999999993</v>
      </c>
      <c r="O2011" s="59">
        <v>9473.2199999999993</v>
      </c>
      <c r="P2011" s="59">
        <v>9473.2199999999993</v>
      </c>
      <c r="Q2011" s="59">
        <v>9473.2199999999993</v>
      </c>
      <c r="R2011" s="59">
        <v>9473.2199999999993</v>
      </c>
    </row>
    <row r="2012" spans="2:18" x14ac:dyDescent="0.2">
      <c r="B2012" s="4">
        <v>1986</v>
      </c>
      <c r="C2012" s="59">
        <v>5443.72</v>
      </c>
      <c r="D2012" s="59">
        <v>5443.72</v>
      </c>
      <c r="E2012" s="59">
        <v>5443.72</v>
      </c>
      <c r="F2012" s="59">
        <v>5443.72</v>
      </c>
      <c r="G2012" s="59">
        <v>5443.72</v>
      </c>
      <c r="H2012" s="59">
        <v>5443.72</v>
      </c>
      <c r="I2012" s="59">
        <v>5443.72</v>
      </c>
      <c r="J2012" s="59">
        <v>5443.72</v>
      </c>
      <c r="K2012" s="59">
        <v>5443.72</v>
      </c>
      <c r="L2012" s="59">
        <v>5443.72</v>
      </c>
      <c r="M2012" s="59">
        <v>5443.72</v>
      </c>
      <c r="N2012" s="59">
        <v>5443.72</v>
      </c>
      <c r="O2012" s="59">
        <v>5443.72</v>
      </c>
      <c r="P2012" s="59">
        <v>5443.72</v>
      </c>
      <c r="Q2012" s="59">
        <v>5443.72</v>
      </c>
      <c r="R2012" s="59">
        <v>5443.72</v>
      </c>
    </row>
    <row r="2013" spans="2:18" x14ac:dyDescent="0.2">
      <c r="B2013" s="4">
        <v>1985</v>
      </c>
      <c r="C2013" s="59">
        <v>5557.74</v>
      </c>
      <c r="D2013" s="59">
        <v>5557.74</v>
      </c>
      <c r="E2013" s="59">
        <v>5557.74</v>
      </c>
      <c r="F2013" s="59">
        <v>5557.74</v>
      </c>
      <c r="G2013" s="59">
        <v>5557.74</v>
      </c>
      <c r="H2013" s="59">
        <v>5557.74</v>
      </c>
      <c r="I2013" s="59">
        <v>5557.74</v>
      </c>
      <c r="J2013" s="59">
        <v>5557.74</v>
      </c>
      <c r="K2013" s="59">
        <v>5557.74</v>
      </c>
      <c r="L2013" s="59">
        <v>5557.74</v>
      </c>
      <c r="M2013" s="59">
        <v>5557.74</v>
      </c>
      <c r="N2013" s="59">
        <v>5557.74</v>
      </c>
      <c r="O2013" s="59">
        <v>5557.74</v>
      </c>
      <c r="P2013" s="59">
        <v>5557.74</v>
      </c>
      <c r="Q2013" s="59">
        <v>5557.74</v>
      </c>
      <c r="R2013" s="59">
        <v>5557.74</v>
      </c>
    </row>
    <row r="2014" spans="2:18" x14ac:dyDescent="0.2">
      <c r="B2014" s="4">
        <v>1984</v>
      </c>
      <c r="C2014" s="59">
        <v>1478.14</v>
      </c>
      <c r="D2014" s="59">
        <v>1478.14</v>
      </c>
      <c r="E2014" s="59">
        <v>1478.14</v>
      </c>
      <c r="F2014" s="59">
        <v>1478.14</v>
      </c>
      <c r="G2014" s="59">
        <v>1478.14</v>
      </c>
      <c r="H2014" s="59">
        <v>1478.14</v>
      </c>
      <c r="I2014" s="59">
        <v>1478.14</v>
      </c>
      <c r="J2014" s="59">
        <v>1478.14</v>
      </c>
      <c r="K2014" s="59">
        <v>1478.14</v>
      </c>
      <c r="L2014" s="59">
        <v>1478.14</v>
      </c>
      <c r="M2014" s="59">
        <v>1478.14</v>
      </c>
      <c r="N2014" s="59">
        <v>1478.14</v>
      </c>
      <c r="O2014" s="59">
        <v>1478.14</v>
      </c>
      <c r="P2014" s="59">
        <v>1478.14</v>
      </c>
      <c r="Q2014" s="59">
        <v>1478.14</v>
      </c>
      <c r="R2014" s="59">
        <v>1478.14</v>
      </c>
    </row>
    <row r="2015" spans="2:18" x14ac:dyDescent="0.2">
      <c r="B2015" s="4">
        <v>1983</v>
      </c>
      <c r="C2015" s="59">
        <v>4835.8</v>
      </c>
      <c r="D2015" s="59">
        <v>4835.8</v>
      </c>
      <c r="E2015" s="59">
        <v>4835.8</v>
      </c>
      <c r="F2015" s="59">
        <v>4835.8</v>
      </c>
      <c r="G2015" s="59">
        <v>4835.8</v>
      </c>
      <c r="H2015" s="59">
        <v>4835.8</v>
      </c>
      <c r="I2015" s="59">
        <v>4835.8</v>
      </c>
      <c r="J2015" s="59">
        <v>4835.8</v>
      </c>
      <c r="K2015" s="59">
        <v>4835.8</v>
      </c>
      <c r="L2015" s="59">
        <v>4835.8</v>
      </c>
      <c r="M2015" s="59">
        <v>4835.8</v>
      </c>
      <c r="N2015" s="59">
        <v>4835.8</v>
      </c>
      <c r="O2015" s="59">
        <v>4835.8</v>
      </c>
      <c r="P2015" s="59">
        <v>4835.8</v>
      </c>
      <c r="Q2015" s="59">
        <v>4835.8</v>
      </c>
      <c r="R2015" s="59">
        <v>4835.8</v>
      </c>
    </row>
    <row r="2016" spans="2:18" x14ac:dyDescent="0.2">
      <c r="B2016" s="4">
        <v>1982</v>
      </c>
      <c r="C2016" s="59">
        <v>5287.27</v>
      </c>
      <c r="D2016" s="59">
        <v>5287.27</v>
      </c>
      <c r="E2016" s="59">
        <v>5287.27</v>
      </c>
      <c r="F2016" s="59">
        <v>5287.27</v>
      </c>
      <c r="G2016" s="59">
        <v>5287.27</v>
      </c>
      <c r="H2016" s="59">
        <v>5287.27</v>
      </c>
      <c r="I2016" s="59">
        <v>5287.27</v>
      </c>
      <c r="J2016" s="59">
        <v>5287.27</v>
      </c>
      <c r="K2016" s="59">
        <v>5287.27</v>
      </c>
      <c r="L2016" s="59">
        <v>5287.27</v>
      </c>
      <c r="M2016" s="59">
        <v>5287.27</v>
      </c>
      <c r="N2016" s="59">
        <v>5287.27</v>
      </c>
      <c r="O2016" s="59">
        <v>5287.27</v>
      </c>
      <c r="P2016" s="59">
        <v>5287.27</v>
      </c>
      <c r="Q2016" s="59">
        <v>5287.27</v>
      </c>
      <c r="R2016" s="59">
        <v>5287.27</v>
      </c>
    </row>
    <row r="2017" spans="2:18" x14ac:dyDescent="0.2">
      <c r="B2017" s="4">
        <v>1981</v>
      </c>
      <c r="C2017" s="59">
        <v>8950.68</v>
      </c>
      <c r="D2017" s="59">
        <v>8950.68</v>
      </c>
      <c r="E2017" s="59">
        <v>8950.68</v>
      </c>
      <c r="F2017" s="59">
        <v>8950.68</v>
      </c>
      <c r="G2017" s="59">
        <v>8950.68</v>
      </c>
      <c r="H2017" s="59">
        <v>8950.68</v>
      </c>
      <c r="I2017" s="59">
        <v>8950.68</v>
      </c>
      <c r="J2017" s="59">
        <v>8950.68</v>
      </c>
      <c r="K2017" s="59">
        <v>8950.68</v>
      </c>
      <c r="L2017" s="59">
        <v>8950.68</v>
      </c>
      <c r="M2017" s="59">
        <v>8950.68</v>
      </c>
      <c r="N2017" s="59">
        <v>8950.68</v>
      </c>
      <c r="O2017" s="59">
        <v>8950.68</v>
      </c>
      <c r="P2017" s="59">
        <v>8950.68</v>
      </c>
      <c r="Q2017" s="59">
        <v>8950.68</v>
      </c>
      <c r="R2017" s="59">
        <v>8950.68</v>
      </c>
    </row>
    <row r="2018" spans="2:18" x14ac:dyDescent="0.2">
      <c r="B2018" s="4">
        <v>1980</v>
      </c>
      <c r="C2018" s="59">
        <v>5282.16</v>
      </c>
      <c r="D2018" s="59">
        <v>5282.16</v>
      </c>
      <c r="E2018" s="59">
        <v>5282.16</v>
      </c>
      <c r="F2018" s="59">
        <v>5282.16</v>
      </c>
      <c r="G2018" s="59">
        <v>5282.16</v>
      </c>
      <c r="H2018" s="59">
        <v>5282.16</v>
      </c>
      <c r="I2018" s="59">
        <v>5282.16</v>
      </c>
      <c r="J2018" s="59">
        <v>5282.16</v>
      </c>
      <c r="K2018" s="59">
        <v>5282.16</v>
      </c>
      <c r="L2018" s="59">
        <v>5282.16</v>
      </c>
      <c r="M2018" s="59">
        <v>5282.16</v>
      </c>
      <c r="N2018" s="59">
        <v>5282.16</v>
      </c>
      <c r="O2018" s="59">
        <v>5282.16</v>
      </c>
      <c r="P2018" s="59">
        <v>5282.16</v>
      </c>
      <c r="Q2018" s="59">
        <v>5282.16</v>
      </c>
      <c r="R2018" s="59">
        <v>5282.16</v>
      </c>
    </row>
    <row r="2019" spans="2:18" x14ac:dyDescent="0.2">
      <c r="B2019" s="4">
        <v>1979</v>
      </c>
      <c r="C2019" s="59">
        <v>41109.129999999997</v>
      </c>
      <c r="D2019" s="59">
        <v>41109.129999999997</v>
      </c>
      <c r="E2019" s="59">
        <v>41109.129999999997</v>
      </c>
      <c r="F2019" s="59">
        <v>41109.129999999997</v>
      </c>
      <c r="G2019" s="59">
        <v>41109.129999999997</v>
      </c>
      <c r="H2019" s="59">
        <v>40798.370000000003</v>
      </c>
      <c r="I2019" s="59">
        <v>40798.370000000003</v>
      </c>
      <c r="J2019" s="59">
        <v>40798.370000000003</v>
      </c>
      <c r="K2019" s="59">
        <v>40798.370000000003</v>
      </c>
      <c r="L2019" s="59">
        <v>40798.370000000003</v>
      </c>
      <c r="M2019" s="59">
        <v>40609.550000000003</v>
      </c>
      <c r="N2019" s="59">
        <v>40609.550000000003</v>
      </c>
      <c r="O2019" s="59">
        <v>40609.550000000003</v>
      </c>
      <c r="P2019" s="59">
        <v>40609.550000000003</v>
      </c>
      <c r="Q2019" s="59">
        <v>40609.550000000003</v>
      </c>
      <c r="R2019" s="59">
        <v>40609.550000000003</v>
      </c>
    </row>
    <row r="2020" spans="2:18" x14ac:dyDescent="0.2">
      <c r="B2020" s="4">
        <v>1978</v>
      </c>
      <c r="C2020" s="59">
        <v>5083.78</v>
      </c>
      <c r="D2020" s="59">
        <v>5083.78</v>
      </c>
      <c r="E2020" s="59">
        <v>5083.78</v>
      </c>
      <c r="F2020" s="59">
        <v>5083.78</v>
      </c>
      <c r="G2020" s="59">
        <v>5083.78</v>
      </c>
      <c r="H2020" s="59">
        <v>5083.78</v>
      </c>
      <c r="I2020" s="59">
        <v>5083.78</v>
      </c>
      <c r="J2020" s="59">
        <v>5083.78</v>
      </c>
      <c r="K2020" s="59">
        <v>5083.78</v>
      </c>
      <c r="L2020" s="59">
        <v>5083.78</v>
      </c>
      <c r="M2020" s="59">
        <v>5083.78</v>
      </c>
      <c r="N2020" s="59">
        <v>5083.78</v>
      </c>
      <c r="O2020" s="59">
        <v>5083.78</v>
      </c>
      <c r="P2020" s="59">
        <v>5083.78</v>
      </c>
      <c r="Q2020" s="59">
        <v>5083.78</v>
      </c>
      <c r="R2020" s="59">
        <v>5083.78</v>
      </c>
    </row>
    <row r="2021" spans="2:18" x14ac:dyDescent="0.2">
      <c r="B2021" s="4">
        <v>1977</v>
      </c>
      <c r="C2021" s="59">
        <v>5729.03</v>
      </c>
      <c r="D2021" s="59">
        <v>5729.03</v>
      </c>
      <c r="E2021" s="59">
        <v>5729.03</v>
      </c>
      <c r="F2021" s="59">
        <v>5729.03</v>
      </c>
      <c r="G2021" s="59">
        <v>5729.03</v>
      </c>
      <c r="H2021" s="59">
        <v>5729.03</v>
      </c>
      <c r="I2021" s="59">
        <v>5729.03</v>
      </c>
      <c r="J2021" s="59">
        <v>5729.03</v>
      </c>
      <c r="K2021" s="59">
        <v>5729.03</v>
      </c>
      <c r="L2021" s="59">
        <v>5729.03</v>
      </c>
      <c r="M2021" s="59">
        <v>5729.03</v>
      </c>
      <c r="N2021" s="59">
        <v>5729.03</v>
      </c>
      <c r="O2021" s="59">
        <v>5729.03</v>
      </c>
      <c r="P2021" s="59">
        <v>5729.03</v>
      </c>
      <c r="Q2021" s="59">
        <v>5729.03</v>
      </c>
      <c r="R2021" s="59">
        <v>5729.03</v>
      </c>
    </row>
    <row r="2022" spans="2:18" x14ac:dyDescent="0.2">
      <c r="B2022" s="4">
        <v>1976</v>
      </c>
      <c r="C2022" s="59">
        <v>9215.66</v>
      </c>
      <c r="D2022" s="59">
        <v>9215.66</v>
      </c>
      <c r="E2022" s="59">
        <v>9215.66</v>
      </c>
      <c r="F2022" s="59">
        <v>9215.66</v>
      </c>
      <c r="G2022" s="59">
        <v>9215.66</v>
      </c>
      <c r="H2022" s="59">
        <v>9215.66</v>
      </c>
      <c r="I2022" s="59">
        <v>9215.66</v>
      </c>
      <c r="J2022" s="59">
        <v>9215.66</v>
      </c>
      <c r="K2022" s="59">
        <v>9215.66</v>
      </c>
      <c r="L2022" s="59">
        <v>9215.66</v>
      </c>
      <c r="M2022" s="59">
        <v>9215.66</v>
      </c>
      <c r="N2022" s="59">
        <v>9215.66</v>
      </c>
      <c r="O2022" s="59">
        <v>9215.66</v>
      </c>
      <c r="P2022" s="59">
        <v>9215.66</v>
      </c>
      <c r="Q2022" s="59">
        <v>9215.66</v>
      </c>
      <c r="R2022" s="59">
        <v>9215.66</v>
      </c>
    </row>
    <row r="2023" spans="2:18" x14ac:dyDescent="0.2">
      <c r="B2023" s="4">
        <v>1975</v>
      </c>
      <c r="C2023" s="59">
        <v>2972.14</v>
      </c>
      <c r="D2023" s="59">
        <v>2972.14</v>
      </c>
      <c r="E2023" s="59">
        <v>2972.14</v>
      </c>
      <c r="F2023" s="59">
        <v>2972.14</v>
      </c>
      <c r="G2023" s="59">
        <v>2972.14</v>
      </c>
      <c r="H2023" s="59">
        <v>2972.14</v>
      </c>
      <c r="I2023" s="59">
        <v>2972.14</v>
      </c>
      <c r="J2023" s="59">
        <v>2972.14</v>
      </c>
      <c r="K2023" s="59">
        <v>2972.14</v>
      </c>
      <c r="L2023" s="59">
        <v>2972.14</v>
      </c>
      <c r="M2023" s="59">
        <v>2972.14</v>
      </c>
      <c r="N2023" s="59">
        <v>2972.14</v>
      </c>
      <c r="O2023" s="59">
        <v>2972.14</v>
      </c>
      <c r="P2023" s="59">
        <v>2972.14</v>
      </c>
      <c r="Q2023" s="59">
        <v>2972.14</v>
      </c>
      <c r="R2023" s="59">
        <v>2972.14</v>
      </c>
    </row>
    <row r="2024" spans="2:18" x14ac:dyDescent="0.2">
      <c r="B2024" s="4">
        <v>1974</v>
      </c>
      <c r="C2024" s="59">
        <v>9464.01</v>
      </c>
      <c r="D2024" s="59">
        <v>9464.01</v>
      </c>
      <c r="E2024" s="59">
        <v>9464.01</v>
      </c>
      <c r="F2024" s="59">
        <v>9464.01</v>
      </c>
      <c r="G2024" s="59">
        <v>9464.01</v>
      </c>
      <c r="H2024" s="59">
        <v>9464.01</v>
      </c>
      <c r="I2024" s="59">
        <v>9464.01</v>
      </c>
      <c r="J2024" s="59">
        <v>9464.01</v>
      </c>
      <c r="K2024" s="59">
        <v>9464.01</v>
      </c>
      <c r="L2024" s="59">
        <v>9464.01</v>
      </c>
      <c r="M2024" s="59">
        <v>8833.07</v>
      </c>
      <c r="N2024" s="59">
        <v>8833.07</v>
      </c>
      <c r="O2024" s="59">
        <v>8833.07</v>
      </c>
      <c r="P2024" s="59">
        <v>8833.07</v>
      </c>
      <c r="Q2024" s="59">
        <v>8833.07</v>
      </c>
      <c r="R2024" s="59">
        <v>8833.07</v>
      </c>
    </row>
    <row r="2025" spans="2:18" x14ac:dyDescent="0.2">
      <c r="B2025" s="4">
        <v>1973</v>
      </c>
      <c r="C2025" s="59">
        <v>14449.62</v>
      </c>
      <c r="D2025" s="59">
        <v>14449.62</v>
      </c>
      <c r="E2025" s="59">
        <v>14449.62</v>
      </c>
      <c r="F2025" s="59">
        <v>14449.62</v>
      </c>
      <c r="G2025" s="59">
        <v>14449.62</v>
      </c>
      <c r="H2025" s="59">
        <v>14449.62</v>
      </c>
      <c r="I2025" s="59">
        <v>14449.62</v>
      </c>
      <c r="J2025" s="59">
        <v>14449.62</v>
      </c>
      <c r="K2025" s="59">
        <v>14449.62</v>
      </c>
      <c r="L2025" s="59">
        <v>14449.62</v>
      </c>
      <c r="M2025" s="59">
        <v>14449.62</v>
      </c>
      <c r="N2025" s="59">
        <v>14449.62</v>
      </c>
      <c r="O2025" s="59">
        <v>14449.62</v>
      </c>
      <c r="P2025" s="59">
        <v>14449.62</v>
      </c>
      <c r="Q2025" s="59">
        <v>14449.62</v>
      </c>
      <c r="R2025" s="59">
        <v>14449.62</v>
      </c>
    </row>
    <row r="2026" spans="2:18" x14ac:dyDescent="0.2">
      <c r="B2026" s="4">
        <v>1972</v>
      </c>
      <c r="C2026" s="59">
        <v>14442.97</v>
      </c>
      <c r="D2026" s="59">
        <v>14190.34</v>
      </c>
      <c r="E2026" s="59">
        <v>14190.34</v>
      </c>
      <c r="F2026" s="59">
        <v>14190.34</v>
      </c>
      <c r="G2026" s="59">
        <v>14190.34</v>
      </c>
      <c r="H2026" s="59">
        <v>13860.84</v>
      </c>
      <c r="I2026" s="59">
        <v>13860.84</v>
      </c>
      <c r="J2026" s="59">
        <v>13860.84</v>
      </c>
      <c r="K2026" s="59">
        <v>13860.84</v>
      </c>
      <c r="L2026" s="59">
        <v>13860.84</v>
      </c>
      <c r="M2026" s="59">
        <v>13860.84</v>
      </c>
      <c r="N2026" s="59">
        <v>13860.84</v>
      </c>
      <c r="O2026" s="59">
        <v>13860.84</v>
      </c>
      <c r="P2026" s="59">
        <v>13860.84</v>
      </c>
      <c r="Q2026" s="59">
        <v>13860.84</v>
      </c>
      <c r="R2026" s="59">
        <v>13860.84</v>
      </c>
    </row>
    <row r="2027" spans="2:18" x14ac:dyDescent="0.2">
      <c r="B2027" s="4">
        <v>1971</v>
      </c>
      <c r="C2027" s="59">
        <v>12767.98</v>
      </c>
      <c r="D2027" s="59">
        <v>12168.74</v>
      </c>
      <c r="E2027" s="59">
        <v>12168.74</v>
      </c>
      <c r="F2027" s="59">
        <v>12168.74</v>
      </c>
      <c r="G2027" s="59">
        <v>12168.74</v>
      </c>
      <c r="H2027" s="59">
        <v>11222.41</v>
      </c>
      <c r="I2027" s="59">
        <v>11222.41</v>
      </c>
      <c r="J2027" s="59">
        <v>11222.41</v>
      </c>
      <c r="K2027" s="59">
        <v>11222.41</v>
      </c>
      <c r="L2027" s="59">
        <v>11222.41</v>
      </c>
      <c r="M2027" s="59">
        <v>11222.41</v>
      </c>
      <c r="N2027" s="59">
        <v>11222.41</v>
      </c>
      <c r="O2027" s="59">
        <v>11222.41</v>
      </c>
      <c r="P2027" s="59">
        <v>11222.41</v>
      </c>
      <c r="Q2027" s="59">
        <v>11222.41</v>
      </c>
      <c r="R2027" s="59">
        <v>11222.41</v>
      </c>
    </row>
    <row r="2028" spans="2:18" x14ac:dyDescent="0.2">
      <c r="B2028" s="4">
        <v>1970</v>
      </c>
      <c r="C2028" s="59">
        <v>12299.64</v>
      </c>
      <c r="D2028" s="59">
        <v>9676.18</v>
      </c>
      <c r="E2028" s="59">
        <v>9676.18</v>
      </c>
      <c r="F2028" s="59">
        <v>9676.18</v>
      </c>
      <c r="G2028" s="59">
        <v>9676.18</v>
      </c>
      <c r="H2028" s="59">
        <v>8601.0400000000009</v>
      </c>
      <c r="I2028" s="59">
        <v>8601.0400000000009</v>
      </c>
      <c r="J2028" s="59">
        <v>8601.0400000000009</v>
      </c>
      <c r="K2028" s="59">
        <v>8601.0400000000009</v>
      </c>
      <c r="L2028" s="59">
        <v>8601.0400000000009</v>
      </c>
      <c r="M2028" s="59">
        <v>8601.0400000000009</v>
      </c>
      <c r="N2028" s="59">
        <v>8601.0400000000009</v>
      </c>
      <c r="O2028" s="59">
        <v>8601.0400000000009</v>
      </c>
      <c r="P2028" s="59">
        <v>8601.0400000000009</v>
      </c>
      <c r="Q2028" s="59">
        <v>8601.0400000000009</v>
      </c>
      <c r="R2028" s="59">
        <v>8601.0400000000009</v>
      </c>
    </row>
    <row r="2029" spans="2:18" x14ac:dyDescent="0.2">
      <c r="B2029" s="4">
        <v>1969</v>
      </c>
      <c r="C2029" s="59">
        <v>16634.060000000001</v>
      </c>
      <c r="D2029" s="59">
        <v>13597.89</v>
      </c>
      <c r="E2029" s="59">
        <v>13597.89</v>
      </c>
      <c r="F2029" s="59">
        <v>13597.89</v>
      </c>
      <c r="G2029" s="59">
        <v>13597.89</v>
      </c>
      <c r="H2029" s="59">
        <v>13597.89</v>
      </c>
      <c r="I2029" s="59">
        <v>13597.89</v>
      </c>
      <c r="J2029" s="59">
        <v>13597.89</v>
      </c>
      <c r="K2029" s="59">
        <v>13597.89</v>
      </c>
      <c r="L2029" s="59">
        <v>13597.89</v>
      </c>
      <c r="M2029" s="59">
        <v>13597.89</v>
      </c>
      <c r="N2029" s="59">
        <v>13597.89</v>
      </c>
      <c r="O2029" s="59">
        <v>13597.89</v>
      </c>
      <c r="P2029" s="59">
        <v>13597.89</v>
      </c>
      <c r="Q2029" s="59">
        <v>13597.89</v>
      </c>
      <c r="R2029" s="59">
        <v>13597.89</v>
      </c>
    </row>
    <row r="2030" spans="2:18" x14ac:dyDescent="0.2">
      <c r="B2030" s="4">
        <v>1968</v>
      </c>
      <c r="C2030" s="59">
        <v>6846.48</v>
      </c>
      <c r="D2030" s="59">
        <v>4279.05</v>
      </c>
      <c r="E2030" s="59">
        <v>4279.05</v>
      </c>
      <c r="F2030" s="59">
        <v>4279.05</v>
      </c>
      <c r="G2030" s="59">
        <v>4279.05</v>
      </c>
      <c r="H2030" s="59">
        <v>2567.4299999999998</v>
      </c>
      <c r="I2030" s="59">
        <v>2567.4299999999998</v>
      </c>
      <c r="J2030" s="59">
        <v>2567.4299999999998</v>
      </c>
      <c r="K2030" s="59">
        <v>2567.4299999999998</v>
      </c>
      <c r="L2030" s="59">
        <v>2567.4299999999998</v>
      </c>
      <c r="M2030" s="59">
        <v>2567.4299999999998</v>
      </c>
      <c r="N2030" s="59">
        <v>2567.4299999999998</v>
      </c>
      <c r="O2030" s="59">
        <v>2567.4299999999998</v>
      </c>
      <c r="P2030" s="59">
        <v>2567.4299999999998</v>
      </c>
      <c r="Q2030" s="59">
        <v>2567.4299999999998</v>
      </c>
      <c r="R2030" s="59">
        <v>2567.4299999999998</v>
      </c>
    </row>
    <row r="2031" spans="2:18" x14ac:dyDescent="0.2">
      <c r="B2031" s="4">
        <v>1967</v>
      </c>
      <c r="C2031" s="59">
        <v>10044.89</v>
      </c>
      <c r="D2031" s="59">
        <v>9861.14</v>
      </c>
      <c r="E2031" s="59">
        <v>9861.14</v>
      </c>
      <c r="F2031" s="59">
        <v>9861.14</v>
      </c>
      <c r="G2031" s="59">
        <v>9861.14</v>
      </c>
      <c r="H2031" s="59">
        <v>9861.14</v>
      </c>
      <c r="I2031" s="59">
        <v>9861.14</v>
      </c>
      <c r="J2031" s="59">
        <v>9861.14</v>
      </c>
      <c r="K2031" s="59">
        <v>9861.14</v>
      </c>
      <c r="L2031" s="59">
        <v>9861.14</v>
      </c>
      <c r="M2031" s="59">
        <v>9861.14</v>
      </c>
      <c r="N2031" s="59">
        <v>9861.14</v>
      </c>
      <c r="O2031" s="59">
        <v>9861.14</v>
      </c>
      <c r="P2031" s="59">
        <v>9861.14</v>
      </c>
      <c r="Q2031" s="59">
        <v>9861.14</v>
      </c>
      <c r="R2031" s="59">
        <v>9861.14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12101.78</v>
      </c>
      <c r="D2033" s="59">
        <v>8460.69</v>
      </c>
      <c r="E2033" s="59">
        <v>8460.69</v>
      </c>
      <c r="F2033" s="59">
        <v>8460.69</v>
      </c>
      <c r="G2033" s="59">
        <v>8460.69</v>
      </c>
      <c r="H2033" s="59">
        <v>7614.6</v>
      </c>
      <c r="I2033" s="59">
        <v>7614.6</v>
      </c>
      <c r="J2033" s="59">
        <v>7614.6</v>
      </c>
      <c r="K2033" s="59">
        <v>7614.6</v>
      </c>
      <c r="L2033" s="59">
        <v>7614.6</v>
      </c>
      <c r="M2033" s="59">
        <v>7520.59</v>
      </c>
      <c r="N2033" s="59">
        <v>7520.59</v>
      </c>
      <c r="O2033" s="59">
        <v>7520.59</v>
      </c>
      <c r="P2033" s="59">
        <v>7520.59</v>
      </c>
      <c r="Q2033" s="59">
        <v>7520.59</v>
      </c>
      <c r="R2033" s="59">
        <v>7520.59</v>
      </c>
    </row>
    <row r="2034" spans="2:18" x14ac:dyDescent="0.2">
      <c r="B2034" s="4">
        <v>1964</v>
      </c>
      <c r="C2034" s="59">
        <v>8477</v>
      </c>
      <c r="D2034" s="59">
        <v>4555.67</v>
      </c>
      <c r="E2034" s="59">
        <v>4555.67</v>
      </c>
      <c r="F2034" s="59">
        <v>4555.67</v>
      </c>
      <c r="G2034" s="59">
        <v>4555.67</v>
      </c>
      <c r="H2034" s="59">
        <v>3113.95</v>
      </c>
      <c r="I2034" s="59">
        <v>3113.95</v>
      </c>
      <c r="J2034" s="59">
        <v>3113.95</v>
      </c>
      <c r="K2034" s="59">
        <v>3113.95</v>
      </c>
      <c r="L2034" s="59">
        <v>3113.95</v>
      </c>
      <c r="M2034" s="59">
        <v>2482.37</v>
      </c>
      <c r="N2034" s="59">
        <v>2482.37</v>
      </c>
      <c r="O2034" s="59">
        <v>2482.37</v>
      </c>
      <c r="P2034" s="59">
        <v>2482.37</v>
      </c>
      <c r="Q2034" s="59">
        <v>2482.37</v>
      </c>
      <c r="R2034" s="59">
        <v>2482.37</v>
      </c>
    </row>
    <row r="2035" spans="2:18" x14ac:dyDescent="0.2">
      <c r="B2035" s="4">
        <v>1963</v>
      </c>
      <c r="C2035" s="59">
        <v>1915.42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3031.47</v>
      </c>
      <c r="D2036" s="59">
        <v>1478.77</v>
      </c>
      <c r="E2036" s="59">
        <v>1478.77</v>
      </c>
      <c r="F2036" s="59">
        <v>1478.77</v>
      </c>
      <c r="G2036" s="59">
        <v>1478.77</v>
      </c>
      <c r="H2036" s="59">
        <v>961.19</v>
      </c>
      <c r="I2036" s="59">
        <v>961.19</v>
      </c>
      <c r="J2036" s="59">
        <v>961.19</v>
      </c>
      <c r="K2036" s="59">
        <v>961.19</v>
      </c>
      <c r="L2036" s="59">
        <v>961.19</v>
      </c>
      <c r="M2036" s="59">
        <v>961.19</v>
      </c>
      <c r="N2036" s="59">
        <v>961.19</v>
      </c>
      <c r="O2036" s="59">
        <v>961.19</v>
      </c>
      <c r="P2036" s="59">
        <v>961.19</v>
      </c>
      <c r="Q2036" s="59">
        <v>961.19</v>
      </c>
      <c r="R2036" s="59">
        <v>961.19</v>
      </c>
    </row>
    <row r="2037" spans="2:18" x14ac:dyDescent="0.2">
      <c r="B2037" s="4">
        <v>1961</v>
      </c>
      <c r="C2037" s="59">
        <v>1382.02</v>
      </c>
      <c r="D2037" s="59">
        <v>1382.02</v>
      </c>
      <c r="E2037" s="59">
        <v>1382.02</v>
      </c>
      <c r="F2037" s="59">
        <v>1382.02</v>
      </c>
      <c r="G2037" s="59">
        <v>1382.02</v>
      </c>
      <c r="H2037" s="59">
        <v>1250.4000000000001</v>
      </c>
      <c r="I2037" s="59">
        <v>1250.4000000000001</v>
      </c>
      <c r="J2037" s="59">
        <v>1250.4000000000001</v>
      </c>
      <c r="K2037" s="59">
        <v>1250.4000000000001</v>
      </c>
      <c r="L2037" s="59">
        <v>1250.4000000000001</v>
      </c>
      <c r="M2037" s="59">
        <v>1250.4000000000001</v>
      </c>
      <c r="N2037" s="59">
        <v>1250.4000000000001</v>
      </c>
      <c r="O2037" s="59">
        <v>1250.4000000000001</v>
      </c>
      <c r="P2037" s="59">
        <v>1250.4000000000001</v>
      </c>
      <c r="Q2037" s="59">
        <v>1250.4000000000001</v>
      </c>
      <c r="R2037" s="59">
        <v>1250.4000000000001</v>
      </c>
    </row>
    <row r="2038" spans="2:18" x14ac:dyDescent="0.2">
      <c r="B2038" s="4">
        <v>1960</v>
      </c>
      <c r="C2038" s="59">
        <v>2074.75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1058124.7000000004</v>
      </c>
      <c r="E2069" s="6">
        <f>SUM(E1990:E2068)</f>
        <v>1058124.7000000004</v>
      </c>
      <c r="F2069" s="6">
        <f>SUM(F1989:F2068)</f>
        <v>1058124.7000000004</v>
      </c>
      <c r="G2069" s="6">
        <f>SUM(G1988:G2068)</f>
        <v>1058124.7000000004</v>
      </c>
      <c r="H2069" s="6">
        <f>SUM(H1982:H2068)</f>
        <v>1048277.9900000002</v>
      </c>
      <c r="I2069" s="6">
        <f>SUM(I1982:I2068)</f>
        <v>1048277.9900000002</v>
      </c>
      <c r="J2069" s="6">
        <f t="shared" ref="J2069:L2069" si="21">SUM(J1982:J2068)</f>
        <v>1048277.9900000002</v>
      </c>
      <c r="K2069" s="6">
        <f>SUM(K1982:K2068)</f>
        <v>1048277.9900000002</v>
      </c>
      <c r="L2069" s="6">
        <f t="shared" si="21"/>
        <v>1048277.9900000002</v>
      </c>
      <c r="M2069" s="6">
        <f>SUM(M1982:M2068)</f>
        <v>1046732.6400000002</v>
      </c>
      <c r="N2069" s="13">
        <f>SUM(N1978:N2068)</f>
        <v>1046732.6400000002</v>
      </c>
      <c r="O2069" s="13">
        <f>SUM(O1978:O2068)</f>
        <v>1046732.6400000002</v>
      </c>
      <c r="P2069" s="13">
        <f>SUM(P1978:P2068)</f>
        <v>1046732.6400000002</v>
      </c>
      <c r="Q2069" s="13">
        <f>SUM(Q1978:Q2068)</f>
        <v>1046732.6400000002</v>
      </c>
      <c r="R2069" s="13">
        <f>SUM(R1977:R2068)</f>
        <v>1046732.6400000002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24448.07</v>
      </c>
      <c r="O2075" s="59">
        <v>24448.07</v>
      </c>
      <c r="P2075" s="59">
        <v>24448.07</v>
      </c>
      <c r="Q2075" s="59">
        <v>24448.07</v>
      </c>
      <c r="R2075" s="59">
        <v>24448.07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253943.51</v>
      </c>
      <c r="M2077" s="59">
        <v>159951.31</v>
      </c>
      <c r="N2077" s="59">
        <v>159951.31</v>
      </c>
      <c r="O2077" s="59">
        <v>159951.31</v>
      </c>
      <c r="P2077" s="59">
        <v>159951.31</v>
      </c>
      <c r="Q2077" s="59">
        <v>159951.31</v>
      </c>
      <c r="R2077" s="59">
        <v>159951.31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239596.3</v>
      </c>
      <c r="K2079" s="59">
        <v>239596.3</v>
      </c>
      <c r="L2079" s="59">
        <v>239596.3</v>
      </c>
      <c r="M2079" s="59">
        <v>239596.3</v>
      </c>
      <c r="N2079" s="59">
        <v>239596.3</v>
      </c>
      <c r="O2079" s="59">
        <v>239596.3</v>
      </c>
      <c r="P2079" s="59">
        <v>239596.3</v>
      </c>
      <c r="Q2079" s="59">
        <v>239596.3</v>
      </c>
      <c r="R2079" s="59">
        <v>239596.3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46708.2</v>
      </c>
      <c r="I2081" s="59">
        <v>46708.2</v>
      </c>
      <c r="J2081" s="59">
        <v>46708.2</v>
      </c>
      <c r="K2081" s="59">
        <v>46708.2</v>
      </c>
      <c r="L2081" s="59">
        <v>46708.2</v>
      </c>
      <c r="M2081" s="59">
        <v>46708.2</v>
      </c>
      <c r="N2081" s="59">
        <v>46708.2</v>
      </c>
      <c r="O2081" s="59">
        <v>46708.2</v>
      </c>
      <c r="P2081" s="59">
        <v>46708.2</v>
      </c>
      <c r="Q2081" s="59">
        <v>46708.2</v>
      </c>
      <c r="R2081" s="59">
        <v>46708.2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36158.050000000003</v>
      </c>
      <c r="G2083" s="59">
        <v>36158.050000000003</v>
      </c>
      <c r="H2083" s="59">
        <v>36158.050000000003</v>
      </c>
      <c r="I2083" s="59">
        <v>36158.050000000003</v>
      </c>
      <c r="J2083" s="59">
        <v>36158.050000000003</v>
      </c>
      <c r="K2083" s="59">
        <v>36158.050000000003</v>
      </c>
      <c r="L2083" s="59">
        <v>36158.050000000003</v>
      </c>
      <c r="M2083" s="59">
        <v>36158.050000000003</v>
      </c>
      <c r="N2083" s="59">
        <v>36158.050000000003</v>
      </c>
      <c r="O2083" s="59">
        <v>36158.050000000003</v>
      </c>
      <c r="P2083" s="59">
        <v>36158.050000000003</v>
      </c>
      <c r="Q2083" s="59">
        <v>36158.050000000003</v>
      </c>
      <c r="R2083" s="59">
        <v>36158.050000000003</v>
      </c>
    </row>
    <row r="2084" spans="2:18" x14ac:dyDescent="0.2">
      <c r="B2084" s="4">
        <v>2008</v>
      </c>
      <c r="C2084" s="28"/>
      <c r="D2084" s="28"/>
      <c r="E2084" s="59">
        <v>112549.45</v>
      </c>
      <c r="F2084" s="59">
        <v>112549.45</v>
      </c>
      <c r="G2084" s="59">
        <v>112549.45</v>
      </c>
      <c r="H2084" s="59">
        <v>112549.45</v>
      </c>
      <c r="I2084" s="59">
        <v>112549.45</v>
      </c>
      <c r="J2084" s="59">
        <v>112549.45</v>
      </c>
      <c r="K2084" s="59">
        <v>112549.45</v>
      </c>
      <c r="L2084" s="59">
        <v>112549.45</v>
      </c>
      <c r="M2084" s="59">
        <v>112549.45</v>
      </c>
      <c r="N2084" s="59">
        <v>112549.45</v>
      </c>
      <c r="O2084" s="59">
        <v>112549.45</v>
      </c>
      <c r="P2084" s="59">
        <v>112549.45</v>
      </c>
      <c r="Q2084" s="59">
        <v>112549.45</v>
      </c>
      <c r="R2084" s="59">
        <v>112549.45</v>
      </c>
    </row>
    <row r="2085" spans="2:18" x14ac:dyDescent="0.2">
      <c r="B2085" s="4">
        <v>2007</v>
      </c>
      <c r="C2085" s="28"/>
      <c r="D2085" s="59">
        <v>28061.84</v>
      </c>
      <c r="E2085" s="59">
        <v>28061.84</v>
      </c>
      <c r="F2085" s="59">
        <v>28061.84</v>
      </c>
      <c r="G2085" s="59">
        <v>28061.84</v>
      </c>
      <c r="H2085" s="59">
        <v>28061.84</v>
      </c>
      <c r="I2085" s="59">
        <v>28061.84</v>
      </c>
      <c r="J2085" s="59">
        <v>28061.84</v>
      </c>
      <c r="K2085" s="59">
        <v>28061.84</v>
      </c>
      <c r="L2085" s="59">
        <v>28061.84</v>
      </c>
      <c r="M2085" s="59">
        <v>28061.84</v>
      </c>
      <c r="N2085" s="59">
        <v>28061.84</v>
      </c>
      <c r="O2085" s="59">
        <v>28061.84</v>
      </c>
      <c r="P2085" s="59">
        <v>28061.84</v>
      </c>
      <c r="Q2085" s="59">
        <v>28061.84</v>
      </c>
      <c r="R2085" s="59">
        <v>28061.84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49300.18</v>
      </c>
      <c r="D2087" s="59">
        <v>49300.18</v>
      </c>
      <c r="E2087" s="59">
        <v>49300.18</v>
      </c>
      <c r="F2087" s="59">
        <v>49300.18</v>
      </c>
      <c r="G2087" s="59">
        <v>49300.18</v>
      </c>
      <c r="H2087" s="59">
        <v>49300.18</v>
      </c>
      <c r="I2087" s="59">
        <v>49300.18</v>
      </c>
      <c r="J2087" s="59">
        <v>49300.18</v>
      </c>
      <c r="K2087" s="59">
        <v>49300.18</v>
      </c>
      <c r="L2087" s="59">
        <v>49300.18</v>
      </c>
      <c r="M2087" s="59">
        <v>49300.18</v>
      </c>
      <c r="N2087" s="59">
        <v>49300.18</v>
      </c>
      <c r="O2087" s="59">
        <v>49300.18</v>
      </c>
      <c r="P2087" s="59">
        <v>49300.18</v>
      </c>
      <c r="Q2087" s="59">
        <v>49300.18</v>
      </c>
      <c r="R2087" s="59">
        <v>49300.18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10111.290000000001</v>
      </c>
      <c r="D2089" s="59">
        <v>10111.290000000001</v>
      </c>
      <c r="E2089" s="59">
        <v>10111.290000000001</v>
      </c>
      <c r="F2089" s="59">
        <v>10111.290000000001</v>
      </c>
      <c r="G2089" s="59">
        <v>10111.290000000001</v>
      </c>
      <c r="H2089" s="59">
        <v>10111.290000000001</v>
      </c>
      <c r="I2089" s="59">
        <v>10111.290000000001</v>
      </c>
      <c r="J2089" s="59">
        <v>10111.290000000001</v>
      </c>
      <c r="K2089" s="59">
        <v>10111.290000000001</v>
      </c>
      <c r="L2089" s="59">
        <v>10111.290000000001</v>
      </c>
      <c r="M2089" s="59">
        <v>10111.290000000001</v>
      </c>
      <c r="N2089" s="59">
        <v>10111.290000000001</v>
      </c>
      <c r="O2089" s="59">
        <v>10111.290000000001</v>
      </c>
      <c r="P2089" s="59">
        <v>10111.290000000001</v>
      </c>
      <c r="Q2089" s="59">
        <v>10111.290000000001</v>
      </c>
      <c r="R2089" s="59">
        <v>10111.290000000001</v>
      </c>
    </row>
    <row r="2090" spans="2:18" x14ac:dyDescent="0.2">
      <c r="B2090" s="4">
        <v>2002</v>
      </c>
      <c r="C2090" s="59">
        <v>63971.28</v>
      </c>
      <c r="D2090" s="59">
        <v>63971.28</v>
      </c>
      <c r="E2090" s="59">
        <v>63971.28</v>
      </c>
      <c r="F2090" s="59">
        <v>63971.28</v>
      </c>
      <c r="G2090" s="59">
        <v>63971.28</v>
      </c>
      <c r="H2090" s="59">
        <v>63971.28</v>
      </c>
      <c r="I2090" s="59">
        <v>63971.28</v>
      </c>
      <c r="J2090" s="59">
        <v>63971.28</v>
      </c>
      <c r="K2090" s="59">
        <v>63971.28</v>
      </c>
      <c r="L2090" s="59">
        <v>63971.28</v>
      </c>
      <c r="M2090" s="59">
        <v>63971.28</v>
      </c>
      <c r="N2090" s="59">
        <v>63971.28</v>
      </c>
      <c r="O2090" s="59">
        <v>63971.28</v>
      </c>
      <c r="P2090" s="59">
        <v>63971.28</v>
      </c>
      <c r="Q2090" s="59">
        <v>63971.28</v>
      </c>
      <c r="R2090" s="59">
        <v>63971.28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6107.96</v>
      </c>
      <c r="D2093" s="59">
        <v>6107.96</v>
      </c>
      <c r="E2093" s="59">
        <v>6107.96</v>
      </c>
      <c r="F2093" s="59">
        <v>6107.96</v>
      </c>
      <c r="G2093" s="59">
        <v>6107.96</v>
      </c>
      <c r="H2093" s="59">
        <v>6107.96</v>
      </c>
      <c r="I2093" s="59">
        <v>6107.96</v>
      </c>
      <c r="J2093" s="59">
        <v>6107.96</v>
      </c>
      <c r="K2093" s="59">
        <v>6107.96</v>
      </c>
      <c r="L2093" s="59">
        <v>6107.96</v>
      </c>
      <c r="M2093" s="59">
        <v>6107.96</v>
      </c>
      <c r="N2093" s="59">
        <v>6107.96</v>
      </c>
      <c r="O2093" s="59">
        <v>6107.96</v>
      </c>
      <c r="P2093" s="59">
        <v>6107.96</v>
      </c>
      <c r="Q2093" s="59">
        <v>6107.96</v>
      </c>
      <c r="R2093" s="59">
        <v>6107.96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32740.39</v>
      </c>
      <c r="D2095" s="59">
        <v>32740.39</v>
      </c>
      <c r="E2095" s="59">
        <v>32740.39</v>
      </c>
      <c r="F2095" s="59">
        <v>32740.39</v>
      </c>
      <c r="G2095" s="59">
        <v>32740.39</v>
      </c>
      <c r="H2095" s="59">
        <v>32740.39</v>
      </c>
      <c r="I2095" s="59">
        <v>32740.39</v>
      </c>
      <c r="J2095" s="59">
        <v>32740.39</v>
      </c>
      <c r="K2095" s="59">
        <v>32740.39</v>
      </c>
      <c r="L2095" s="59">
        <v>32740.39</v>
      </c>
      <c r="M2095" s="59">
        <v>32740.39</v>
      </c>
      <c r="N2095" s="59">
        <v>32740.39</v>
      </c>
      <c r="O2095" s="59">
        <v>32740.39</v>
      </c>
      <c r="P2095" s="59">
        <v>32740.39</v>
      </c>
      <c r="Q2095" s="59">
        <v>32740.39</v>
      </c>
      <c r="R2095" s="59">
        <v>32740.39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49180.75</v>
      </c>
      <c r="D2099" s="59">
        <v>49180.75</v>
      </c>
      <c r="E2099" s="59">
        <v>49180.75</v>
      </c>
      <c r="F2099" s="59">
        <v>49180.75</v>
      </c>
      <c r="G2099" s="59">
        <v>49180.75</v>
      </c>
      <c r="H2099" s="59">
        <v>49180.75</v>
      </c>
      <c r="I2099" s="59">
        <v>49180.75</v>
      </c>
      <c r="J2099" s="59">
        <v>49180.75</v>
      </c>
      <c r="K2099" s="59">
        <v>49180.75</v>
      </c>
      <c r="L2099" s="59">
        <v>49180.75</v>
      </c>
      <c r="M2099" s="59">
        <v>49180.75</v>
      </c>
      <c r="N2099" s="59">
        <v>49180.75</v>
      </c>
      <c r="O2099" s="59">
        <v>49180.75</v>
      </c>
      <c r="P2099" s="59">
        <v>49180.75</v>
      </c>
      <c r="Q2099" s="59">
        <v>49180.75</v>
      </c>
      <c r="R2099" s="59">
        <v>49180.75</v>
      </c>
    </row>
    <row r="2100" spans="2:18" x14ac:dyDescent="0.2">
      <c r="B2100" s="4">
        <v>1992</v>
      </c>
      <c r="C2100" s="59">
        <v>274193.43</v>
      </c>
      <c r="D2100" s="59">
        <v>274193.43</v>
      </c>
      <c r="E2100" s="59">
        <v>274193.43</v>
      </c>
      <c r="F2100" s="59">
        <v>274193.43</v>
      </c>
      <c r="G2100" s="59">
        <v>274193.43</v>
      </c>
      <c r="H2100" s="59">
        <v>274193.43</v>
      </c>
      <c r="I2100" s="59">
        <v>274193.43</v>
      </c>
      <c r="J2100" s="59">
        <v>274193.43</v>
      </c>
      <c r="K2100" s="59">
        <v>274193.43</v>
      </c>
      <c r="L2100" s="59">
        <v>274193.43</v>
      </c>
      <c r="M2100" s="59">
        <v>274193.43</v>
      </c>
      <c r="N2100" s="59">
        <v>274193.43</v>
      </c>
      <c r="O2100" s="59">
        <v>274193.43</v>
      </c>
      <c r="P2100" s="59">
        <v>274193.43</v>
      </c>
      <c r="Q2100" s="59">
        <v>274193.43</v>
      </c>
      <c r="R2100" s="59">
        <v>274193.43</v>
      </c>
    </row>
    <row r="2101" spans="2:18" x14ac:dyDescent="0.2">
      <c r="B2101" s="4">
        <v>1991</v>
      </c>
      <c r="C2101" s="59">
        <v>15799.43</v>
      </c>
      <c r="D2101" s="59">
        <v>15799.43</v>
      </c>
      <c r="E2101" s="59">
        <v>15799.43</v>
      </c>
      <c r="F2101" s="59">
        <v>15799.43</v>
      </c>
      <c r="G2101" s="59">
        <v>15799.43</v>
      </c>
      <c r="H2101" s="59">
        <v>15799.43</v>
      </c>
      <c r="I2101" s="59">
        <v>15799.43</v>
      </c>
      <c r="J2101" s="59">
        <v>15799.43</v>
      </c>
      <c r="K2101" s="59">
        <v>15799.43</v>
      </c>
      <c r="L2101" s="59">
        <v>15799.43</v>
      </c>
      <c r="M2101" s="59">
        <v>15799.43</v>
      </c>
      <c r="N2101" s="59">
        <v>15799.43</v>
      </c>
      <c r="O2101" s="59">
        <v>15799.43</v>
      </c>
      <c r="P2101" s="59">
        <v>15799.43</v>
      </c>
      <c r="Q2101" s="59">
        <v>15799.43</v>
      </c>
      <c r="R2101" s="59">
        <v>15799.43</v>
      </c>
    </row>
    <row r="2102" spans="2:18" x14ac:dyDescent="0.2">
      <c r="B2102" s="4">
        <v>1990</v>
      </c>
      <c r="C2102" s="59">
        <v>161479.26999999999</v>
      </c>
      <c r="D2102" s="59">
        <v>161479.26999999999</v>
      </c>
      <c r="E2102" s="59">
        <v>161479.26999999999</v>
      </c>
      <c r="F2102" s="59">
        <v>161479.26999999999</v>
      </c>
      <c r="G2102" s="59">
        <v>161479.26999999999</v>
      </c>
      <c r="H2102" s="59">
        <v>161479.26999999999</v>
      </c>
      <c r="I2102" s="59">
        <v>161479.26999999999</v>
      </c>
      <c r="J2102" s="59">
        <v>161479.26999999999</v>
      </c>
      <c r="K2102" s="59">
        <v>161479.26999999999</v>
      </c>
      <c r="L2102" s="59">
        <v>161479.26999999999</v>
      </c>
      <c r="M2102" s="59">
        <v>161479.26999999999</v>
      </c>
      <c r="N2102" s="59">
        <v>161479.26999999999</v>
      </c>
      <c r="O2102" s="59">
        <v>161479.26999999999</v>
      </c>
      <c r="P2102" s="59">
        <v>161479.26999999999</v>
      </c>
      <c r="Q2102" s="59">
        <v>161479.26999999999</v>
      </c>
      <c r="R2102" s="59">
        <v>161479.26999999999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22546.44</v>
      </c>
      <c r="D2104" s="59">
        <v>22546.44</v>
      </c>
      <c r="E2104" s="59">
        <v>22546.44</v>
      </c>
      <c r="F2104" s="59">
        <v>22546.44</v>
      </c>
      <c r="G2104" s="59">
        <v>22546.44</v>
      </c>
      <c r="H2104" s="59">
        <v>22546.44</v>
      </c>
      <c r="I2104" s="59">
        <v>22546.44</v>
      </c>
      <c r="J2104" s="59">
        <v>22546.44</v>
      </c>
      <c r="K2104" s="59">
        <v>22546.44</v>
      </c>
      <c r="L2104" s="59">
        <v>22546.44</v>
      </c>
      <c r="M2104" s="59">
        <v>22546.44</v>
      </c>
      <c r="N2104" s="59">
        <v>22546.44</v>
      </c>
      <c r="O2104" s="59">
        <v>22546.44</v>
      </c>
      <c r="P2104" s="59">
        <v>22546.44</v>
      </c>
      <c r="Q2104" s="59">
        <v>22546.44</v>
      </c>
      <c r="R2104" s="59">
        <v>22546.44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66971.06</v>
      </c>
      <c r="D2106" s="59">
        <v>66971.06</v>
      </c>
      <c r="E2106" s="59">
        <v>66971.06</v>
      </c>
      <c r="F2106" s="59">
        <v>66971.06</v>
      </c>
      <c r="G2106" s="59">
        <v>66971.06</v>
      </c>
      <c r="H2106" s="59">
        <v>66971.06</v>
      </c>
      <c r="I2106" s="59">
        <v>66971.06</v>
      </c>
      <c r="J2106" s="59">
        <v>66971.06</v>
      </c>
      <c r="K2106" s="59">
        <v>66971.06</v>
      </c>
      <c r="L2106" s="59">
        <v>66971.06</v>
      </c>
      <c r="M2106" s="59">
        <v>66971.06</v>
      </c>
      <c r="N2106" s="59">
        <v>66971.06</v>
      </c>
      <c r="O2106" s="59">
        <v>66971.06</v>
      </c>
      <c r="P2106" s="59">
        <v>66971.06</v>
      </c>
      <c r="Q2106" s="59">
        <v>66971.06</v>
      </c>
      <c r="R2106" s="59">
        <v>66971.06</v>
      </c>
    </row>
    <row r="2107" spans="2:18" x14ac:dyDescent="0.2">
      <c r="B2107" s="4">
        <v>1985</v>
      </c>
      <c r="C2107" s="59">
        <v>23986.240000000002</v>
      </c>
      <c r="D2107" s="59">
        <v>23986.240000000002</v>
      </c>
      <c r="E2107" s="59">
        <v>23986.240000000002</v>
      </c>
      <c r="F2107" s="59">
        <v>23986.240000000002</v>
      </c>
      <c r="G2107" s="59">
        <v>23986.240000000002</v>
      </c>
      <c r="H2107" s="59">
        <v>23986.240000000002</v>
      </c>
      <c r="I2107" s="59">
        <v>23986.240000000002</v>
      </c>
      <c r="J2107" s="59">
        <v>23986.240000000002</v>
      </c>
      <c r="K2107" s="59">
        <v>23986.240000000002</v>
      </c>
      <c r="L2107" s="59">
        <v>23986.240000000002</v>
      </c>
      <c r="M2107" s="59">
        <v>23986.240000000002</v>
      </c>
      <c r="N2107" s="59">
        <v>23986.240000000002</v>
      </c>
      <c r="O2107" s="59">
        <v>23986.240000000002</v>
      </c>
      <c r="P2107" s="59">
        <v>23986.240000000002</v>
      </c>
      <c r="Q2107" s="59">
        <v>23986.240000000002</v>
      </c>
      <c r="R2107" s="59">
        <v>23986.240000000002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144417.46</v>
      </c>
      <c r="D2110" s="59">
        <v>144417.46</v>
      </c>
      <c r="E2110" s="59">
        <v>144417.46</v>
      </c>
      <c r="F2110" s="59">
        <v>144417.46</v>
      </c>
      <c r="G2110" s="59">
        <v>144417.46</v>
      </c>
      <c r="H2110" s="59">
        <v>144417.46</v>
      </c>
      <c r="I2110" s="59">
        <v>144417.46</v>
      </c>
      <c r="J2110" s="59">
        <v>144417.46</v>
      </c>
      <c r="K2110" s="59">
        <v>144417.46</v>
      </c>
      <c r="L2110" s="59">
        <v>144417.46</v>
      </c>
      <c r="M2110" s="59">
        <v>144417.46</v>
      </c>
      <c r="N2110" s="59">
        <v>144417.46</v>
      </c>
      <c r="O2110" s="59">
        <v>144417.46</v>
      </c>
      <c r="P2110" s="59">
        <v>144417.46</v>
      </c>
      <c r="Q2110" s="59">
        <v>144417.46</v>
      </c>
      <c r="R2110" s="59">
        <v>144417.46</v>
      </c>
    </row>
    <row r="2111" spans="2:18" x14ac:dyDescent="0.2">
      <c r="B2111" s="4">
        <v>1981</v>
      </c>
      <c r="C2111" s="59">
        <v>30241.89</v>
      </c>
      <c r="D2111" s="59">
        <v>30241.89</v>
      </c>
      <c r="E2111" s="59">
        <v>30241.89</v>
      </c>
      <c r="F2111" s="59">
        <v>30241.89</v>
      </c>
      <c r="G2111" s="59">
        <v>30241.89</v>
      </c>
      <c r="H2111" s="59">
        <v>30241.89</v>
      </c>
      <c r="I2111" s="59">
        <v>30241.89</v>
      </c>
      <c r="J2111" s="59">
        <v>30241.89</v>
      </c>
      <c r="K2111" s="59">
        <v>30241.89</v>
      </c>
      <c r="L2111" s="59">
        <v>30241.89</v>
      </c>
      <c r="M2111" s="59">
        <v>30241.89</v>
      </c>
      <c r="N2111" s="59">
        <v>30241.89</v>
      </c>
      <c r="O2111" s="59">
        <v>30241.89</v>
      </c>
      <c r="P2111" s="59">
        <v>30241.89</v>
      </c>
      <c r="Q2111" s="59">
        <v>30241.89</v>
      </c>
      <c r="R2111" s="59">
        <v>30241.89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17837.439999999999</v>
      </c>
      <c r="D2113" s="59">
        <v>17837.439999999999</v>
      </c>
      <c r="E2113" s="59">
        <v>17837.439999999999</v>
      </c>
      <c r="F2113" s="59">
        <v>17837.439999999999</v>
      </c>
      <c r="G2113" s="59">
        <v>17837.439999999999</v>
      </c>
      <c r="H2113" s="59">
        <v>17837.439999999999</v>
      </c>
      <c r="I2113" s="59">
        <v>17837.439999999999</v>
      </c>
      <c r="J2113" s="59">
        <v>17837.439999999999</v>
      </c>
      <c r="K2113" s="59">
        <v>17837.439999999999</v>
      </c>
      <c r="L2113" s="59">
        <v>17837.439999999999</v>
      </c>
      <c r="M2113" s="59">
        <v>17837.439999999999</v>
      </c>
      <c r="N2113" s="59">
        <v>17837.439999999999</v>
      </c>
      <c r="O2113" s="59">
        <v>17837.439999999999</v>
      </c>
      <c r="P2113" s="59">
        <v>17837.439999999999</v>
      </c>
      <c r="Q2113" s="59">
        <v>17837.439999999999</v>
      </c>
      <c r="R2113" s="59">
        <v>17837.439999999999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17692.740000000002</v>
      </c>
      <c r="D2118" s="59">
        <v>17692.740000000002</v>
      </c>
      <c r="E2118" s="59">
        <v>17692.740000000002</v>
      </c>
      <c r="F2118" s="59">
        <v>17692.740000000002</v>
      </c>
      <c r="G2118" s="59">
        <v>17692.740000000002</v>
      </c>
      <c r="H2118" s="59">
        <v>17692.740000000002</v>
      </c>
      <c r="I2118" s="59">
        <v>17692.740000000002</v>
      </c>
      <c r="J2118" s="59">
        <v>17692.740000000002</v>
      </c>
      <c r="K2118" s="59">
        <v>17692.740000000002</v>
      </c>
      <c r="L2118" s="59">
        <v>17692.740000000002</v>
      </c>
      <c r="M2118" s="59">
        <v>17692.740000000002</v>
      </c>
      <c r="N2118" s="59">
        <v>17692.740000000002</v>
      </c>
      <c r="O2118" s="59">
        <v>17692.740000000002</v>
      </c>
      <c r="P2118" s="59">
        <v>17692.740000000002</v>
      </c>
      <c r="Q2118" s="59">
        <v>17692.740000000002</v>
      </c>
      <c r="R2118" s="59">
        <v>17692.740000000002</v>
      </c>
    </row>
    <row r="2119" spans="2:18" x14ac:dyDescent="0.2">
      <c r="B2119" s="4">
        <v>1973</v>
      </c>
      <c r="C2119" s="59">
        <v>48642.26</v>
      </c>
      <c r="D2119" s="59">
        <v>41640.629999999997</v>
      </c>
      <c r="E2119" s="59">
        <v>41640.629999999997</v>
      </c>
      <c r="F2119" s="59">
        <v>41640.629999999997</v>
      </c>
      <c r="G2119" s="59">
        <v>41640.629999999997</v>
      </c>
      <c r="H2119" s="59">
        <v>41640.629999999997</v>
      </c>
      <c r="I2119" s="59">
        <v>41640.629999999997</v>
      </c>
      <c r="J2119" s="59">
        <v>41640.629999999997</v>
      </c>
      <c r="K2119" s="59">
        <v>41640.629999999997</v>
      </c>
      <c r="L2119" s="59">
        <v>41640.629999999997</v>
      </c>
      <c r="M2119" s="59">
        <v>41640.629999999997</v>
      </c>
      <c r="N2119" s="59">
        <v>41640.629999999997</v>
      </c>
      <c r="O2119" s="59">
        <v>41640.629999999997</v>
      </c>
      <c r="P2119" s="59">
        <v>41640.629999999997</v>
      </c>
      <c r="Q2119" s="59">
        <v>41640.629999999997</v>
      </c>
      <c r="R2119" s="59">
        <v>41640.629999999997</v>
      </c>
    </row>
    <row r="2120" spans="2:18" x14ac:dyDescent="0.2">
      <c r="B2120" s="4">
        <v>1972</v>
      </c>
      <c r="C2120" s="59">
        <v>11363.97</v>
      </c>
      <c r="D2120" s="59">
        <v>11363.97</v>
      </c>
      <c r="E2120" s="59">
        <v>11363.97</v>
      </c>
      <c r="F2120" s="59">
        <v>11363.97</v>
      </c>
      <c r="G2120" s="59">
        <v>11363.97</v>
      </c>
      <c r="H2120" s="59">
        <v>11363.97</v>
      </c>
      <c r="I2120" s="59">
        <v>11363.97</v>
      </c>
      <c r="J2120" s="59">
        <v>11363.97</v>
      </c>
      <c r="K2120" s="59">
        <v>11363.97</v>
      </c>
      <c r="L2120" s="59">
        <v>11363.97</v>
      </c>
      <c r="M2120" s="59">
        <v>11363.97</v>
      </c>
      <c r="N2120" s="59">
        <v>11363.97</v>
      </c>
      <c r="O2120" s="59">
        <v>11363.97</v>
      </c>
      <c r="P2120" s="59">
        <v>11363.97</v>
      </c>
      <c r="Q2120" s="59">
        <v>11363.97</v>
      </c>
      <c r="R2120" s="59">
        <v>11363.97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30659.62</v>
      </c>
      <c r="D2122" s="59">
        <v>30659.62</v>
      </c>
      <c r="E2122" s="59">
        <v>30659.62</v>
      </c>
      <c r="F2122" s="59">
        <v>30659.62</v>
      </c>
      <c r="G2122" s="59">
        <v>30659.62</v>
      </c>
      <c r="H2122" s="59">
        <v>30659.62</v>
      </c>
      <c r="I2122" s="59">
        <v>30659.62</v>
      </c>
      <c r="J2122" s="59">
        <v>30659.62</v>
      </c>
      <c r="K2122" s="59">
        <v>30659.62</v>
      </c>
      <c r="L2122" s="59">
        <v>30659.62</v>
      </c>
      <c r="M2122" s="59">
        <v>30659.62</v>
      </c>
      <c r="N2122" s="59">
        <v>30659.62</v>
      </c>
      <c r="O2122" s="59">
        <v>30659.62</v>
      </c>
      <c r="P2122" s="59">
        <v>30659.62</v>
      </c>
      <c r="Q2122" s="59">
        <v>30659.62</v>
      </c>
      <c r="R2122" s="59">
        <v>30659.62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1098303.31</v>
      </c>
      <c r="E2163" s="6">
        <f>SUM(E2084:E2162)</f>
        <v>1210852.7599999998</v>
      </c>
      <c r="F2163" s="6">
        <f>SUM(F2083:F2162)</f>
        <v>1247010.8099999998</v>
      </c>
      <c r="G2163" s="6">
        <f>SUM(G2082:G2162)</f>
        <v>1247010.8099999998</v>
      </c>
      <c r="H2163" s="6">
        <f>SUM(H2076:H2162)</f>
        <v>1293719.0099999998</v>
      </c>
      <c r="I2163" s="6">
        <f>SUM(I2076:I2162)</f>
        <v>1293719.0099999998</v>
      </c>
      <c r="J2163" s="6">
        <f t="shared" ref="J2163:L2163" si="22">SUM(J2076:J2162)</f>
        <v>1533315.3099999996</v>
      </c>
      <c r="K2163" s="6">
        <f>SUM(K2076:K2162)</f>
        <v>1533315.3099999996</v>
      </c>
      <c r="L2163" s="6">
        <f t="shared" si="22"/>
        <v>1787258.8199999998</v>
      </c>
      <c r="M2163" s="6">
        <f>SUM(M2076:M2162)</f>
        <v>1693266.6199999996</v>
      </c>
      <c r="N2163" s="13">
        <f>SUM(N2072:N2162)</f>
        <v>1717714.6899999997</v>
      </c>
      <c r="O2163" s="13">
        <f>SUM(O2072:O2162)</f>
        <v>1717714.6899999997</v>
      </c>
      <c r="P2163" s="13">
        <f>SUM(P2072:P2162)</f>
        <v>1717714.6899999997</v>
      </c>
      <c r="Q2163" s="13">
        <f>SUM(Q2072:Q2162)</f>
        <v>1717714.6899999997</v>
      </c>
      <c r="R2163" s="13">
        <f>SUM(R2071:R2162)</f>
        <v>1717714.6899999997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269352.68</v>
      </c>
      <c r="D2182" s="59">
        <v>269352.68</v>
      </c>
      <c r="E2182" s="59">
        <v>269352.68</v>
      </c>
      <c r="F2182" s="59">
        <v>269352.68</v>
      </c>
      <c r="G2182" s="59">
        <v>269352.68</v>
      </c>
      <c r="H2182" s="59">
        <v>269352.68</v>
      </c>
      <c r="I2182" s="59">
        <v>269352.68</v>
      </c>
      <c r="J2182" s="59">
        <v>269352.68</v>
      </c>
      <c r="K2182" s="59">
        <v>269352.68</v>
      </c>
      <c r="L2182" s="59">
        <v>269352.68</v>
      </c>
      <c r="M2182" s="59">
        <v>269352.68</v>
      </c>
      <c r="N2182" s="59">
        <v>269352.68</v>
      </c>
      <c r="O2182" s="59">
        <v>269352.68</v>
      </c>
      <c r="P2182" s="59">
        <v>269352.68</v>
      </c>
      <c r="Q2182" s="59">
        <v>269352.68</v>
      </c>
      <c r="R2182" s="59">
        <v>269352.68</v>
      </c>
    </row>
    <row r="2183" spans="2:18" x14ac:dyDescent="0.2">
      <c r="B2183" s="4">
        <v>2003</v>
      </c>
      <c r="C2183" s="59">
        <v>154129.97</v>
      </c>
      <c r="D2183" s="59">
        <v>154129.97</v>
      </c>
      <c r="E2183" s="59">
        <v>154129.97</v>
      </c>
      <c r="F2183" s="59">
        <v>154129.97</v>
      </c>
      <c r="G2183" s="59">
        <v>154129.97</v>
      </c>
      <c r="H2183" s="59">
        <v>154129.97</v>
      </c>
      <c r="I2183" s="59">
        <v>154129.97</v>
      </c>
      <c r="J2183" s="59">
        <v>154129.97</v>
      </c>
      <c r="K2183" s="59">
        <v>154129.97</v>
      </c>
      <c r="L2183" s="59">
        <v>154129.97</v>
      </c>
      <c r="M2183" s="59">
        <v>124011.32</v>
      </c>
      <c r="N2183" s="59">
        <v>124011.32</v>
      </c>
      <c r="O2183" s="59">
        <v>124011.32</v>
      </c>
      <c r="P2183" s="59">
        <v>124011.32</v>
      </c>
      <c r="Q2183" s="59">
        <v>124011.32</v>
      </c>
      <c r="R2183" s="59">
        <v>124011.32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47563.41</v>
      </c>
      <c r="D2185" s="59">
        <v>47563.41</v>
      </c>
      <c r="E2185" s="59">
        <v>47563.41</v>
      </c>
      <c r="F2185" s="59">
        <v>47563.41</v>
      </c>
      <c r="G2185" s="59">
        <v>47563.41</v>
      </c>
      <c r="H2185" s="59">
        <v>47563.41</v>
      </c>
      <c r="I2185" s="59">
        <v>47563.41</v>
      </c>
      <c r="J2185" s="59">
        <v>47563.41</v>
      </c>
      <c r="K2185" s="59">
        <v>47563.41</v>
      </c>
      <c r="L2185" s="59">
        <v>47563.41</v>
      </c>
      <c r="M2185" s="59">
        <v>47563.41</v>
      </c>
      <c r="N2185" s="59">
        <v>47563.41</v>
      </c>
      <c r="O2185" s="59">
        <v>47563.41</v>
      </c>
      <c r="P2185" s="59">
        <v>47563.41</v>
      </c>
      <c r="Q2185" s="59">
        <v>47563.41</v>
      </c>
      <c r="R2185" s="59">
        <v>47563.41</v>
      </c>
    </row>
    <row r="2186" spans="2:18" x14ac:dyDescent="0.2">
      <c r="B2186" s="4">
        <v>2000</v>
      </c>
      <c r="C2186" s="59">
        <v>142462.78</v>
      </c>
      <c r="D2186" s="59">
        <v>142462.78</v>
      </c>
      <c r="E2186" s="59">
        <v>142462.78</v>
      </c>
      <c r="F2186" s="59">
        <v>142462.78</v>
      </c>
      <c r="G2186" s="59">
        <v>142462.78</v>
      </c>
      <c r="H2186" s="59">
        <v>142462.78</v>
      </c>
      <c r="I2186" s="59">
        <v>142462.78</v>
      </c>
      <c r="J2186" s="59">
        <v>142462.78</v>
      </c>
      <c r="K2186" s="59">
        <v>142462.78</v>
      </c>
      <c r="L2186" s="59">
        <v>142462.78</v>
      </c>
      <c r="M2186" s="59">
        <v>142462.78</v>
      </c>
      <c r="N2186" s="59">
        <v>142462.78</v>
      </c>
      <c r="O2186" s="59">
        <v>142462.78</v>
      </c>
      <c r="P2186" s="59">
        <v>142462.78</v>
      </c>
      <c r="Q2186" s="59">
        <v>142462.78</v>
      </c>
      <c r="R2186" s="59">
        <v>142462.78</v>
      </c>
    </row>
    <row r="2187" spans="2:18" x14ac:dyDescent="0.2">
      <c r="B2187" s="4">
        <v>1999</v>
      </c>
      <c r="C2187" s="59">
        <v>158969.91</v>
      </c>
      <c r="D2187" s="59">
        <v>158969.91</v>
      </c>
      <c r="E2187" s="59">
        <v>158969.91</v>
      </c>
      <c r="F2187" s="59">
        <v>158969.91</v>
      </c>
      <c r="G2187" s="59">
        <v>158969.91</v>
      </c>
      <c r="H2187" s="59">
        <v>158969.91</v>
      </c>
      <c r="I2187" s="59">
        <v>158969.91</v>
      </c>
      <c r="J2187" s="59">
        <v>158969.91</v>
      </c>
      <c r="K2187" s="59">
        <v>158969.91</v>
      </c>
      <c r="L2187" s="59">
        <v>158969.91</v>
      </c>
      <c r="M2187" s="59">
        <v>158969.91</v>
      </c>
      <c r="N2187" s="59">
        <v>158969.91</v>
      </c>
      <c r="O2187" s="59">
        <v>158969.91</v>
      </c>
      <c r="P2187" s="59">
        <v>158969.91</v>
      </c>
      <c r="Q2187" s="59">
        <v>158969.91</v>
      </c>
      <c r="R2187" s="59">
        <v>158969.91</v>
      </c>
    </row>
    <row r="2188" spans="2:18" x14ac:dyDescent="0.2">
      <c r="B2188" s="4">
        <v>1998</v>
      </c>
      <c r="C2188" s="59">
        <v>3367.81</v>
      </c>
      <c r="D2188" s="59">
        <v>3367.81</v>
      </c>
      <c r="E2188" s="59">
        <v>3367.81</v>
      </c>
      <c r="F2188" s="59">
        <v>3367.81</v>
      </c>
      <c r="G2188" s="59">
        <v>3367.81</v>
      </c>
      <c r="H2188" s="59">
        <v>3367.81</v>
      </c>
      <c r="I2188" s="59">
        <v>3367.81</v>
      </c>
      <c r="J2188" s="59">
        <v>3367.81</v>
      </c>
      <c r="K2188" s="59">
        <v>3367.81</v>
      </c>
      <c r="L2188" s="59">
        <v>3367.81</v>
      </c>
      <c r="M2188" s="59">
        <v>3367.81</v>
      </c>
      <c r="N2188" s="59">
        <v>3367.81</v>
      </c>
      <c r="O2188" s="59">
        <v>3367.81</v>
      </c>
      <c r="P2188" s="59">
        <v>3367.81</v>
      </c>
      <c r="Q2188" s="59">
        <v>3367.81</v>
      </c>
      <c r="R2188" s="59">
        <v>3367.81</v>
      </c>
    </row>
    <row r="2189" spans="2:18" x14ac:dyDescent="0.2">
      <c r="B2189" s="4">
        <v>1997</v>
      </c>
      <c r="C2189" s="59">
        <v>24442.62</v>
      </c>
      <c r="D2189" s="59">
        <v>24442.62</v>
      </c>
      <c r="E2189" s="59">
        <v>24442.62</v>
      </c>
      <c r="F2189" s="59">
        <v>24442.62</v>
      </c>
      <c r="G2189" s="59">
        <v>24442.62</v>
      </c>
      <c r="H2189" s="59">
        <v>24442.62</v>
      </c>
      <c r="I2189" s="59">
        <v>24442.62</v>
      </c>
      <c r="J2189" s="59">
        <v>24442.62</v>
      </c>
      <c r="K2189" s="59">
        <v>24442.62</v>
      </c>
      <c r="L2189" s="59">
        <v>24442.62</v>
      </c>
      <c r="M2189" s="59">
        <v>24442.62</v>
      </c>
      <c r="N2189" s="59">
        <v>24442.62</v>
      </c>
      <c r="O2189" s="59">
        <v>24442.62</v>
      </c>
      <c r="P2189" s="59">
        <v>24442.62</v>
      </c>
      <c r="Q2189" s="59">
        <v>24442.62</v>
      </c>
      <c r="R2189" s="59">
        <v>24442.62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8713</v>
      </c>
      <c r="D2191" s="59">
        <v>8713</v>
      </c>
      <c r="E2191" s="59">
        <v>8713</v>
      </c>
      <c r="F2191" s="59">
        <v>8713</v>
      </c>
      <c r="G2191" s="59">
        <v>8713</v>
      </c>
      <c r="H2191" s="59">
        <v>8713</v>
      </c>
      <c r="I2191" s="59">
        <v>8713</v>
      </c>
      <c r="J2191" s="59">
        <v>8713</v>
      </c>
      <c r="K2191" s="59">
        <v>8713</v>
      </c>
      <c r="L2191" s="59">
        <v>8713</v>
      </c>
      <c r="M2191" s="59">
        <v>8713</v>
      </c>
      <c r="N2191" s="59">
        <v>8713</v>
      </c>
      <c r="O2191" s="59">
        <v>8713</v>
      </c>
      <c r="P2191" s="59">
        <v>8713</v>
      </c>
      <c r="Q2191" s="59">
        <v>8713</v>
      </c>
      <c r="R2191" s="59">
        <v>8713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18689.759999999998</v>
      </c>
      <c r="D2194" s="59">
        <v>18689.759999999998</v>
      </c>
      <c r="E2194" s="59">
        <v>18689.759999999998</v>
      </c>
      <c r="F2194" s="59">
        <v>18689.759999999998</v>
      </c>
      <c r="G2194" s="59">
        <v>18689.759999999998</v>
      </c>
      <c r="H2194" s="59">
        <v>18689.759999999998</v>
      </c>
      <c r="I2194" s="59">
        <v>18689.759999999998</v>
      </c>
      <c r="J2194" s="59">
        <v>18689.759999999998</v>
      </c>
      <c r="K2194" s="59">
        <v>18689.759999999998</v>
      </c>
      <c r="L2194" s="59">
        <v>18689.759999999998</v>
      </c>
      <c r="M2194" s="59">
        <v>18689.759999999998</v>
      </c>
      <c r="N2194" s="59">
        <v>18689.759999999998</v>
      </c>
      <c r="O2194" s="59">
        <v>18689.759999999998</v>
      </c>
      <c r="P2194" s="59">
        <v>18689.759999999998</v>
      </c>
      <c r="Q2194" s="59">
        <v>18689.759999999998</v>
      </c>
      <c r="R2194" s="59">
        <v>18689.759999999998</v>
      </c>
    </row>
    <row r="2195" spans="2:18" x14ac:dyDescent="0.2">
      <c r="B2195" s="4">
        <v>1991</v>
      </c>
      <c r="C2195" s="59">
        <v>82690.720000000001</v>
      </c>
      <c r="D2195" s="59">
        <v>82690.720000000001</v>
      </c>
      <c r="E2195" s="59">
        <v>82690.720000000001</v>
      </c>
      <c r="F2195" s="59">
        <v>82690.720000000001</v>
      </c>
      <c r="G2195" s="59">
        <v>82690.720000000001</v>
      </c>
      <c r="H2195" s="59">
        <v>82690.720000000001</v>
      </c>
      <c r="I2195" s="59">
        <v>82690.720000000001</v>
      </c>
      <c r="J2195" s="59">
        <v>82690.720000000001</v>
      </c>
      <c r="K2195" s="59">
        <v>82690.720000000001</v>
      </c>
      <c r="L2195" s="59">
        <v>82690.720000000001</v>
      </c>
      <c r="M2195" s="59">
        <v>82690.720000000001</v>
      </c>
      <c r="N2195" s="59">
        <v>82690.720000000001</v>
      </c>
      <c r="O2195" s="59">
        <v>82690.720000000001</v>
      </c>
      <c r="P2195" s="59">
        <v>82690.720000000001</v>
      </c>
      <c r="Q2195" s="59">
        <v>82690.720000000001</v>
      </c>
      <c r="R2195" s="59">
        <v>82690.720000000001</v>
      </c>
    </row>
    <row r="2196" spans="2:18" x14ac:dyDescent="0.2">
      <c r="B2196" s="4">
        <v>1990</v>
      </c>
      <c r="C2196" s="59">
        <v>19041.53</v>
      </c>
      <c r="D2196" s="59">
        <v>19041.53</v>
      </c>
      <c r="E2196" s="59">
        <v>19041.53</v>
      </c>
      <c r="F2196" s="59">
        <v>19041.53</v>
      </c>
      <c r="G2196" s="59">
        <v>19041.53</v>
      </c>
      <c r="H2196" s="59">
        <v>19041.53</v>
      </c>
      <c r="I2196" s="59">
        <v>19041.53</v>
      </c>
      <c r="J2196" s="59">
        <v>19041.53</v>
      </c>
      <c r="K2196" s="59">
        <v>19041.53</v>
      </c>
      <c r="L2196" s="59">
        <v>19041.53</v>
      </c>
      <c r="M2196" s="59">
        <v>19041.53</v>
      </c>
      <c r="N2196" s="59">
        <v>19041.53</v>
      </c>
      <c r="O2196" s="59">
        <v>19041.53</v>
      </c>
      <c r="P2196" s="59">
        <v>19041.53</v>
      </c>
      <c r="Q2196" s="59">
        <v>19041.53</v>
      </c>
      <c r="R2196" s="59">
        <v>19041.53</v>
      </c>
    </row>
    <row r="2197" spans="2:18" x14ac:dyDescent="0.2">
      <c r="B2197" s="4">
        <v>1989</v>
      </c>
      <c r="C2197" s="59">
        <v>47899.360000000001</v>
      </c>
      <c r="D2197" s="59">
        <v>47899.360000000001</v>
      </c>
      <c r="E2197" s="59">
        <v>47899.360000000001</v>
      </c>
      <c r="F2197" s="59">
        <v>47899.360000000001</v>
      </c>
      <c r="G2197" s="59">
        <v>47899.360000000001</v>
      </c>
      <c r="H2197" s="59">
        <v>47899.360000000001</v>
      </c>
      <c r="I2197" s="59">
        <v>47899.360000000001</v>
      </c>
      <c r="J2197" s="59">
        <v>47899.360000000001</v>
      </c>
      <c r="K2197" s="59">
        <v>47899.360000000001</v>
      </c>
      <c r="L2197" s="59">
        <v>47899.360000000001</v>
      </c>
      <c r="M2197" s="59">
        <v>47899.360000000001</v>
      </c>
      <c r="N2197" s="59">
        <v>47899.360000000001</v>
      </c>
      <c r="O2197" s="59">
        <v>47899.360000000001</v>
      </c>
      <c r="P2197" s="59">
        <v>47899.360000000001</v>
      </c>
      <c r="Q2197" s="59">
        <v>47899.360000000001</v>
      </c>
      <c r="R2197" s="59">
        <v>47899.360000000001</v>
      </c>
    </row>
    <row r="2198" spans="2:18" x14ac:dyDescent="0.2">
      <c r="B2198" s="4">
        <v>1988</v>
      </c>
      <c r="C2198" s="59">
        <v>57141.99</v>
      </c>
      <c r="D2198" s="59">
        <v>57141.99</v>
      </c>
      <c r="E2198" s="59">
        <v>57141.99</v>
      </c>
      <c r="F2198" s="59">
        <v>57141.99</v>
      </c>
      <c r="G2198" s="59">
        <v>57141.99</v>
      </c>
      <c r="H2198" s="59">
        <v>57141.99</v>
      </c>
      <c r="I2198" s="59">
        <v>57141.99</v>
      </c>
      <c r="J2198" s="59">
        <v>57141.99</v>
      </c>
      <c r="K2198" s="59">
        <v>57141.99</v>
      </c>
      <c r="L2198" s="59">
        <v>57141.99</v>
      </c>
      <c r="M2198" s="59">
        <v>57141.99</v>
      </c>
      <c r="N2198" s="59">
        <v>57141.99</v>
      </c>
      <c r="O2198" s="59">
        <v>57141.99</v>
      </c>
      <c r="P2198" s="59">
        <v>57141.99</v>
      </c>
      <c r="Q2198" s="59">
        <v>57141.99</v>
      </c>
      <c r="R2198" s="59">
        <v>57141.99</v>
      </c>
    </row>
    <row r="2199" spans="2:18" x14ac:dyDescent="0.2">
      <c r="B2199" s="4">
        <v>1987</v>
      </c>
      <c r="C2199" s="59">
        <v>9307.56</v>
      </c>
      <c r="D2199" s="59">
        <v>9307.56</v>
      </c>
      <c r="E2199" s="59">
        <v>9307.56</v>
      </c>
      <c r="F2199" s="59">
        <v>9307.56</v>
      </c>
      <c r="G2199" s="59">
        <v>9307.56</v>
      </c>
      <c r="H2199" s="59">
        <v>9307.56</v>
      </c>
      <c r="I2199" s="59">
        <v>9307.56</v>
      </c>
      <c r="J2199" s="59">
        <v>9307.56</v>
      </c>
      <c r="K2199" s="59">
        <v>9307.56</v>
      </c>
      <c r="L2199" s="59">
        <v>9307.56</v>
      </c>
      <c r="M2199" s="59">
        <v>9307.56</v>
      </c>
      <c r="N2199" s="59">
        <v>9307.56</v>
      </c>
      <c r="O2199" s="59">
        <v>9307.56</v>
      </c>
      <c r="P2199" s="59">
        <v>9307.56</v>
      </c>
      <c r="Q2199" s="59">
        <v>9307.56</v>
      </c>
      <c r="R2199" s="59">
        <v>9307.56</v>
      </c>
    </row>
    <row r="2200" spans="2:18" x14ac:dyDescent="0.2">
      <c r="B2200" s="4">
        <v>1986</v>
      </c>
      <c r="C2200" s="59">
        <v>27491.65</v>
      </c>
      <c r="D2200" s="59">
        <v>27491.65</v>
      </c>
      <c r="E2200" s="59">
        <v>27491.65</v>
      </c>
      <c r="F2200" s="59">
        <v>27491.65</v>
      </c>
      <c r="G2200" s="59">
        <v>27491.65</v>
      </c>
      <c r="H2200" s="59">
        <v>27491.65</v>
      </c>
      <c r="I2200" s="59">
        <v>27491.65</v>
      </c>
      <c r="J2200" s="59">
        <v>27491.65</v>
      </c>
      <c r="K2200" s="59">
        <v>27491.65</v>
      </c>
      <c r="L2200" s="59">
        <v>27491.65</v>
      </c>
      <c r="M2200" s="59">
        <v>27491.65</v>
      </c>
      <c r="N2200" s="59">
        <v>27491.65</v>
      </c>
      <c r="O2200" s="59">
        <v>27491.65</v>
      </c>
      <c r="P2200" s="59">
        <v>27491.65</v>
      </c>
      <c r="Q2200" s="59">
        <v>27491.65</v>
      </c>
      <c r="R2200" s="59">
        <v>27491.65</v>
      </c>
    </row>
    <row r="2201" spans="2:18" x14ac:dyDescent="0.2">
      <c r="B2201" s="4">
        <v>1985</v>
      </c>
      <c r="C2201" s="59">
        <v>6072.1</v>
      </c>
      <c r="D2201" s="59">
        <v>4445.68</v>
      </c>
      <c r="E2201" s="59">
        <v>4445.68</v>
      </c>
      <c r="F2201" s="59">
        <v>4445.68</v>
      </c>
      <c r="G2201" s="59">
        <v>4445.68</v>
      </c>
      <c r="H2201" s="59">
        <v>4445.68</v>
      </c>
      <c r="I2201" s="59">
        <v>4445.68</v>
      </c>
      <c r="J2201" s="59">
        <v>4445.68</v>
      </c>
      <c r="K2201" s="59">
        <v>4445.68</v>
      </c>
      <c r="L2201" s="59">
        <v>4445.68</v>
      </c>
      <c r="M2201" s="59">
        <v>4445.68</v>
      </c>
      <c r="N2201" s="59">
        <v>4445.68</v>
      </c>
      <c r="O2201" s="59">
        <v>4445.68</v>
      </c>
      <c r="P2201" s="59">
        <v>4445.68</v>
      </c>
      <c r="Q2201" s="59">
        <v>4445.68</v>
      </c>
      <c r="R2201" s="59">
        <v>4445.68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778.19</v>
      </c>
      <c r="D2203" s="59">
        <v>778.19</v>
      </c>
      <c r="E2203" s="59">
        <v>778.19</v>
      </c>
      <c r="F2203" s="59">
        <v>778.19</v>
      </c>
      <c r="G2203" s="59">
        <v>778.19</v>
      </c>
      <c r="H2203" s="59">
        <v>778.19</v>
      </c>
      <c r="I2203" s="59">
        <v>778.19</v>
      </c>
      <c r="J2203" s="59">
        <v>778.19</v>
      </c>
      <c r="K2203" s="59">
        <v>778.19</v>
      </c>
      <c r="L2203" s="59">
        <v>778.19</v>
      </c>
      <c r="M2203" s="59">
        <v>778.19</v>
      </c>
      <c r="N2203" s="59">
        <v>778.19</v>
      </c>
      <c r="O2203" s="59">
        <v>778.19</v>
      </c>
      <c r="P2203" s="59">
        <v>778.19</v>
      </c>
      <c r="Q2203" s="59">
        <v>778.19</v>
      </c>
      <c r="R2203" s="59">
        <v>778.19</v>
      </c>
    </row>
    <row r="2204" spans="2:18" x14ac:dyDescent="0.2">
      <c r="B2204" s="4">
        <v>1982</v>
      </c>
      <c r="C2204" s="59">
        <v>10139.94</v>
      </c>
      <c r="D2204" s="59">
        <v>10139.94</v>
      </c>
      <c r="E2204" s="59">
        <v>10139.94</v>
      </c>
      <c r="F2204" s="59">
        <v>10139.94</v>
      </c>
      <c r="G2204" s="59">
        <v>10139.94</v>
      </c>
      <c r="H2204" s="59">
        <v>10139.94</v>
      </c>
      <c r="I2204" s="59">
        <v>10139.94</v>
      </c>
      <c r="J2204" s="59">
        <v>10139.94</v>
      </c>
      <c r="K2204" s="59">
        <v>10139.94</v>
      </c>
      <c r="L2204" s="59">
        <v>10139.94</v>
      </c>
      <c r="M2204" s="59">
        <v>10139.94</v>
      </c>
      <c r="N2204" s="59">
        <v>10139.94</v>
      </c>
      <c r="O2204" s="59">
        <v>10139.94</v>
      </c>
      <c r="P2204" s="59">
        <v>10139.94</v>
      </c>
      <c r="Q2204" s="59">
        <v>10139.94</v>
      </c>
      <c r="R2204" s="59">
        <v>10139.94</v>
      </c>
    </row>
    <row r="2205" spans="2:18" x14ac:dyDescent="0.2">
      <c r="B2205" s="4">
        <v>1981</v>
      </c>
      <c r="C2205" s="59">
        <v>78208.23</v>
      </c>
      <c r="D2205" s="59">
        <v>78208.23</v>
      </c>
      <c r="E2205" s="59">
        <v>78208.23</v>
      </c>
      <c r="F2205" s="59">
        <v>78208.23</v>
      </c>
      <c r="G2205" s="59">
        <v>78208.23</v>
      </c>
      <c r="H2205" s="59">
        <v>78208.23</v>
      </c>
      <c r="I2205" s="59">
        <v>78208.23</v>
      </c>
      <c r="J2205" s="59">
        <v>78208.23</v>
      </c>
      <c r="K2205" s="59">
        <v>78208.23</v>
      </c>
      <c r="L2205" s="59">
        <v>78208.23</v>
      </c>
      <c r="M2205" s="59">
        <v>78208.23</v>
      </c>
      <c r="N2205" s="59">
        <v>78208.23</v>
      </c>
      <c r="O2205" s="59">
        <v>78208.23</v>
      </c>
      <c r="P2205" s="59">
        <v>78208.23</v>
      </c>
      <c r="Q2205" s="59">
        <v>78208.23</v>
      </c>
      <c r="R2205" s="59">
        <v>78208.23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121085.68</v>
      </c>
      <c r="D2207" s="59">
        <v>121085.68</v>
      </c>
      <c r="E2207" s="59">
        <v>121085.68</v>
      </c>
      <c r="F2207" s="59">
        <v>121085.68</v>
      </c>
      <c r="G2207" s="59">
        <v>121085.68</v>
      </c>
      <c r="H2207" s="59">
        <v>121085.68</v>
      </c>
      <c r="I2207" s="59">
        <v>121085.68</v>
      </c>
      <c r="J2207" s="59">
        <v>121085.68</v>
      </c>
      <c r="K2207" s="59">
        <v>121085.68</v>
      </c>
      <c r="L2207" s="59">
        <v>121085.68</v>
      </c>
      <c r="M2207" s="59">
        <v>121085.68</v>
      </c>
      <c r="N2207" s="59">
        <v>121085.68</v>
      </c>
      <c r="O2207" s="59">
        <v>121085.68</v>
      </c>
      <c r="P2207" s="59">
        <v>121085.68</v>
      </c>
      <c r="Q2207" s="59">
        <v>121085.68</v>
      </c>
      <c r="R2207" s="59">
        <v>121085.68</v>
      </c>
    </row>
    <row r="2208" spans="2:18" x14ac:dyDescent="0.2">
      <c r="B2208" s="4">
        <v>1978</v>
      </c>
      <c r="C2208" s="59">
        <v>16759.12</v>
      </c>
      <c r="D2208" s="59">
        <v>16759.12</v>
      </c>
      <c r="E2208" s="59">
        <v>16759.12</v>
      </c>
      <c r="F2208" s="59">
        <v>16759.12</v>
      </c>
      <c r="G2208" s="59">
        <v>16759.12</v>
      </c>
      <c r="H2208" s="59">
        <v>16759.12</v>
      </c>
      <c r="I2208" s="59">
        <v>16759.12</v>
      </c>
      <c r="J2208" s="59">
        <v>16759.12</v>
      </c>
      <c r="K2208" s="59">
        <v>16759.12</v>
      </c>
      <c r="L2208" s="59">
        <v>16759.12</v>
      </c>
      <c r="M2208" s="59">
        <v>16759.12</v>
      </c>
      <c r="N2208" s="59">
        <v>16759.12</v>
      </c>
      <c r="O2208" s="59">
        <v>16759.12</v>
      </c>
      <c r="P2208" s="59">
        <v>16759.12</v>
      </c>
      <c r="Q2208" s="59">
        <v>16759.12</v>
      </c>
      <c r="R2208" s="59">
        <v>16759.12</v>
      </c>
    </row>
    <row r="2209" spans="2:18" x14ac:dyDescent="0.2">
      <c r="B2209" s="4">
        <v>1977</v>
      </c>
      <c r="C2209" s="59">
        <v>18133.990000000002</v>
      </c>
      <c r="D2209" s="59">
        <v>18133.990000000002</v>
      </c>
      <c r="E2209" s="59">
        <v>18133.990000000002</v>
      </c>
      <c r="F2209" s="59">
        <v>18133.990000000002</v>
      </c>
      <c r="G2209" s="59">
        <v>18133.990000000002</v>
      </c>
      <c r="H2209" s="59">
        <v>18133.990000000002</v>
      </c>
      <c r="I2209" s="59">
        <v>18133.990000000002</v>
      </c>
      <c r="J2209" s="59">
        <v>18133.990000000002</v>
      </c>
      <c r="K2209" s="59">
        <v>18133.990000000002</v>
      </c>
      <c r="L2209" s="59">
        <v>18133.990000000002</v>
      </c>
      <c r="M2209" s="59">
        <v>18133.990000000002</v>
      </c>
      <c r="N2209" s="59">
        <v>18133.990000000002</v>
      </c>
      <c r="O2209" s="59">
        <v>18133.990000000002</v>
      </c>
      <c r="P2209" s="59">
        <v>18133.990000000002</v>
      </c>
      <c r="Q2209" s="59">
        <v>18133.990000000002</v>
      </c>
      <c r="R2209" s="59">
        <v>18133.990000000002</v>
      </c>
    </row>
    <row r="2210" spans="2:18" x14ac:dyDescent="0.2">
      <c r="B2210" s="4">
        <v>1976</v>
      </c>
      <c r="C2210" s="59">
        <v>11710.62</v>
      </c>
      <c r="D2210" s="59">
        <v>10543.69</v>
      </c>
      <c r="E2210" s="59">
        <v>10543.69</v>
      </c>
      <c r="F2210" s="59">
        <v>10543.69</v>
      </c>
      <c r="G2210" s="59">
        <v>10543.69</v>
      </c>
      <c r="H2210" s="59">
        <v>10543.69</v>
      </c>
      <c r="I2210" s="59">
        <v>10543.69</v>
      </c>
      <c r="J2210" s="59">
        <v>10543.69</v>
      </c>
      <c r="K2210" s="59">
        <v>10543.69</v>
      </c>
      <c r="L2210" s="59">
        <v>10543.69</v>
      </c>
      <c r="M2210" s="59">
        <v>10543.69</v>
      </c>
      <c r="N2210" s="59">
        <v>10543.69</v>
      </c>
      <c r="O2210" s="59">
        <v>10543.69</v>
      </c>
      <c r="P2210" s="59">
        <v>10543.69</v>
      </c>
      <c r="Q2210" s="59">
        <v>10543.69</v>
      </c>
      <c r="R2210" s="59">
        <v>10543.69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6465.8</v>
      </c>
      <c r="D2212" s="59">
        <v>6465.8</v>
      </c>
      <c r="E2212" s="59">
        <v>6465.8</v>
      </c>
      <c r="F2212" s="59">
        <v>6465.8</v>
      </c>
      <c r="G2212" s="59">
        <v>6465.8</v>
      </c>
      <c r="H2212" s="59">
        <v>6465.8</v>
      </c>
      <c r="I2212" s="59">
        <v>6465.8</v>
      </c>
      <c r="J2212" s="59">
        <v>6465.8</v>
      </c>
      <c r="K2212" s="59">
        <v>6465.8</v>
      </c>
      <c r="L2212" s="59">
        <v>6465.8</v>
      </c>
      <c r="M2212" s="59">
        <v>6465.8</v>
      </c>
      <c r="N2212" s="59">
        <v>6465.8</v>
      </c>
      <c r="O2212" s="59">
        <v>6465.8</v>
      </c>
      <c r="P2212" s="59">
        <v>6465.8</v>
      </c>
      <c r="Q2212" s="59">
        <v>6465.8</v>
      </c>
      <c r="R2212" s="59">
        <v>6465.8</v>
      </c>
    </row>
    <row r="2213" spans="2:18" x14ac:dyDescent="0.2">
      <c r="B2213" s="4">
        <v>1973</v>
      </c>
      <c r="C2213" s="59">
        <v>15298.88</v>
      </c>
      <c r="D2213" s="59">
        <v>15298.88</v>
      </c>
      <c r="E2213" s="59">
        <v>15298.88</v>
      </c>
      <c r="F2213" s="59">
        <v>15298.88</v>
      </c>
      <c r="G2213" s="59">
        <v>15298.88</v>
      </c>
      <c r="H2213" s="59">
        <v>15298.88</v>
      </c>
      <c r="I2213" s="59">
        <v>15298.88</v>
      </c>
      <c r="J2213" s="59">
        <v>15298.88</v>
      </c>
      <c r="K2213" s="59">
        <v>15298.88</v>
      </c>
      <c r="L2213" s="59">
        <v>15298.88</v>
      </c>
      <c r="M2213" s="59">
        <v>15298.88</v>
      </c>
      <c r="N2213" s="59">
        <v>15298.88</v>
      </c>
      <c r="O2213" s="59">
        <v>15298.88</v>
      </c>
      <c r="P2213" s="59">
        <v>15298.88</v>
      </c>
      <c r="Q2213" s="59">
        <v>15298.88</v>
      </c>
      <c r="R2213" s="59">
        <v>15298.88</v>
      </c>
    </row>
    <row r="2214" spans="2:18" x14ac:dyDescent="0.2">
      <c r="B2214" s="4">
        <v>1972</v>
      </c>
      <c r="C2214" s="59">
        <v>51817.9</v>
      </c>
      <c r="D2214" s="59">
        <v>51817.9</v>
      </c>
      <c r="E2214" s="59">
        <v>51817.9</v>
      </c>
      <c r="F2214" s="59">
        <v>51817.9</v>
      </c>
      <c r="G2214" s="59">
        <v>51817.9</v>
      </c>
      <c r="H2214" s="59">
        <v>47283.64</v>
      </c>
      <c r="I2214" s="59">
        <v>47283.64</v>
      </c>
      <c r="J2214" s="59">
        <v>47283.64</v>
      </c>
      <c r="K2214" s="59">
        <v>47283.64</v>
      </c>
      <c r="L2214" s="59">
        <v>47283.64</v>
      </c>
      <c r="M2214" s="59">
        <v>47283.64</v>
      </c>
      <c r="N2214" s="59">
        <v>47283.64</v>
      </c>
      <c r="O2214" s="59">
        <v>47283.64</v>
      </c>
      <c r="P2214" s="59">
        <v>47283.64</v>
      </c>
      <c r="Q2214" s="59">
        <v>47283.64</v>
      </c>
      <c r="R2214" s="59">
        <v>47283.64</v>
      </c>
    </row>
    <row r="2215" spans="2:18" x14ac:dyDescent="0.2">
      <c r="B2215" s="4">
        <v>1971</v>
      </c>
      <c r="C2215" s="59">
        <v>38803.03</v>
      </c>
      <c r="D2215" s="59">
        <v>38803.03</v>
      </c>
      <c r="E2215" s="59">
        <v>38803.03</v>
      </c>
      <c r="F2215" s="59">
        <v>38803.03</v>
      </c>
      <c r="G2215" s="59">
        <v>38803.03</v>
      </c>
      <c r="H2215" s="59">
        <v>38803.03</v>
      </c>
      <c r="I2215" s="59">
        <v>38803.03</v>
      </c>
      <c r="J2215" s="59">
        <v>38803.03</v>
      </c>
      <c r="K2215" s="59">
        <v>38803.03</v>
      </c>
      <c r="L2215" s="59">
        <v>38803.03</v>
      </c>
      <c r="M2215" s="59">
        <v>38803.03</v>
      </c>
      <c r="N2215" s="59">
        <v>38803.03</v>
      </c>
      <c r="O2215" s="59">
        <v>38803.03</v>
      </c>
      <c r="P2215" s="59">
        <v>38803.03</v>
      </c>
      <c r="Q2215" s="59">
        <v>38803.03</v>
      </c>
      <c r="R2215" s="59">
        <v>38803.03</v>
      </c>
    </row>
    <row r="2216" spans="2:18" x14ac:dyDescent="0.2">
      <c r="B2216" s="4">
        <v>1970</v>
      </c>
      <c r="C2216" s="59">
        <v>36036.870000000003</v>
      </c>
      <c r="D2216" s="59">
        <v>36036.870000000003</v>
      </c>
      <c r="E2216" s="59">
        <v>36036.870000000003</v>
      </c>
      <c r="F2216" s="59">
        <v>36036.870000000003</v>
      </c>
      <c r="G2216" s="59">
        <v>36036.870000000003</v>
      </c>
      <c r="H2216" s="59">
        <v>36036.870000000003</v>
      </c>
      <c r="I2216" s="59">
        <v>36036.870000000003</v>
      </c>
      <c r="J2216" s="59">
        <v>36036.870000000003</v>
      </c>
      <c r="K2216" s="59">
        <v>36036.870000000003</v>
      </c>
      <c r="L2216" s="59">
        <v>36036.870000000003</v>
      </c>
      <c r="M2216" s="59">
        <v>36036.870000000003</v>
      </c>
      <c r="N2216" s="59">
        <v>36036.870000000003</v>
      </c>
      <c r="O2216" s="59">
        <v>36036.870000000003</v>
      </c>
      <c r="P2216" s="59">
        <v>36036.870000000003</v>
      </c>
      <c r="Q2216" s="59">
        <v>36036.870000000003</v>
      </c>
      <c r="R2216" s="59">
        <v>36036.870000000003</v>
      </c>
    </row>
    <row r="2217" spans="2:18" x14ac:dyDescent="0.2">
      <c r="B2217" s="4">
        <v>1969</v>
      </c>
      <c r="C2217" s="59">
        <v>64020.39</v>
      </c>
      <c r="D2217" s="59">
        <v>64020.39</v>
      </c>
      <c r="E2217" s="59">
        <v>64020.39</v>
      </c>
      <c r="F2217" s="59">
        <v>64020.39</v>
      </c>
      <c r="G2217" s="59">
        <v>64020.39</v>
      </c>
      <c r="H2217" s="59">
        <v>64020.39</v>
      </c>
      <c r="I2217" s="59">
        <v>64020.39</v>
      </c>
      <c r="J2217" s="59">
        <v>64020.39</v>
      </c>
      <c r="K2217" s="59">
        <v>64020.39</v>
      </c>
      <c r="L2217" s="59">
        <v>64020.39</v>
      </c>
      <c r="M2217" s="59">
        <v>64020.39</v>
      </c>
      <c r="N2217" s="59">
        <v>64020.39</v>
      </c>
      <c r="O2217" s="59">
        <v>64020.39</v>
      </c>
      <c r="P2217" s="59">
        <v>64020.39</v>
      </c>
      <c r="Q2217" s="59">
        <v>64020.39</v>
      </c>
      <c r="R2217" s="59">
        <v>64020.39</v>
      </c>
    </row>
    <row r="2218" spans="2:18" x14ac:dyDescent="0.2">
      <c r="B2218" s="4">
        <v>1968</v>
      </c>
      <c r="C2218" s="59">
        <v>24590.58</v>
      </c>
      <c r="D2218" s="59">
        <v>19680.650000000001</v>
      </c>
      <c r="E2218" s="59">
        <v>19680.650000000001</v>
      </c>
      <c r="F2218" s="59">
        <v>19680.650000000001</v>
      </c>
      <c r="G2218" s="59">
        <v>19680.650000000001</v>
      </c>
      <c r="H2218" s="59">
        <v>19680.650000000001</v>
      </c>
      <c r="I2218" s="59">
        <v>19680.650000000001</v>
      </c>
      <c r="J2218" s="59">
        <v>19680.650000000001</v>
      </c>
      <c r="K2218" s="59">
        <v>19680.650000000001</v>
      </c>
      <c r="L2218" s="59">
        <v>19680.650000000001</v>
      </c>
      <c r="M2218" s="59">
        <v>19680.650000000001</v>
      </c>
      <c r="N2218" s="59">
        <v>19680.650000000001</v>
      </c>
      <c r="O2218" s="59">
        <v>19680.650000000001</v>
      </c>
      <c r="P2218" s="59">
        <v>19680.650000000001</v>
      </c>
      <c r="Q2218" s="59">
        <v>19680.650000000001</v>
      </c>
      <c r="R2218" s="59">
        <v>19680.650000000001</v>
      </c>
    </row>
    <row r="2219" spans="2:18" x14ac:dyDescent="0.2">
      <c r="B2219" s="4">
        <v>1967</v>
      </c>
      <c r="C2219" s="59">
        <v>55296.22</v>
      </c>
      <c r="D2219" s="59">
        <v>55296.22</v>
      </c>
      <c r="E2219" s="59">
        <v>55296.22</v>
      </c>
      <c r="F2219" s="59">
        <v>55296.22</v>
      </c>
      <c r="G2219" s="59">
        <v>55296.22</v>
      </c>
      <c r="H2219" s="59">
        <v>55296.22</v>
      </c>
      <c r="I2219" s="59">
        <v>55296.22</v>
      </c>
      <c r="J2219" s="59">
        <v>55296.22</v>
      </c>
      <c r="K2219" s="59">
        <v>55296.22</v>
      </c>
      <c r="L2219" s="59">
        <v>55296.22</v>
      </c>
      <c r="M2219" s="59">
        <v>55296.22</v>
      </c>
      <c r="N2219" s="59">
        <v>55296.22</v>
      </c>
      <c r="O2219" s="59">
        <v>55296.22</v>
      </c>
      <c r="P2219" s="59">
        <v>55296.22</v>
      </c>
      <c r="Q2219" s="59">
        <v>55296.22</v>
      </c>
      <c r="R2219" s="59">
        <v>55296.22</v>
      </c>
    </row>
    <row r="2220" spans="2:18" x14ac:dyDescent="0.2">
      <c r="B2220" s="4">
        <v>1966</v>
      </c>
      <c r="C2220" s="59">
        <v>9476.93</v>
      </c>
      <c r="D2220" s="59">
        <v>9476.93</v>
      </c>
      <c r="E2220" s="59">
        <v>9476.93</v>
      </c>
      <c r="F2220" s="59">
        <v>9476.93</v>
      </c>
      <c r="G2220" s="59">
        <v>9476.93</v>
      </c>
      <c r="H2220" s="59">
        <v>9476.93</v>
      </c>
      <c r="I2220" s="59">
        <v>9476.93</v>
      </c>
      <c r="J2220" s="59">
        <v>9476.93</v>
      </c>
      <c r="K2220" s="59">
        <v>9476.93</v>
      </c>
      <c r="L2220" s="59">
        <v>9476.93</v>
      </c>
      <c r="M2220" s="59">
        <v>9476.93</v>
      </c>
      <c r="N2220" s="59">
        <v>9476.93</v>
      </c>
      <c r="O2220" s="59">
        <v>9476.93</v>
      </c>
      <c r="P2220" s="59">
        <v>9476.93</v>
      </c>
      <c r="Q2220" s="59">
        <v>9476.93</v>
      </c>
      <c r="R2220" s="59">
        <v>9476.93</v>
      </c>
    </row>
    <row r="2221" spans="2:18" x14ac:dyDescent="0.2">
      <c r="B2221" s="4">
        <v>1965</v>
      </c>
      <c r="C2221" s="59">
        <v>34122.93</v>
      </c>
      <c r="D2221" s="59">
        <v>34122.93</v>
      </c>
      <c r="E2221" s="59">
        <v>34122.93</v>
      </c>
      <c r="F2221" s="59">
        <v>34122.93</v>
      </c>
      <c r="G2221" s="59">
        <v>34122.93</v>
      </c>
      <c r="H2221" s="59">
        <v>34122.93</v>
      </c>
      <c r="I2221" s="59">
        <v>34122.93</v>
      </c>
      <c r="J2221" s="59">
        <v>34122.93</v>
      </c>
      <c r="K2221" s="59">
        <v>34122.93</v>
      </c>
      <c r="L2221" s="59">
        <v>34122.93</v>
      </c>
      <c r="M2221" s="59">
        <v>34122.93</v>
      </c>
      <c r="N2221" s="59">
        <v>34122.93</v>
      </c>
      <c r="O2221" s="59">
        <v>34122.93</v>
      </c>
      <c r="P2221" s="59">
        <v>34122.93</v>
      </c>
      <c r="Q2221" s="59">
        <v>34122.93</v>
      </c>
      <c r="R2221" s="59">
        <v>34122.93</v>
      </c>
    </row>
    <row r="2222" spans="2:18" x14ac:dyDescent="0.2">
      <c r="B2222" s="4">
        <v>1964</v>
      </c>
      <c r="C2222" s="59">
        <v>57940.11</v>
      </c>
      <c r="D2222" s="59">
        <v>56284.78</v>
      </c>
      <c r="E2222" s="59">
        <v>56284.78</v>
      </c>
      <c r="F2222" s="59">
        <v>56284.78</v>
      </c>
      <c r="G2222" s="59">
        <v>56284.78</v>
      </c>
      <c r="H2222" s="59">
        <v>56284.78</v>
      </c>
      <c r="I2222" s="59">
        <v>56284.78</v>
      </c>
      <c r="J2222" s="59">
        <v>56284.78</v>
      </c>
      <c r="K2222" s="59">
        <v>56284.78</v>
      </c>
      <c r="L2222" s="59">
        <v>56284.78</v>
      </c>
      <c r="M2222" s="59">
        <v>56284.78</v>
      </c>
      <c r="N2222" s="59">
        <v>56284.78</v>
      </c>
      <c r="O2222" s="59">
        <v>56284.78</v>
      </c>
      <c r="P2222" s="59">
        <v>56284.78</v>
      </c>
      <c r="Q2222" s="59">
        <v>56284.78</v>
      </c>
      <c r="R2222" s="59">
        <v>56284.78</v>
      </c>
    </row>
    <row r="2223" spans="2:18" x14ac:dyDescent="0.2">
      <c r="B2223" s="4">
        <v>1963</v>
      </c>
      <c r="C2223" s="59">
        <v>7639.27</v>
      </c>
      <c r="D2223" s="59">
        <v>3531.38</v>
      </c>
      <c r="E2223" s="59">
        <v>3531.38</v>
      </c>
      <c r="F2223" s="59">
        <v>3531.38</v>
      </c>
      <c r="G2223" s="59">
        <v>3531.38</v>
      </c>
      <c r="H2223" s="59">
        <v>3531.38</v>
      </c>
      <c r="I2223" s="59">
        <v>3531.38</v>
      </c>
      <c r="J2223" s="59">
        <v>3531.38</v>
      </c>
      <c r="K2223" s="59">
        <v>3531.38</v>
      </c>
      <c r="L2223" s="59">
        <v>3531.38</v>
      </c>
      <c r="M2223" s="59">
        <v>3531.38</v>
      </c>
      <c r="N2223" s="59">
        <v>3531.38</v>
      </c>
      <c r="O2223" s="59">
        <v>3531.38</v>
      </c>
      <c r="P2223" s="59">
        <v>3531.38</v>
      </c>
      <c r="Q2223" s="59">
        <v>3531.38</v>
      </c>
      <c r="R2223" s="59">
        <v>3531.38</v>
      </c>
    </row>
    <row r="2224" spans="2:18" x14ac:dyDescent="0.2">
      <c r="B2224" s="4">
        <v>1962</v>
      </c>
      <c r="C2224" s="59">
        <v>19615.2</v>
      </c>
      <c r="D2224" s="59">
        <v>19615.2</v>
      </c>
      <c r="E2224" s="59">
        <v>19615.2</v>
      </c>
      <c r="F2224" s="59">
        <v>19615.2</v>
      </c>
      <c r="G2224" s="59">
        <v>19615.2</v>
      </c>
      <c r="H2224" s="59">
        <v>19615.2</v>
      </c>
      <c r="I2224" s="59">
        <v>19615.2</v>
      </c>
      <c r="J2224" s="59">
        <v>19615.2</v>
      </c>
      <c r="K2224" s="59">
        <v>19615.2</v>
      </c>
      <c r="L2224" s="59">
        <v>19615.2</v>
      </c>
      <c r="M2224" s="59">
        <v>19615.2</v>
      </c>
      <c r="N2224" s="59">
        <v>19615.2</v>
      </c>
      <c r="O2224" s="59">
        <v>19615.2</v>
      </c>
      <c r="P2224" s="59">
        <v>19615.2</v>
      </c>
      <c r="Q2224" s="59">
        <v>19615.2</v>
      </c>
      <c r="R2224" s="59">
        <v>19615.2</v>
      </c>
    </row>
    <row r="2225" spans="2:18" x14ac:dyDescent="0.2">
      <c r="B2225" s="4">
        <v>1961</v>
      </c>
      <c r="C2225" s="59">
        <v>15722.72</v>
      </c>
      <c r="D2225" s="59">
        <v>10192.040000000001</v>
      </c>
      <c r="E2225" s="59">
        <v>10192.040000000001</v>
      </c>
      <c r="F2225" s="59">
        <v>10192.040000000001</v>
      </c>
      <c r="G2225" s="59">
        <v>10192.040000000001</v>
      </c>
      <c r="H2225" s="59">
        <v>10192.040000000001</v>
      </c>
      <c r="I2225" s="59">
        <v>10192.040000000001</v>
      </c>
      <c r="J2225" s="59">
        <v>10192.040000000001</v>
      </c>
      <c r="K2225" s="59">
        <v>10192.040000000001</v>
      </c>
      <c r="L2225" s="59">
        <v>10192.040000000001</v>
      </c>
      <c r="M2225" s="59">
        <v>10192.040000000001</v>
      </c>
      <c r="N2225" s="59">
        <v>10192.040000000001</v>
      </c>
      <c r="O2225" s="59">
        <v>10192.040000000001</v>
      </c>
      <c r="P2225" s="59">
        <v>10192.040000000001</v>
      </c>
      <c r="Q2225" s="59">
        <v>10192.040000000001</v>
      </c>
      <c r="R2225" s="59">
        <v>10192.040000000001</v>
      </c>
    </row>
    <row r="2226" spans="2:18" x14ac:dyDescent="0.2">
      <c r="B2226" s="4">
        <v>1960</v>
      </c>
      <c r="C2226" s="59">
        <v>17000.86</v>
      </c>
      <c r="D2226" s="59">
        <v>15589.46</v>
      </c>
      <c r="E2226" s="59">
        <v>15589.46</v>
      </c>
      <c r="F2226" s="59">
        <v>15589.46</v>
      </c>
      <c r="G2226" s="59">
        <v>15589.46</v>
      </c>
      <c r="H2226" s="59">
        <v>15589.46</v>
      </c>
      <c r="I2226" s="59">
        <v>15589.46</v>
      </c>
      <c r="J2226" s="59">
        <v>15589.46</v>
      </c>
      <c r="K2226" s="59">
        <v>15589.46</v>
      </c>
      <c r="L2226" s="59">
        <v>15589.46</v>
      </c>
      <c r="M2226" s="59">
        <v>15589.46</v>
      </c>
      <c r="N2226" s="59">
        <v>15589.46</v>
      </c>
      <c r="O2226" s="59">
        <v>15589.46</v>
      </c>
      <c r="P2226" s="59">
        <v>15589.46</v>
      </c>
      <c r="Q2226" s="59">
        <v>15589.46</v>
      </c>
      <c r="R2226" s="59">
        <v>15589.46</v>
      </c>
    </row>
    <row r="2227" spans="2:18" x14ac:dyDescent="0.2">
      <c r="B2227" s="4">
        <v>1959</v>
      </c>
      <c r="C2227" s="59">
        <v>594.72</v>
      </c>
      <c r="D2227" s="59">
        <v>594.72</v>
      </c>
      <c r="E2227" s="59">
        <v>594.72</v>
      </c>
      <c r="F2227" s="59">
        <v>594.72</v>
      </c>
      <c r="G2227" s="59">
        <v>594.72</v>
      </c>
      <c r="H2227" s="59">
        <v>594.72</v>
      </c>
      <c r="I2227" s="59">
        <v>594.72</v>
      </c>
      <c r="J2227" s="59">
        <v>594.72</v>
      </c>
      <c r="K2227" s="59">
        <v>594.72</v>
      </c>
      <c r="L2227" s="59">
        <v>594.72</v>
      </c>
      <c r="M2227" s="59">
        <v>594.72</v>
      </c>
      <c r="N2227" s="59">
        <v>594.72</v>
      </c>
      <c r="O2227" s="59">
        <v>594.72</v>
      </c>
      <c r="P2227" s="59">
        <v>594.72</v>
      </c>
      <c r="Q2227" s="59">
        <v>594.72</v>
      </c>
      <c r="R2227" s="59">
        <v>594.72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2006.31</v>
      </c>
      <c r="D2229" s="59">
        <v>992.81</v>
      </c>
      <c r="E2229" s="59">
        <v>992.81</v>
      </c>
      <c r="F2229" s="59">
        <v>992.81</v>
      </c>
      <c r="G2229" s="59">
        <v>992.81</v>
      </c>
      <c r="H2229" s="59">
        <v>992.81</v>
      </c>
      <c r="I2229" s="59">
        <v>992.81</v>
      </c>
      <c r="J2229" s="59">
        <v>992.81</v>
      </c>
      <c r="K2229" s="59">
        <v>992.81</v>
      </c>
      <c r="L2229" s="59">
        <v>992.81</v>
      </c>
      <c r="M2229" s="59">
        <v>992.81</v>
      </c>
      <c r="N2229" s="59">
        <v>992.81</v>
      </c>
      <c r="O2229" s="59">
        <v>992.81</v>
      </c>
      <c r="P2229" s="59">
        <v>992.81</v>
      </c>
      <c r="Q2229" s="59">
        <v>992.81</v>
      </c>
      <c r="R2229" s="59">
        <v>992.81</v>
      </c>
    </row>
    <row r="2230" spans="2:18" x14ac:dyDescent="0.2">
      <c r="B2230" s="4">
        <v>1956</v>
      </c>
      <c r="C2230" s="59">
        <v>205.11</v>
      </c>
      <c r="D2230" s="59">
        <v>2266.4499999999998</v>
      </c>
      <c r="E2230" s="59">
        <v>2266.4499999999998</v>
      </c>
      <c r="F2230" s="59">
        <v>2266.4499999999998</v>
      </c>
      <c r="G2230" s="59">
        <v>2266.4499999999998</v>
      </c>
      <c r="H2230" s="59">
        <v>2266.4499999999998</v>
      </c>
      <c r="I2230" s="59">
        <v>2266.4499999999998</v>
      </c>
      <c r="J2230" s="59">
        <v>2266.4499999999998</v>
      </c>
      <c r="K2230" s="59">
        <v>2266.4499999999998</v>
      </c>
      <c r="L2230" s="59">
        <v>2266.4499999999998</v>
      </c>
      <c r="M2230" s="59">
        <v>2266.4499999999998</v>
      </c>
      <c r="N2230" s="59">
        <v>2266.4499999999998</v>
      </c>
      <c r="O2230" s="59">
        <v>2266.4499999999998</v>
      </c>
      <c r="P2230" s="59">
        <v>2266.4499999999998</v>
      </c>
      <c r="Q2230" s="59">
        <v>2266.4499999999998</v>
      </c>
      <c r="R2230" s="59">
        <v>2266.4499999999998</v>
      </c>
    </row>
    <row r="2231" spans="2:18" x14ac:dyDescent="0.2">
      <c r="B2231" s="4">
        <v>1955</v>
      </c>
      <c r="C2231" s="59">
        <v>17957.099999999999</v>
      </c>
      <c r="D2231" s="59">
        <v>11425.75</v>
      </c>
      <c r="E2231" s="59">
        <v>11425.75</v>
      </c>
      <c r="F2231" s="59">
        <v>11425.75</v>
      </c>
      <c r="G2231" s="59">
        <v>11425.75</v>
      </c>
      <c r="H2231" s="59">
        <v>11425.75</v>
      </c>
      <c r="I2231" s="59">
        <v>11425.75</v>
      </c>
      <c r="J2231" s="59">
        <v>11425.75</v>
      </c>
      <c r="K2231" s="59">
        <v>11425.75</v>
      </c>
      <c r="L2231" s="59">
        <v>11425.75</v>
      </c>
      <c r="M2231" s="59">
        <v>11425.75</v>
      </c>
      <c r="N2231" s="59">
        <v>11425.75</v>
      </c>
      <c r="O2231" s="59">
        <v>11425.75</v>
      </c>
      <c r="P2231" s="59">
        <v>11425.75</v>
      </c>
      <c r="Q2231" s="59">
        <v>11425.75</v>
      </c>
      <c r="R2231" s="59">
        <v>11425.75</v>
      </c>
    </row>
    <row r="2232" spans="2:18" x14ac:dyDescent="0.2">
      <c r="B2232" s="4">
        <v>1954</v>
      </c>
      <c r="C2232" s="59">
        <v>4877.7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2639.8</v>
      </c>
      <c r="D2233" s="59">
        <v>2639.8</v>
      </c>
      <c r="E2233" s="59">
        <v>2639.8</v>
      </c>
      <c r="F2233" s="59">
        <v>2639.8</v>
      </c>
      <c r="G2233" s="59">
        <v>2639.8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8696.0499999999993</v>
      </c>
      <c r="D2234" s="59">
        <v>7452.59</v>
      </c>
      <c r="E2234" s="59">
        <v>7452.59</v>
      </c>
      <c r="F2234" s="59">
        <v>7452.59</v>
      </c>
      <c r="G2234" s="59">
        <v>7452.59</v>
      </c>
      <c r="H2234" s="59">
        <v>7452.59</v>
      </c>
      <c r="I2234" s="59">
        <v>7452.59</v>
      </c>
      <c r="J2234" s="59">
        <v>7452.59</v>
      </c>
      <c r="K2234" s="59">
        <v>7452.59</v>
      </c>
      <c r="L2234" s="59">
        <v>7452.59</v>
      </c>
      <c r="M2234" s="59">
        <v>2804.23</v>
      </c>
      <c r="N2234" s="59">
        <v>2804.23</v>
      </c>
      <c r="O2234" s="59">
        <v>2804.23</v>
      </c>
      <c r="P2234" s="59">
        <v>2804.23</v>
      </c>
      <c r="Q2234" s="59">
        <v>2804.23</v>
      </c>
      <c r="R2234" s="59">
        <v>2804.23</v>
      </c>
    </row>
    <row r="2235" spans="2:18" x14ac:dyDescent="0.2">
      <c r="B2235" s="4">
        <v>1951</v>
      </c>
      <c r="C2235" s="59">
        <v>2284.71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1375.37</v>
      </c>
      <c r="D2236" s="59">
        <v>1375.37</v>
      </c>
      <c r="E2236" s="59">
        <v>1375.37</v>
      </c>
      <c r="F2236" s="59">
        <v>1375.37</v>
      </c>
      <c r="G2236" s="59">
        <v>1375.37</v>
      </c>
      <c r="H2236" s="59">
        <v>1375.37</v>
      </c>
      <c r="I2236" s="59">
        <v>1375.37</v>
      </c>
      <c r="J2236" s="59">
        <v>1375.37</v>
      </c>
      <c r="K2236" s="59">
        <v>1375.37</v>
      </c>
      <c r="L2236" s="59">
        <v>1375.37</v>
      </c>
      <c r="M2236" s="59">
        <v>1375.37</v>
      </c>
      <c r="N2236" s="59">
        <v>1375.37</v>
      </c>
      <c r="O2236" s="59">
        <v>1375.37</v>
      </c>
      <c r="P2236" s="59">
        <v>1375.37</v>
      </c>
      <c r="Q2236" s="59">
        <v>1375.37</v>
      </c>
      <c r="R2236" s="59">
        <v>1375.37</v>
      </c>
    </row>
    <row r="2237" spans="2:18" x14ac:dyDescent="0.2">
      <c r="B2237" s="4">
        <v>1949</v>
      </c>
      <c r="C2237" s="59">
        <v>19082.439999999999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517.66999999999996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1794339.2199999997</v>
      </c>
      <c r="E2257" s="6">
        <f>SUM(E2178:E2256)</f>
        <v>1794339.2199999997</v>
      </c>
      <c r="F2257" s="6">
        <f>SUM(F2177:F2256)</f>
        <v>1794339.2199999997</v>
      </c>
      <c r="G2257" s="6">
        <f>SUM(G2176:G2256)</f>
        <v>1794339.2199999997</v>
      </c>
      <c r="H2257" s="6">
        <f>SUM(H2170:H2256)</f>
        <v>1787165.1599999997</v>
      </c>
      <c r="I2257" s="6">
        <f>SUM(I2170:I2256)</f>
        <v>1787165.1599999997</v>
      </c>
      <c r="J2257" s="6">
        <f t="shared" ref="J2257:L2257" si="23">SUM(J2170:J2256)</f>
        <v>1787165.1599999997</v>
      </c>
      <c r="K2257" s="6">
        <f>SUM(K2170:K2256)</f>
        <v>1787165.1599999997</v>
      </c>
      <c r="L2257" s="6">
        <f t="shared" si="23"/>
        <v>1787165.1599999997</v>
      </c>
      <c r="M2257" s="6">
        <f>SUM(M2170:M2256)</f>
        <v>1752398.1499999997</v>
      </c>
      <c r="N2257" s="13">
        <f>SUM(N2166:N2256)</f>
        <v>1752398.1499999997</v>
      </c>
      <c r="O2257" s="13">
        <f>SUM(O2166:O2256)</f>
        <v>1752398.1499999997</v>
      </c>
      <c r="P2257" s="13">
        <f>SUM(P2166:P2256)</f>
        <v>1752398.1499999997</v>
      </c>
      <c r="Q2257" s="13">
        <f>SUM(Q2166:Q2256)</f>
        <v>1752398.1499999997</v>
      </c>
      <c r="R2257" s="13">
        <f>SUM(R2165:R2256)</f>
        <v>1752398.1499999997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127057.16</v>
      </c>
      <c r="R2730" s="59">
        <v>127057.16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145813.88</v>
      </c>
      <c r="Q2731" s="59">
        <v>145813.88</v>
      </c>
      <c r="R2731" s="59">
        <v>145813.88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69786.789999999994</v>
      </c>
      <c r="P2732" s="59">
        <v>69786.789999999994</v>
      </c>
      <c r="Q2732" s="59">
        <v>69786.789999999994</v>
      </c>
      <c r="R2732" s="59">
        <v>69786.789999999994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93969.54</v>
      </c>
      <c r="O2733" s="59">
        <v>93969.54</v>
      </c>
      <c r="P2733" s="59">
        <v>93969.54</v>
      </c>
      <c r="Q2733" s="59">
        <v>93969.54</v>
      </c>
      <c r="R2733" s="59">
        <v>93969.54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380425.85</v>
      </c>
      <c r="N2734" s="59">
        <v>380425.85</v>
      </c>
      <c r="O2734" s="59">
        <v>380425.85</v>
      </c>
      <c r="P2734" s="59">
        <v>380425.85</v>
      </c>
      <c r="Q2734" s="59">
        <v>380425.85</v>
      </c>
      <c r="R2734" s="59">
        <v>380425.85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88795.87</v>
      </c>
      <c r="M2735" s="59">
        <v>186964.57</v>
      </c>
      <c r="N2735" s="59">
        <v>186964.57</v>
      </c>
      <c r="O2735" s="59">
        <v>186964.57</v>
      </c>
      <c r="P2735" s="59">
        <v>186964.57</v>
      </c>
      <c r="Q2735" s="59">
        <v>186964.57</v>
      </c>
      <c r="R2735" s="59">
        <v>186964.57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81643.39</v>
      </c>
      <c r="L2736" s="59">
        <v>81643.39</v>
      </c>
      <c r="M2736" s="59">
        <v>81643.39</v>
      </c>
      <c r="N2736" s="59">
        <v>81643.39</v>
      </c>
      <c r="O2736" s="59">
        <v>81643.39</v>
      </c>
      <c r="P2736" s="59">
        <v>81643.39</v>
      </c>
      <c r="Q2736" s="59">
        <v>81643.39</v>
      </c>
      <c r="R2736" s="59">
        <v>81643.39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81255.78</v>
      </c>
      <c r="K2737" s="59">
        <v>81255.78</v>
      </c>
      <c r="L2737" s="59">
        <v>81255.78</v>
      </c>
      <c r="M2737" s="59">
        <v>81255.78</v>
      </c>
      <c r="N2737" s="59">
        <v>81255.78</v>
      </c>
      <c r="O2737" s="59">
        <v>81255.78</v>
      </c>
      <c r="P2737" s="59">
        <v>81255.78</v>
      </c>
      <c r="Q2737" s="59">
        <v>81255.78</v>
      </c>
      <c r="R2737" s="59">
        <v>81255.78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99557.92</v>
      </c>
      <c r="J2738" s="59">
        <v>99557.92</v>
      </c>
      <c r="K2738" s="59">
        <v>99557.92</v>
      </c>
      <c r="L2738" s="59">
        <v>99557.92</v>
      </c>
      <c r="M2738" s="59">
        <v>99557.92</v>
      </c>
      <c r="N2738" s="59">
        <v>99557.92</v>
      </c>
      <c r="O2738" s="59">
        <v>99557.92</v>
      </c>
      <c r="P2738" s="59">
        <v>99557.92</v>
      </c>
      <c r="Q2738" s="59">
        <v>99557.92</v>
      </c>
      <c r="R2738" s="59">
        <v>99557.92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38254.949999999997</v>
      </c>
      <c r="I2739" s="59">
        <v>38254.949999999997</v>
      </c>
      <c r="J2739" s="59">
        <v>38254.949999999997</v>
      </c>
      <c r="K2739" s="59">
        <v>38254.949999999997</v>
      </c>
      <c r="L2739" s="59">
        <v>38254.949999999997</v>
      </c>
      <c r="M2739" s="59">
        <v>38254.949999999997</v>
      </c>
      <c r="N2739" s="59">
        <v>38254.949999999997</v>
      </c>
      <c r="O2739" s="59">
        <v>38254.949999999997</v>
      </c>
      <c r="P2739" s="59">
        <v>38254.949999999997</v>
      </c>
      <c r="Q2739" s="59">
        <v>38254.949999999997</v>
      </c>
      <c r="R2739" s="59">
        <v>38254.949999999997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49108.66</v>
      </c>
      <c r="H2740" s="59">
        <v>49108.66</v>
      </c>
      <c r="I2740" s="59">
        <v>49108.66</v>
      </c>
      <c r="J2740" s="59">
        <v>49108.66</v>
      </c>
      <c r="K2740" s="59">
        <v>49108.66</v>
      </c>
      <c r="L2740" s="59">
        <v>49108.66</v>
      </c>
      <c r="M2740" s="59">
        <v>49108.66</v>
      </c>
      <c r="N2740" s="59">
        <v>49108.66</v>
      </c>
      <c r="O2740" s="59">
        <v>49108.66</v>
      </c>
      <c r="P2740" s="59">
        <v>49108.66</v>
      </c>
      <c r="Q2740" s="59">
        <v>49108.66</v>
      </c>
      <c r="R2740" s="59">
        <v>49108.66</v>
      </c>
    </row>
    <row r="2741" spans="2:18" x14ac:dyDescent="0.2">
      <c r="B2741" s="4">
        <v>2009</v>
      </c>
      <c r="C2741" s="28"/>
      <c r="D2741" s="28"/>
      <c r="E2741" s="28"/>
      <c r="F2741" s="59">
        <v>62618.48</v>
      </c>
      <c r="G2741" s="59">
        <v>62618.48</v>
      </c>
      <c r="H2741" s="59">
        <v>62618.48</v>
      </c>
      <c r="I2741" s="59">
        <v>62618.48</v>
      </c>
      <c r="J2741" s="59">
        <v>62618.48</v>
      </c>
      <c r="K2741" s="59">
        <v>62618.48</v>
      </c>
      <c r="L2741" s="59">
        <v>62618.48</v>
      </c>
      <c r="M2741" s="59">
        <v>62618.48</v>
      </c>
      <c r="N2741" s="59">
        <v>62618.48</v>
      </c>
      <c r="O2741" s="59">
        <v>62618.48</v>
      </c>
      <c r="P2741" s="59">
        <v>62618.48</v>
      </c>
      <c r="Q2741" s="59">
        <v>62618.48</v>
      </c>
      <c r="R2741" s="59">
        <v>62618.48</v>
      </c>
    </row>
    <row r="2742" spans="2:18" x14ac:dyDescent="0.2">
      <c r="B2742" s="4">
        <v>2008</v>
      </c>
      <c r="C2742" s="28"/>
      <c r="D2742" s="28"/>
      <c r="E2742" s="59">
        <v>106580.69</v>
      </c>
      <c r="F2742" s="59">
        <v>106580.69</v>
      </c>
      <c r="G2742" s="59">
        <v>106580.69</v>
      </c>
      <c r="H2742" s="59">
        <v>106580.69</v>
      </c>
      <c r="I2742" s="59">
        <v>106580.69</v>
      </c>
      <c r="J2742" s="59">
        <v>106580.69</v>
      </c>
      <c r="K2742" s="59">
        <v>106580.69</v>
      </c>
      <c r="L2742" s="59">
        <v>106580.69</v>
      </c>
      <c r="M2742" s="59">
        <v>106580.69</v>
      </c>
      <c r="N2742" s="59">
        <v>106580.69</v>
      </c>
      <c r="O2742" s="59">
        <v>106580.69</v>
      </c>
      <c r="P2742" s="59">
        <v>106580.69</v>
      </c>
      <c r="Q2742" s="59">
        <v>106580.69</v>
      </c>
      <c r="R2742" s="59">
        <v>106580.69</v>
      </c>
    </row>
    <row r="2743" spans="2:18" x14ac:dyDescent="0.2">
      <c r="B2743" s="4">
        <v>2007</v>
      </c>
      <c r="C2743" s="28"/>
      <c r="D2743" s="59">
        <v>54530.25</v>
      </c>
      <c r="E2743" s="59">
        <v>54530.25</v>
      </c>
      <c r="F2743" s="59">
        <v>54530.25</v>
      </c>
      <c r="G2743" s="59">
        <v>54530.25</v>
      </c>
      <c r="H2743" s="59">
        <v>54530.25</v>
      </c>
      <c r="I2743" s="59">
        <v>54530.25</v>
      </c>
      <c r="J2743" s="59">
        <v>54530.25</v>
      </c>
      <c r="K2743" s="59">
        <v>54530.25</v>
      </c>
      <c r="L2743" s="59">
        <v>54530.25</v>
      </c>
      <c r="M2743" s="59">
        <v>54530.25</v>
      </c>
      <c r="N2743" s="59">
        <v>54530.25</v>
      </c>
      <c r="O2743" s="59">
        <v>54530.25</v>
      </c>
      <c r="P2743" s="59">
        <v>54530.25</v>
      </c>
      <c r="Q2743" s="59">
        <v>54530.25</v>
      </c>
      <c r="R2743" s="59">
        <v>54530.25</v>
      </c>
    </row>
    <row r="2744" spans="2:18" x14ac:dyDescent="0.2">
      <c r="B2744" s="4">
        <v>2006</v>
      </c>
      <c r="C2744" s="59">
        <v>192881.38</v>
      </c>
      <c r="D2744" s="59">
        <v>192881.38</v>
      </c>
      <c r="E2744" s="59">
        <v>192881.38</v>
      </c>
      <c r="F2744" s="59">
        <v>192881.38</v>
      </c>
      <c r="G2744" s="59">
        <v>192881.38</v>
      </c>
      <c r="H2744" s="59">
        <v>190318.05</v>
      </c>
      <c r="I2744" s="59">
        <v>190318.05</v>
      </c>
      <c r="J2744" s="59">
        <v>190318.05</v>
      </c>
      <c r="K2744" s="59">
        <v>190318.05</v>
      </c>
      <c r="L2744" s="59">
        <v>190318.05</v>
      </c>
      <c r="M2744" s="59">
        <v>190318.05</v>
      </c>
      <c r="N2744" s="59">
        <v>190318.05</v>
      </c>
      <c r="O2744" s="59">
        <v>190318.05</v>
      </c>
      <c r="P2744" s="59">
        <v>190318.05</v>
      </c>
      <c r="Q2744" s="59">
        <v>190318.05</v>
      </c>
      <c r="R2744" s="59">
        <v>190318.05</v>
      </c>
    </row>
    <row r="2745" spans="2:18" x14ac:dyDescent="0.2">
      <c r="B2745" s="4">
        <v>2005</v>
      </c>
      <c r="C2745" s="59">
        <v>380671.33</v>
      </c>
      <c r="D2745" s="59">
        <v>380671.33</v>
      </c>
      <c r="E2745" s="59">
        <v>380671.33</v>
      </c>
      <c r="F2745" s="59">
        <v>380671.33</v>
      </c>
      <c r="G2745" s="59">
        <v>380671.33</v>
      </c>
      <c r="H2745" s="59">
        <v>380671.33</v>
      </c>
      <c r="I2745" s="59">
        <v>380671.33</v>
      </c>
      <c r="J2745" s="59">
        <v>380671.33</v>
      </c>
      <c r="K2745" s="59">
        <v>380671.33</v>
      </c>
      <c r="L2745" s="59">
        <v>380671.33</v>
      </c>
      <c r="M2745" s="59">
        <v>380671.33</v>
      </c>
      <c r="N2745" s="59">
        <v>380671.33</v>
      </c>
      <c r="O2745" s="59">
        <v>380671.33</v>
      </c>
      <c r="P2745" s="59">
        <v>380671.33</v>
      </c>
      <c r="Q2745" s="59">
        <v>380671.33</v>
      </c>
      <c r="R2745" s="59">
        <v>380671.33</v>
      </c>
    </row>
    <row r="2746" spans="2:18" x14ac:dyDescent="0.2">
      <c r="B2746" s="4">
        <v>2004</v>
      </c>
      <c r="C2746" s="59">
        <v>3269.57</v>
      </c>
      <c r="D2746" s="59">
        <v>3269.57</v>
      </c>
      <c r="E2746" s="59">
        <v>3269.57</v>
      </c>
      <c r="F2746" s="59">
        <v>3269.57</v>
      </c>
      <c r="G2746" s="59">
        <v>3269.57</v>
      </c>
      <c r="H2746" s="59">
        <v>3269.57</v>
      </c>
      <c r="I2746" s="59">
        <v>3269.57</v>
      </c>
      <c r="J2746" s="59">
        <v>3269.57</v>
      </c>
      <c r="K2746" s="59">
        <v>3269.57</v>
      </c>
      <c r="L2746" s="59">
        <v>3269.57</v>
      </c>
      <c r="M2746" s="59">
        <v>3269.57</v>
      </c>
      <c r="N2746" s="59">
        <v>3269.57</v>
      </c>
      <c r="O2746" s="59">
        <v>3269.57</v>
      </c>
      <c r="P2746" s="59">
        <v>3269.57</v>
      </c>
      <c r="Q2746" s="59">
        <v>3269.57</v>
      </c>
      <c r="R2746" s="59">
        <v>3269.57</v>
      </c>
    </row>
    <row r="2747" spans="2:18" x14ac:dyDescent="0.2">
      <c r="B2747" s="4">
        <v>2003</v>
      </c>
      <c r="C2747" s="59">
        <v>5228.5200000000004</v>
      </c>
      <c r="D2747" s="59">
        <v>5228.5200000000004</v>
      </c>
      <c r="E2747" s="59">
        <v>5228.5200000000004</v>
      </c>
      <c r="F2747" s="59">
        <v>5228.5200000000004</v>
      </c>
      <c r="G2747" s="59">
        <v>5228.5200000000004</v>
      </c>
      <c r="H2747" s="59">
        <v>5228.5200000000004</v>
      </c>
      <c r="I2747" s="59">
        <v>5228.5200000000004</v>
      </c>
      <c r="J2747" s="59">
        <v>5228.5200000000004</v>
      </c>
      <c r="K2747" s="59">
        <v>5228.5200000000004</v>
      </c>
      <c r="L2747" s="59">
        <v>5228.5200000000004</v>
      </c>
      <c r="M2747" s="59">
        <v>35347.17</v>
      </c>
      <c r="N2747" s="59">
        <v>35347.17</v>
      </c>
      <c r="O2747" s="59">
        <v>35347.17</v>
      </c>
      <c r="P2747" s="59">
        <v>35347.17</v>
      </c>
      <c r="Q2747" s="59">
        <v>35347.17</v>
      </c>
      <c r="R2747" s="59">
        <v>35347.17</v>
      </c>
    </row>
    <row r="2748" spans="2:18" x14ac:dyDescent="0.2">
      <c r="B2748" s="4">
        <v>2002</v>
      </c>
      <c r="C2748" s="59">
        <v>30579.74</v>
      </c>
      <c r="D2748" s="59">
        <v>30579.74</v>
      </c>
      <c r="E2748" s="59">
        <v>30579.74</v>
      </c>
      <c r="F2748" s="59">
        <v>30579.74</v>
      </c>
      <c r="G2748" s="59">
        <v>30579.74</v>
      </c>
      <c r="H2748" s="59">
        <v>30579.74</v>
      </c>
      <c r="I2748" s="59">
        <v>30579.74</v>
      </c>
      <c r="J2748" s="59">
        <v>30579.74</v>
      </c>
      <c r="K2748" s="59">
        <v>30579.74</v>
      </c>
      <c r="L2748" s="59">
        <v>30579.74</v>
      </c>
      <c r="M2748" s="59">
        <v>30579.74</v>
      </c>
      <c r="N2748" s="59">
        <v>30579.74</v>
      </c>
      <c r="O2748" s="59">
        <v>30579.74</v>
      </c>
      <c r="P2748" s="59">
        <v>30579.74</v>
      </c>
      <c r="Q2748" s="59">
        <v>30579.74</v>
      </c>
      <c r="R2748" s="59">
        <v>30579.74</v>
      </c>
    </row>
    <row r="2749" spans="2:18" x14ac:dyDescent="0.2">
      <c r="B2749" s="4">
        <v>2001</v>
      </c>
      <c r="C2749" s="59">
        <v>3310.42</v>
      </c>
      <c r="D2749" s="59">
        <v>3310.42</v>
      </c>
      <c r="E2749" s="59">
        <v>3310.42</v>
      </c>
      <c r="F2749" s="59">
        <v>3310.42</v>
      </c>
      <c r="G2749" s="59">
        <v>3310.42</v>
      </c>
      <c r="H2749" s="59">
        <v>3310.42</v>
      </c>
      <c r="I2749" s="59">
        <v>3310.42</v>
      </c>
      <c r="J2749" s="59">
        <v>3310.42</v>
      </c>
      <c r="K2749" s="59">
        <v>3310.42</v>
      </c>
      <c r="L2749" s="59">
        <v>3310.42</v>
      </c>
      <c r="M2749" s="59">
        <v>3310.42</v>
      </c>
      <c r="N2749" s="59">
        <v>3310.42</v>
      </c>
      <c r="O2749" s="59">
        <v>3310.42</v>
      </c>
      <c r="P2749" s="59">
        <v>3310.42</v>
      </c>
      <c r="Q2749" s="59">
        <v>3310.42</v>
      </c>
      <c r="R2749" s="59">
        <v>3310.42</v>
      </c>
    </row>
    <row r="2750" spans="2:18" x14ac:dyDescent="0.2">
      <c r="B2750" s="4">
        <v>2000</v>
      </c>
      <c r="C2750" s="59">
        <v>0</v>
      </c>
      <c r="D2750" s="59">
        <v>0</v>
      </c>
      <c r="E2750" s="59">
        <v>0</v>
      </c>
      <c r="F2750" s="59">
        <v>0</v>
      </c>
      <c r="G2750" s="59">
        <v>0</v>
      </c>
      <c r="H2750" s="59">
        <v>0</v>
      </c>
      <c r="I2750" s="59">
        <v>0</v>
      </c>
      <c r="J2750" s="59">
        <v>0</v>
      </c>
      <c r="K2750" s="59">
        <v>0</v>
      </c>
      <c r="L2750" s="59">
        <v>0</v>
      </c>
      <c r="M2750" s="59">
        <v>0</v>
      </c>
      <c r="N2750" s="59">
        <v>0</v>
      </c>
      <c r="O2750" s="59">
        <v>0</v>
      </c>
      <c r="P2750" s="59">
        <v>0</v>
      </c>
      <c r="Q2750" s="59">
        <v>0</v>
      </c>
      <c r="R2750" s="59">
        <v>0</v>
      </c>
    </row>
    <row r="2751" spans="2:18" x14ac:dyDescent="0.2">
      <c r="B2751" s="4">
        <v>1999</v>
      </c>
      <c r="C2751" s="59">
        <v>5406.28</v>
      </c>
      <c r="D2751" s="59">
        <v>5406.28</v>
      </c>
      <c r="E2751" s="59">
        <v>5406.28</v>
      </c>
      <c r="F2751" s="59">
        <v>5406.28</v>
      </c>
      <c r="G2751" s="59">
        <v>5406.28</v>
      </c>
      <c r="H2751" s="59">
        <v>5406.28</v>
      </c>
      <c r="I2751" s="59">
        <v>5406.28</v>
      </c>
      <c r="J2751" s="59">
        <v>5406.28</v>
      </c>
      <c r="K2751" s="59">
        <v>5406.28</v>
      </c>
      <c r="L2751" s="59">
        <v>5406.28</v>
      </c>
      <c r="M2751" s="59">
        <v>5406.28</v>
      </c>
      <c r="N2751" s="59">
        <v>5406.28</v>
      </c>
      <c r="O2751" s="59">
        <v>5406.28</v>
      </c>
      <c r="P2751" s="59">
        <v>5406.28</v>
      </c>
      <c r="Q2751" s="59">
        <v>5406.28</v>
      </c>
      <c r="R2751" s="59">
        <v>5406.28</v>
      </c>
    </row>
    <row r="2752" spans="2:18" x14ac:dyDescent="0.2">
      <c r="B2752" s="4">
        <v>1998</v>
      </c>
      <c r="C2752" s="59">
        <v>0</v>
      </c>
      <c r="D2752" s="59">
        <v>0</v>
      </c>
      <c r="E2752" s="59">
        <v>0</v>
      </c>
      <c r="F2752" s="59">
        <v>0</v>
      </c>
      <c r="G2752" s="59">
        <v>0</v>
      </c>
      <c r="H2752" s="59">
        <v>0</v>
      </c>
      <c r="I2752" s="59">
        <v>0</v>
      </c>
      <c r="J2752" s="59">
        <v>0</v>
      </c>
      <c r="K2752" s="59">
        <v>0</v>
      </c>
      <c r="L2752" s="59">
        <v>0</v>
      </c>
      <c r="M2752" s="59">
        <v>0</v>
      </c>
      <c r="N2752" s="59">
        <v>0</v>
      </c>
      <c r="O2752" s="59">
        <v>0</v>
      </c>
      <c r="P2752" s="59">
        <v>0</v>
      </c>
      <c r="Q2752" s="59">
        <v>0</v>
      </c>
      <c r="R2752" s="59">
        <v>0</v>
      </c>
    </row>
    <row r="2753" spans="2:18" x14ac:dyDescent="0.2">
      <c r="B2753" s="4">
        <v>1997</v>
      </c>
      <c r="C2753" s="59">
        <v>0</v>
      </c>
      <c r="D2753" s="59">
        <v>0</v>
      </c>
      <c r="E2753" s="59">
        <v>0</v>
      </c>
      <c r="F2753" s="59">
        <v>0</v>
      </c>
      <c r="G2753" s="59">
        <v>0</v>
      </c>
      <c r="H2753" s="59">
        <v>0</v>
      </c>
      <c r="I2753" s="59">
        <v>0</v>
      </c>
      <c r="J2753" s="59">
        <v>0</v>
      </c>
      <c r="K2753" s="59">
        <v>0</v>
      </c>
      <c r="L2753" s="59">
        <v>0</v>
      </c>
      <c r="M2753" s="59">
        <v>0</v>
      </c>
      <c r="N2753" s="59">
        <v>0</v>
      </c>
      <c r="O2753" s="59">
        <v>0</v>
      </c>
      <c r="P2753" s="59">
        <v>0</v>
      </c>
      <c r="Q2753" s="59">
        <v>0</v>
      </c>
      <c r="R2753" s="59">
        <v>0</v>
      </c>
    </row>
    <row r="2754" spans="2:18" x14ac:dyDescent="0.2">
      <c r="B2754" s="4">
        <v>1996</v>
      </c>
      <c r="C2754" s="59">
        <v>0</v>
      </c>
      <c r="D2754" s="59">
        <v>0</v>
      </c>
      <c r="E2754" s="59">
        <v>0</v>
      </c>
      <c r="F2754" s="59">
        <v>0</v>
      </c>
      <c r="G2754" s="59">
        <v>0</v>
      </c>
      <c r="H2754" s="59">
        <v>0</v>
      </c>
      <c r="I2754" s="59">
        <v>0</v>
      </c>
      <c r="J2754" s="59">
        <v>0</v>
      </c>
      <c r="K2754" s="59">
        <v>0</v>
      </c>
      <c r="L2754" s="59">
        <v>0</v>
      </c>
      <c r="M2754" s="59">
        <v>0</v>
      </c>
      <c r="N2754" s="59">
        <v>0</v>
      </c>
      <c r="O2754" s="59">
        <v>0</v>
      </c>
      <c r="P2754" s="59">
        <v>0</v>
      </c>
      <c r="Q2754" s="59">
        <v>0</v>
      </c>
      <c r="R2754" s="59">
        <v>0</v>
      </c>
    </row>
    <row r="2755" spans="2:18" x14ac:dyDescent="0.2">
      <c r="B2755" s="4">
        <v>1995</v>
      </c>
      <c r="C2755" s="59">
        <v>0</v>
      </c>
      <c r="D2755" s="59">
        <v>0</v>
      </c>
      <c r="E2755" s="59">
        <v>0</v>
      </c>
      <c r="F2755" s="59">
        <v>0</v>
      </c>
      <c r="G2755" s="59">
        <v>0</v>
      </c>
      <c r="H2755" s="59">
        <v>0</v>
      </c>
      <c r="I2755" s="59">
        <v>0</v>
      </c>
      <c r="J2755" s="59">
        <v>0</v>
      </c>
      <c r="K2755" s="59">
        <v>0</v>
      </c>
      <c r="L2755" s="59">
        <v>0</v>
      </c>
      <c r="M2755" s="59">
        <v>0</v>
      </c>
      <c r="N2755" s="59">
        <v>0</v>
      </c>
      <c r="O2755" s="59">
        <v>0</v>
      </c>
      <c r="P2755" s="59">
        <v>0</v>
      </c>
      <c r="Q2755" s="59">
        <v>0</v>
      </c>
      <c r="R2755" s="59">
        <v>0</v>
      </c>
    </row>
    <row r="2756" spans="2:18" x14ac:dyDescent="0.2">
      <c r="B2756" s="4">
        <v>1994</v>
      </c>
      <c r="C2756" s="59">
        <v>0</v>
      </c>
      <c r="D2756" s="59">
        <v>0</v>
      </c>
      <c r="E2756" s="59">
        <v>0</v>
      </c>
      <c r="F2756" s="59">
        <v>0</v>
      </c>
      <c r="G2756" s="59">
        <v>0</v>
      </c>
      <c r="H2756" s="59">
        <v>0</v>
      </c>
      <c r="I2756" s="59">
        <v>0</v>
      </c>
      <c r="J2756" s="59">
        <v>0</v>
      </c>
      <c r="K2756" s="59">
        <v>0</v>
      </c>
      <c r="L2756" s="59">
        <v>0</v>
      </c>
      <c r="M2756" s="59">
        <v>0</v>
      </c>
      <c r="N2756" s="59">
        <v>0</v>
      </c>
      <c r="O2756" s="59">
        <v>0</v>
      </c>
      <c r="P2756" s="59">
        <v>0</v>
      </c>
      <c r="Q2756" s="59">
        <v>0</v>
      </c>
      <c r="R2756" s="59">
        <v>0</v>
      </c>
    </row>
    <row r="2757" spans="2:18" x14ac:dyDescent="0.2">
      <c r="B2757" s="4">
        <v>1993</v>
      </c>
      <c r="C2757" s="59">
        <v>0</v>
      </c>
      <c r="D2757" s="59">
        <v>0</v>
      </c>
      <c r="E2757" s="59">
        <v>0</v>
      </c>
      <c r="F2757" s="59">
        <v>0</v>
      </c>
      <c r="G2757" s="59">
        <v>0</v>
      </c>
      <c r="H2757" s="59">
        <v>0</v>
      </c>
      <c r="I2757" s="59">
        <v>0</v>
      </c>
      <c r="J2757" s="59">
        <v>0</v>
      </c>
      <c r="K2757" s="59">
        <v>0</v>
      </c>
      <c r="L2757" s="59">
        <v>0</v>
      </c>
      <c r="M2757" s="59">
        <v>0</v>
      </c>
      <c r="N2757" s="59">
        <v>0</v>
      </c>
      <c r="O2757" s="59">
        <v>0</v>
      </c>
      <c r="P2757" s="59">
        <v>0</v>
      </c>
      <c r="Q2757" s="59">
        <v>0</v>
      </c>
      <c r="R2757" s="59">
        <v>0</v>
      </c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0</v>
      </c>
      <c r="K2758" s="59">
        <v>0</v>
      </c>
      <c r="L2758" s="59">
        <v>0</v>
      </c>
      <c r="M2758" s="59">
        <v>0</v>
      </c>
      <c r="N2758" s="59">
        <v>0</v>
      </c>
      <c r="O2758" s="59">
        <v>0</v>
      </c>
      <c r="P2758" s="59">
        <v>0</v>
      </c>
      <c r="Q2758" s="59">
        <v>0</v>
      </c>
      <c r="R2758" s="59">
        <v>0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10921.19</v>
      </c>
      <c r="D2761" s="59">
        <v>10921.19</v>
      </c>
      <c r="E2761" s="59">
        <v>10921.19</v>
      </c>
      <c r="F2761" s="59">
        <v>10921.19</v>
      </c>
      <c r="G2761" s="59">
        <v>10921.19</v>
      </c>
      <c r="H2761" s="59">
        <v>10921.19</v>
      </c>
      <c r="I2761" s="59">
        <v>10921.19</v>
      </c>
      <c r="J2761" s="59">
        <v>10921.19</v>
      </c>
      <c r="K2761" s="59">
        <v>10921.19</v>
      </c>
      <c r="L2761" s="59">
        <v>10921.19</v>
      </c>
      <c r="M2761" s="59">
        <v>10921.19</v>
      </c>
      <c r="N2761" s="59">
        <v>10921.19</v>
      </c>
      <c r="O2761" s="59">
        <v>10921.19</v>
      </c>
      <c r="P2761" s="59">
        <v>10921.19</v>
      </c>
      <c r="Q2761" s="59">
        <v>10921.19</v>
      </c>
      <c r="R2761" s="59">
        <v>10921.19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67049.789999999994</v>
      </c>
      <c r="D2765" s="59">
        <v>67049.789999999994</v>
      </c>
      <c r="E2765" s="59">
        <v>67049.789999999994</v>
      </c>
      <c r="F2765" s="59">
        <v>67049.789999999994</v>
      </c>
      <c r="G2765" s="59">
        <v>67049.789999999994</v>
      </c>
      <c r="H2765" s="59">
        <v>67049.789999999994</v>
      </c>
      <c r="I2765" s="59">
        <v>67049.789999999994</v>
      </c>
      <c r="J2765" s="59">
        <v>67049.789999999994</v>
      </c>
      <c r="K2765" s="59">
        <v>67049.789999999994</v>
      </c>
      <c r="L2765" s="59">
        <v>67049.789999999994</v>
      </c>
      <c r="M2765" s="59">
        <v>67049.789999999994</v>
      </c>
      <c r="N2765" s="59">
        <v>67049.789999999994</v>
      </c>
      <c r="O2765" s="59">
        <v>67049.789999999994</v>
      </c>
      <c r="P2765" s="59">
        <v>67049.789999999994</v>
      </c>
      <c r="Q2765" s="59">
        <v>67049.789999999994</v>
      </c>
      <c r="R2765" s="59">
        <v>67049.789999999994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31045.13</v>
      </c>
      <c r="D2771" s="59">
        <v>31045.13</v>
      </c>
      <c r="E2771" s="59">
        <v>31045.13</v>
      </c>
      <c r="F2771" s="59">
        <v>31045.13</v>
      </c>
      <c r="G2771" s="59">
        <v>31045.13</v>
      </c>
      <c r="H2771" s="59">
        <v>31045.13</v>
      </c>
      <c r="I2771" s="59">
        <v>31045.13</v>
      </c>
      <c r="J2771" s="59">
        <v>31045.13</v>
      </c>
      <c r="K2771" s="59">
        <v>31045.13</v>
      </c>
      <c r="L2771" s="59">
        <v>31045.13</v>
      </c>
      <c r="M2771" s="59">
        <v>31045.13</v>
      </c>
      <c r="N2771" s="59">
        <v>31045.13</v>
      </c>
      <c r="O2771" s="59">
        <v>31045.13</v>
      </c>
      <c r="P2771" s="59">
        <v>31045.13</v>
      </c>
      <c r="Q2771" s="59">
        <v>31045.13</v>
      </c>
      <c r="R2771" s="59">
        <v>31045.13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15885.84</v>
      </c>
      <c r="D2774" s="59">
        <v>15885.84</v>
      </c>
      <c r="E2774" s="59">
        <v>15885.84</v>
      </c>
      <c r="F2774" s="59">
        <v>15885.84</v>
      </c>
      <c r="G2774" s="59">
        <v>15885.84</v>
      </c>
      <c r="H2774" s="59">
        <v>15885.84</v>
      </c>
      <c r="I2774" s="59">
        <v>15885.84</v>
      </c>
      <c r="J2774" s="59">
        <v>15885.84</v>
      </c>
      <c r="K2774" s="59">
        <v>15885.84</v>
      </c>
      <c r="L2774" s="59">
        <v>15885.84</v>
      </c>
      <c r="M2774" s="59">
        <v>15885.84</v>
      </c>
      <c r="N2774" s="59">
        <v>15885.84</v>
      </c>
      <c r="O2774" s="59">
        <v>15885.84</v>
      </c>
      <c r="P2774" s="59">
        <v>15885.84</v>
      </c>
      <c r="Q2774" s="59">
        <v>15885.84</v>
      </c>
      <c r="R2774" s="59">
        <v>15885.84</v>
      </c>
    </row>
    <row r="2775" spans="2:18" x14ac:dyDescent="0.2">
      <c r="B2775" s="4">
        <v>1975</v>
      </c>
      <c r="C2775" s="59">
        <v>7105.42</v>
      </c>
      <c r="D2775" s="59">
        <v>7105.42</v>
      </c>
      <c r="E2775" s="59">
        <v>7105.42</v>
      </c>
      <c r="F2775" s="59">
        <v>7105.42</v>
      </c>
      <c r="G2775" s="59">
        <v>7105.42</v>
      </c>
      <c r="H2775" s="59">
        <v>7105.42</v>
      </c>
      <c r="I2775" s="59">
        <v>7105.42</v>
      </c>
      <c r="J2775" s="59">
        <v>7105.42</v>
      </c>
      <c r="K2775" s="59">
        <v>7105.42</v>
      </c>
      <c r="L2775" s="59">
        <v>7105.42</v>
      </c>
      <c r="M2775" s="59">
        <v>7105.42</v>
      </c>
      <c r="N2775" s="59">
        <v>7105.42</v>
      </c>
      <c r="O2775" s="59">
        <v>7105.42</v>
      </c>
      <c r="P2775" s="59">
        <v>7105.42</v>
      </c>
      <c r="Q2775" s="59">
        <v>7105.42</v>
      </c>
      <c r="R2775" s="59">
        <v>7105.42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4331.66</v>
      </c>
      <c r="D2777" s="59">
        <v>4331.66</v>
      </c>
      <c r="E2777" s="59">
        <v>4331.66</v>
      </c>
      <c r="F2777" s="59">
        <v>4331.66</v>
      </c>
      <c r="G2777" s="59">
        <v>4331.66</v>
      </c>
      <c r="H2777" s="59">
        <v>4331.66</v>
      </c>
      <c r="I2777" s="59">
        <v>4331.66</v>
      </c>
      <c r="J2777" s="59">
        <v>4331.66</v>
      </c>
      <c r="K2777" s="59">
        <v>4331.66</v>
      </c>
      <c r="L2777" s="59">
        <v>4331.66</v>
      </c>
      <c r="M2777" s="59">
        <v>4331.66</v>
      </c>
      <c r="N2777" s="59">
        <v>4331.66</v>
      </c>
      <c r="O2777" s="59">
        <v>4331.66</v>
      </c>
      <c r="P2777" s="59">
        <v>4331.66</v>
      </c>
      <c r="Q2777" s="59">
        <v>4331.66</v>
      </c>
      <c r="R2777" s="59">
        <v>4331.66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812216.52</v>
      </c>
      <c r="E2821" s="6">
        <f>SUM(E2742:E2820)</f>
        <v>918797.21000000008</v>
      </c>
      <c r="F2821" s="6">
        <f>SUM(F2741:F2820)</f>
        <v>981415.69000000018</v>
      </c>
      <c r="G2821" s="6">
        <f>SUM(G2740:G2820)</f>
        <v>1030524.3500000001</v>
      </c>
      <c r="H2821" s="6">
        <f>SUM(H2734:H2820)</f>
        <v>1066215.97</v>
      </c>
      <c r="I2821" s="6">
        <f>SUM(I2734:I2820)</f>
        <v>1165773.8899999999</v>
      </c>
      <c r="J2821" s="6">
        <f t="shared" ref="J2821:L2821" si="29">SUM(J2734:J2820)</f>
        <v>1247029.67</v>
      </c>
      <c r="K2821" s="6">
        <f>SUM(K2734:K2820)</f>
        <v>1328673.0599999998</v>
      </c>
      <c r="L2821" s="6">
        <f t="shared" si="29"/>
        <v>1417468.93</v>
      </c>
      <c r="M2821" s="6">
        <f>SUM(M2734:M2820)</f>
        <v>1926182.13</v>
      </c>
      <c r="N2821" s="13">
        <f>SUM(N2730:N2820)</f>
        <v>2020151.67</v>
      </c>
      <c r="O2821" s="13">
        <f>SUM(O2730:O2820)</f>
        <v>2089938.4599999997</v>
      </c>
      <c r="P2821" s="13">
        <f>SUM(P2730:P2820)</f>
        <v>2235752.3399999994</v>
      </c>
      <c r="Q2821" s="13">
        <f>SUM(Q2730:Q2820)</f>
        <v>2362809.4999999991</v>
      </c>
      <c r="R2821" s="13">
        <f>SUM(R2729:R2820)</f>
        <v>2362809.4999999991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36312.449999999997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9859.43</v>
      </c>
      <c r="R3200" s="59">
        <v>9859.43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1342.2</v>
      </c>
      <c r="Q3201" s="59">
        <v>1342.2</v>
      </c>
      <c r="R3201" s="59">
        <v>1342.2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80155.59</v>
      </c>
      <c r="P3202" s="59">
        <v>80155.59</v>
      </c>
      <c r="Q3202" s="59">
        <v>80155.59</v>
      </c>
      <c r="R3202" s="59">
        <v>80155.59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190.9</v>
      </c>
      <c r="O3203" s="59">
        <v>190.9</v>
      </c>
      <c r="P3203" s="59">
        <v>190.9</v>
      </c>
      <c r="Q3203" s="59">
        <v>190.9</v>
      </c>
      <c r="R3203" s="59">
        <v>190.9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35217.879999999997</v>
      </c>
      <c r="N3204" s="59">
        <v>35217.879999999997</v>
      </c>
      <c r="O3204" s="59">
        <v>35217.879999999997</v>
      </c>
      <c r="P3204" s="59">
        <v>35217.879999999997</v>
      </c>
      <c r="Q3204" s="59">
        <v>35217.879999999997</v>
      </c>
      <c r="R3204" s="59">
        <v>35217.879999999997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22620.28</v>
      </c>
      <c r="M3205" s="59">
        <v>22620.28</v>
      </c>
      <c r="N3205" s="59">
        <v>22620.28</v>
      </c>
      <c r="O3205" s="59">
        <v>22620.28</v>
      </c>
      <c r="P3205" s="59">
        <v>22620.28</v>
      </c>
      <c r="Q3205" s="59">
        <v>22620.28</v>
      </c>
      <c r="R3205" s="59">
        <v>22620.28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4229.8999999999996</v>
      </c>
      <c r="L3206" s="59">
        <v>4229.8999999999996</v>
      </c>
      <c r="M3206" s="59">
        <v>4229.8999999999996</v>
      </c>
      <c r="N3206" s="59">
        <v>4229.8999999999996</v>
      </c>
      <c r="O3206" s="59">
        <v>4229.8999999999996</v>
      </c>
      <c r="P3206" s="59">
        <v>4229.8999999999996</v>
      </c>
      <c r="Q3206" s="59">
        <v>4229.8999999999996</v>
      </c>
      <c r="R3206" s="59">
        <v>4229.8999999999996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16419.939999999999</v>
      </c>
      <c r="K3207" s="59">
        <v>16419.939999999999</v>
      </c>
      <c r="L3207" s="59">
        <v>16419.939999999999</v>
      </c>
      <c r="M3207" s="59">
        <v>16265.47</v>
      </c>
      <c r="N3207" s="59">
        <v>16265.47</v>
      </c>
      <c r="O3207" s="59">
        <v>16265.47</v>
      </c>
      <c r="P3207" s="59">
        <v>16265.47</v>
      </c>
      <c r="Q3207" s="59">
        <v>16265.47</v>
      </c>
      <c r="R3207" s="59">
        <v>16265.47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9454.2999999999993</v>
      </c>
      <c r="J3208" s="59">
        <v>9454.2999999999993</v>
      </c>
      <c r="K3208" s="59">
        <v>9454.2999999999993</v>
      </c>
      <c r="L3208" s="59">
        <v>9454.2999999999993</v>
      </c>
      <c r="M3208" s="59">
        <v>9454.2999999999993</v>
      </c>
      <c r="N3208" s="59">
        <v>9454.2999999999993</v>
      </c>
      <c r="O3208" s="59">
        <v>9454.2999999999993</v>
      </c>
      <c r="P3208" s="59">
        <v>9454.2999999999993</v>
      </c>
      <c r="Q3208" s="59">
        <v>9454.2999999999993</v>
      </c>
      <c r="R3208" s="59">
        <v>9454.2999999999993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9020.7000000000007</v>
      </c>
      <c r="I3209" s="59">
        <v>9020.7000000000007</v>
      </c>
      <c r="J3209" s="59">
        <v>9020.7000000000007</v>
      </c>
      <c r="K3209" s="59">
        <v>9020.7000000000007</v>
      </c>
      <c r="L3209" s="59">
        <v>9020.7000000000007</v>
      </c>
      <c r="M3209" s="59">
        <v>9020.7000000000007</v>
      </c>
      <c r="N3209" s="59">
        <v>9020.7000000000007</v>
      </c>
      <c r="O3209" s="59">
        <v>9020.7000000000007</v>
      </c>
      <c r="P3209" s="59">
        <v>9020.7000000000007</v>
      </c>
      <c r="Q3209" s="59">
        <v>9020.7000000000007</v>
      </c>
      <c r="R3209" s="59">
        <v>9020.7000000000007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7603.29</v>
      </c>
      <c r="H3210" s="59">
        <v>7052.53</v>
      </c>
      <c r="I3210" s="59">
        <v>7052.53</v>
      </c>
      <c r="J3210" s="59">
        <v>7052.53</v>
      </c>
      <c r="K3210" s="59">
        <v>7052.53</v>
      </c>
      <c r="L3210" s="59">
        <v>7052.53</v>
      </c>
      <c r="M3210" s="59">
        <v>7052.53</v>
      </c>
      <c r="N3210" s="59">
        <v>7052.53</v>
      </c>
      <c r="O3210" s="59">
        <v>7052.53</v>
      </c>
      <c r="P3210" s="59">
        <v>7052.53</v>
      </c>
      <c r="Q3210" s="59">
        <v>7052.53</v>
      </c>
      <c r="R3210" s="59">
        <v>7052.53</v>
      </c>
    </row>
    <row r="3211" spans="2:18" x14ac:dyDescent="0.2">
      <c r="B3211" s="4">
        <v>2009</v>
      </c>
      <c r="C3211" s="28"/>
      <c r="D3211" s="28"/>
      <c r="E3211" s="28"/>
      <c r="F3211" s="59">
        <v>17803.080000000002</v>
      </c>
      <c r="G3211" s="59">
        <v>17803.080000000002</v>
      </c>
      <c r="H3211" s="59">
        <v>17803.080000000002</v>
      </c>
      <c r="I3211" s="59">
        <v>17803.080000000002</v>
      </c>
      <c r="J3211" s="59">
        <v>17803.080000000002</v>
      </c>
      <c r="K3211" s="59">
        <v>17803.080000000002</v>
      </c>
      <c r="L3211" s="59">
        <v>17803.080000000002</v>
      </c>
      <c r="M3211" s="59">
        <v>17803.080000000002</v>
      </c>
      <c r="N3211" s="59">
        <v>17803.080000000002</v>
      </c>
      <c r="O3211" s="59">
        <v>17803.080000000002</v>
      </c>
      <c r="P3211" s="59">
        <v>17803.080000000002</v>
      </c>
      <c r="Q3211" s="59">
        <v>17803.080000000002</v>
      </c>
      <c r="R3211" s="59">
        <v>17803.080000000002</v>
      </c>
    </row>
    <row r="3212" spans="2:18" x14ac:dyDescent="0.2">
      <c r="B3212" s="4">
        <v>2008</v>
      </c>
      <c r="C3212" s="28"/>
      <c r="D3212" s="28"/>
      <c r="E3212" s="59">
        <v>12413.04</v>
      </c>
      <c r="F3212" s="59">
        <v>12413.04</v>
      </c>
      <c r="G3212" s="59">
        <v>12413.04</v>
      </c>
      <c r="H3212" s="59">
        <v>12413.04</v>
      </c>
      <c r="I3212" s="59">
        <v>12413.04</v>
      </c>
      <c r="J3212" s="59">
        <v>12413.04</v>
      </c>
      <c r="K3212" s="59">
        <v>12413.04</v>
      </c>
      <c r="L3212" s="59">
        <v>12413.04</v>
      </c>
      <c r="M3212" s="59">
        <v>12413.04</v>
      </c>
      <c r="N3212" s="59">
        <v>12413.04</v>
      </c>
      <c r="O3212" s="59">
        <v>12413.04</v>
      </c>
      <c r="P3212" s="59">
        <v>12413.04</v>
      </c>
      <c r="Q3212" s="59">
        <v>12413.04</v>
      </c>
      <c r="R3212" s="59">
        <v>12413.04</v>
      </c>
    </row>
    <row r="3213" spans="2:18" x14ac:dyDescent="0.2">
      <c r="B3213" s="4">
        <v>2007</v>
      </c>
      <c r="C3213" s="28"/>
      <c r="D3213" s="59">
        <v>4172.84</v>
      </c>
      <c r="E3213" s="59">
        <v>4172.84</v>
      </c>
      <c r="F3213" s="59">
        <v>4172.84</v>
      </c>
      <c r="G3213" s="59">
        <v>4172.84</v>
      </c>
      <c r="H3213" s="59">
        <v>4172.84</v>
      </c>
      <c r="I3213" s="59">
        <v>4172.84</v>
      </c>
      <c r="J3213" s="59">
        <v>4172.84</v>
      </c>
      <c r="K3213" s="59">
        <v>4172.84</v>
      </c>
      <c r="L3213" s="59">
        <v>4172.84</v>
      </c>
      <c r="M3213" s="59">
        <v>4172.84</v>
      </c>
      <c r="N3213" s="59">
        <v>4172.84</v>
      </c>
      <c r="O3213" s="59">
        <v>4172.84</v>
      </c>
      <c r="P3213" s="59">
        <v>4172.84</v>
      </c>
      <c r="Q3213" s="59">
        <v>4172.84</v>
      </c>
      <c r="R3213" s="59">
        <v>4172.84</v>
      </c>
    </row>
    <row r="3214" spans="2:18" x14ac:dyDescent="0.2">
      <c r="B3214" s="4">
        <v>2006</v>
      </c>
      <c r="C3214" s="59">
        <v>914.24</v>
      </c>
      <c r="D3214" s="59">
        <v>914.24</v>
      </c>
      <c r="E3214" s="59">
        <v>914.24</v>
      </c>
      <c r="F3214" s="59">
        <v>914.24</v>
      </c>
      <c r="G3214" s="59">
        <v>914.24</v>
      </c>
      <c r="H3214" s="59">
        <v>914.24</v>
      </c>
      <c r="I3214" s="59">
        <v>914.24</v>
      </c>
      <c r="J3214" s="59">
        <v>914.24</v>
      </c>
      <c r="K3214" s="59">
        <v>914.24</v>
      </c>
      <c r="L3214" s="59">
        <v>914.24</v>
      </c>
      <c r="M3214" s="59">
        <v>914.24</v>
      </c>
      <c r="N3214" s="59">
        <v>914.24</v>
      </c>
      <c r="O3214" s="59">
        <v>914.24</v>
      </c>
      <c r="P3214" s="59">
        <v>914.24</v>
      </c>
      <c r="Q3214" s="59">
        <v>914.24</v>
      </c>
      <c r="R3214" s="59">
        <v>914.24</v>
      </c>
    </row>
    <row r="3215" spans="2:18" x14ac:dyDescent="0.2">
      <c r="B3215" s="4">
        <v>2005</v>
      </c>
      <c r="C3215" s="59">
        <v>27979.59</v>
      </c>
      <c r="D3215" s="59">
        <v>27979.59</v>
      </c>
      <c r="E3215" s="59">
        <v>27979.59</v>
      </c>
      <c r="F3215" s="59">
        <v>27979.59</v>
      </c>
      <c r="G3215" s="59">
        <v>27979.59</v>
      </c>
      <c r="H3215" s="59">
        <v>27979.59</v>
      </c>
      <c r="I3215" s="59">
        <v>27979.59</v>
      </c>
      <c r="J3215" s="59">
        <v>27979.59</v>
      </c>
      <c r="K3215" s="59">
        <v>27979.59</v>
      </c>
      <c r="L3215" s="59">
        <v>27979.59</v>
      </c>
      <c r="M3215" s="59">
        <v>27979.59</v>
      </c>
      <c r="N3215" s="59">
        <v>27979.59</v>
      </c>
      <c r="O3215" s="59">
        <v>27979.59</v>
      </c>
      <c r="P3215" s="59">
        <v>27979.59</v>
      </c>
      <c r="Q3215" s="59">
        <v>27979.59</v>
      </c>
      <c r="R3215" s="59">
        <v>27979.59</v>
      </c>
    </row>
    <row r="3216" spans="2:18" x14ac:dyDescent="0.2">
      <c r="B3216" s="4">
        <v>2004</v>
      </c>
      <c r="C3216" s="59">
        <v>22613.87</v>
      </c>
      <c r="D3216" s="59">
        <v>23770</v>
      </c>
      <c r="E3216" s="59">
        <v>23770</v>
      </c>
      <c r="F3216" s="59">
        <v>23770</v>
      </c>
      <c r="G3216" s="59">
        <v>23770</v>
      </c>
      <c r="H3216" s="59">
        <v>23770</v>
      </c>
      <c r="I3216" s="59">
        <v>23770</v>
      </c>
      <c r="J3216" s="59">
        <v>23770</v>
      </c>
      <c r="K3216" s="59">
        <v>23770</v>
      </c>
      <c r="L3216" s="59">
        <v>23770</v>
      </c>
      <c r="M3216" s="59">
        <v>23770</v>
      </c>
      <c r="N3216" s="59">
        <v>23770</v>
      </c>
      <c r="O3216" s="59">
        <v>23770</v>
      </c>
      <c r="P3216" s="59">
        <v>23770</v>
      </c>
      <c r="Q3216" s="59">
        <v>23770</v>
      </c>
      <c r="R3216" s="59">
        <v>23770</v>
      </c>
    </row>
    <row r="3217" spans="2:18" x14ac:dyDescent="0.2">
      <c r="B3217" s="4">
        <v>2003</v>
      </c>
      <c r="C3217" s="59">
        <v>11986.33</v>
      </c>
      <c r="D3217" s="59">
        <v>12356.77</v>
      </c>
      <c r="E3217" s="59">
        <v>12356.77</v>
      </c>
      <c r="F3217" s="59">
        <v>12356.77</v>
      </c>
      <c r="G3217" s="59">
        <v>12356.77</v>
      </c>
      <c r="H3217" s="59">
        <v>12356.77</v>
      </c>
      <c r="I3217" s="59">
        <v>12356.77</v>
      </c>
      <c r="J3217" s="59">
        <v>12356.77</v>
      </c>
      <c r="K3217" s="59">
        <v>12356.77</v>
      </c>
      <c r="L3217" s="59">
        <v>12356.77</v>
      </c>
      <c r="M3217" s="59">
        <v>12356.77</v>
      </c>
      <c r="N3217" s="59">
        <v>12356.77</v>
      </c>
      <c r="O3217" s="59">
        <v>12356.77</v>
      </c>
      <c r="P3217" s="59">
        <v>12356.77</v>
      </c>
      <c r="Q3217" s="59">
        <v>12356.77</v>
      </c>
      <c r="R3217" s="59">
        <v>12356.77</v>
      </c>
    </row>
    <row r="3218" spans="2:18" x14ac:dyDescent="0.2">
      <c r="B3218" s="4">
        <v>2002</v>
      </c>
      <c r="C3218" s="59">
        <v>9228.5</v>
      </c>
      <c r="D3218" s="59">
        <v>9598.94</v>
      </c>
      <c r="E3218" s="59">
        <v>9598.94</v>
      </c>
      <c r="F3218" s="59">
        <v>9598.94</v>
      </c>
      <c r="G3218" s="59">
        <v>9598.94</v>
      </c>
      <c r="H3218" s="59">
        <v>9944.32</v>
      </c>
      <c r="I3218" s="59">
        <v>9944.32</v>
      </c>
      <c r="J3218" s="59">
        <v>9944.32</v>
      </c>
      <c r="K3218" s="59">
        <v>9944.32</v>
      </c>
      <c r="L3218" s="59">
        <v>9944.32</v>
      </c>
      <c r="M3218" s="59">
        <v>9944.32</v>
      </c>
      <c r="N3218" s="59">
        <v>9944.32</v>
      </c>
      <c r="O3218" s="59">
        <v>9944.32</v>
      </c>
      <c r="P3218" s="59">
        <v>9944.32</v>
      </c>
      <c r="Q3218" s="59">
        <v>9944.32</v>
      </c>
      <c r="R3218" s="59">
        <v>9944.32</v>
      </c>
    </row>
    <row r="3219" spans="2:18" x14ac:dyDescent="0.2">
      <c r="B3219" s="4">
        <v>2001</v>
      </c>
      <c r="C3219" s="59">
        <v>6545.28</v>
      </c>
      <c r="D3219" s="59">
        <v>6545.28</v>
      </c>
      <c r="E3219" s="59">
        <v>6545.28</v>
      </c>
      <c r="F3219" s="59">
        <v>6545.28</v>
      </c>
      <c r="G3219" s="59">
        <v>6545.28</v>
      </c>
      <c r="H3219" s="59">
        <v>6545.28</v>
      </c>
      <c r="I3219" s="59">
        <v>6545.28</v>
      </c>
      <c r="J3219" s="59">
        <v>6545.28</v>
      </c>
      <c r="K3219" s="59">
        <v>6545.28</v>
      </c>
      <c r="L3219" s="59">
        <v>6545.28</v>
      </c>
      <c r="M3219" s="59">
        <v>6545.28</v>
      </c>
      <c r="N3219" s="59">
        <v>6545.28</v>
      </c>
      <c r="O3219" s="59">
        <v>6545.28</v>
      </c>
      <c r="P3219" s="59">
        <v>6545.28</v>
      </c>
      <c r="Q3219" s="59">
        <v>6545.28</v>
      </c>
      <c r="R3219" s="59">
        <v>6545.28</v>
      </c>
    </row>
    <row r="3220" spans="2:18" x14ac:dyDescent="0.2">
      <c r="B3220" s="4">
        <v>2000</v>
      </c>
      <c r="C3220" s="59">
        <v>1860.52</v>
      </c>
      <c r="D3220" s="59">
        <v>1860.52</v>
      </c>
      <c r="E3220" s="59">
        <v>1860.52</v>
      </c>
      <c r="F3220" s="59">
        <v>1860.52</v>
      </c>
      <c r="G3220" s="59">
        <v>1860.52</v>
      </c>
      <c r="H3220" s="59">
        <v>1860.52</v>
      </c>
      <c r="I3220" s="59">
        <v>1860.52</v>
      </c>
      <c r="J3220" s="59">
        <v>1860.52</v>
      </c>
      <c r="K3220" s="59">
        <v>1860.52</v>
      </c>
      <c r="L3220" s="59">
        <v>1860.52</v>
      </c>
      <c r="M3220" s="59">
        <v>1860.52</v>
      </c>
      <c r="N3220" s="59">
        <v>1860.52</v>
      </c>
      <c r="O3220" s="59">
        <v>1860.52</v>
      </c>
      <c r="P3220" s="59">
        <v>1860.52</v>
      </c>
      <c r="Q3220" s="59">
        <v>1860.52</v>
      </c>
      <c r="R3220" s="59">
        <v>1860.52</v>
      </c>
    </row>
    <row r="3221" spans="2:18" x14ac:dyDescent="0.2">
      <c r="B3221" s="4">
        <v>1999</v>
      </c>
      <c r="C3221" s="59">
        <v>7571.38</v>
      </c>
      <c r="D3221" s="59">
        <v>7571.38</v>
      </c>
      <c r="E3221" s="59">
        <v>7571.38</v>
      </c>
      <c r="F3221" s="59">
        <v>7571.38</v>
      </c>
      <c r="G3221" s="59">
        <v>7571.38</v>
      </c>
      <c r="H3221" s="59">
        <v>7571.38</v>
      </c>
      <c r="I3221" s="59">
        <v>7571.38</v>
      </c>
      <c r="J3221" s="59">
        <v>7571.38</v>
      </c>
      <c r="K3221" s="59">
        <v>7571.38</v>
      </c>
      <c r="L3221" s="59">
        <v>7571.38</v>
      </c>
      <c r="M3221" s="59">
        <v>7571.38</v>
      </c>
      <c r="N3221" s="59">
        <v>7571.38</v>
      </c>
      <c r="O3221" s="59">
        <v>7571.38</v>
      </c>
      <c r="P3221" s="59">
        <v>7571.38</v>
      </c>
      <c r="Q3221" s="59">
        <v>7571.38</v>
      </c>
      <c r="R3221" s="59">
        <v>7571.38</v>
      </c>
    </row>
    <row r="3222" spans="2:18" x14ac:dyDescent="0.2">
      <c r="B3222" s="4">
        <v>1998</v>
      </c>
      <c r="C3222" s="59">
        <v>2749.36</v>
      </c>
      <c r="D3222" s="59">
        <v>2749.36</v>
      </c>
      <c r="E3222" s="59">
        <v>2749.36</v>
      </c>
      <c r="F3222" s="59">
        <v>2749.36</v>
      </c>
      <c r="G3222" s="59">
        <v>2749.36</v>
      </c>
      <c r="H3222" s="59">
        <v>2749.36</v>
      </c>
      <c r="I3222" s="59">
        <v>2749.36</v>
      </c>
      <c r="J3222" s="59">
        <v>2749.36</v>
      </c>
      <c r="K3222" s="59">
        <v>2749.36</v>
      </c>
      <c r="L3222" s="59">
        <v>2749.36</v>
      </c>
      <c r="M3222" s="59">
        <v>2224.33</v>
      </c>
      <c r="N3222" s="59">
        <v>2224.33</v>
      </c>
      <c r="O3222" s="59">
        <v>2224.33</v>
      </c>
      <c r="P3222" s="59">
        <v>2224.33</v>
      </c>
      <c r="Q3222" s="59">
        <v>2224.33</v>
      </c>
      <c r="R3222" s="59">
        <v>2224.33</v>
      </c>
    </row>
    <row r="3223" spans="2:18" x14ac:dyDescent="0.2">
      <c r="B3223" s="4">
        <v>1997</v>
      </c>
      <c r="C3223" s="59">
        <v>4706.8500000000004</v>
      </c>
      <c r="D3223" s="59">
        <v>4706.8500000000004</v>
      </c>
      <c r="E3223" s="59">
        <v>4706.8500000000004</v>
      </c>
      <c r="F3223" s="59">
        <v>4706.8500000000004</v>
      </c>
      <c r="G3223" s="59">
        <v>4706.8500000000004</v>
      </c>
      <c r="H3223" s="59">
        <v>4662.53</v>
      </c>
      <c r="I3223" s="59">
        <v>4662.53</v>
      </c>
      <c r="J3223" s="59">
        <v>4662.53</v>
      </c>
      <c r="K3223" s="59">
        <v>4662.53</v>
      </c>
      <c r="L3223" s="59">
        <v>4662.53</v>
      </c>
      <c r="M3223" s="59">
        <v>4662.53</v>
      </c>
      <c r="N3223" s="59">
        <v>4662.53</v>
      </c>
      <c r="O3223" s="59">
        <v>4662.53</v>
      </c>
      <c r="P3223" s="59">
        <v>4662.53</v>
      </c>
      <c r="Q3223" s="59">
        <v>4662.53</v>
      </c>
      <c r="R3223" s="59">
        <v>4662.53</v>
      </c>
    </row>
    <row r="3224" spans="2:18" x14ac:dyDescent="0.2">
      <c r="B3224" s="4">
        <v>1996</v>
      </c>
      <c r="C3224" s="59">
        <v>15292.72</v>
      </c>
      <c r="D3224" s="59">
        <v>7554.89</v>
      </c>
      <c r="E3224" s="59">
        <v>7554.89</v>
      </c>
      <c r="F3224" s="59">
        <v>7554.89</v>
      </c>
      <c r="G3224" s="59">
        <v>7554.89</v>
      </c>
      <c r="H3224" s="59">
        <v>7554.89</v>
      </c>
      <c r="I3224" s="59">
        <v>7554.89</v>
      </c>
      <c r="J3224" s="59">
        <v>7554.89</v>
      </c>
      <c r="K3224" s="59">
        <v>7554.89</v>
      </c>
      <c r="L3224" s="59">
        <v>7554.89</v>
      </c>
      <c r="M3224" s="59">
        <v>7554.89</v>
      </c>
      <c r="N3224" s="59">
        <v>7554.89</v>
      </c>
      <c r="O3224" s="59">
        <v>7554.89</v>
      </c>
      <c r="P3224" s="59">
        <v>7554.89</v>
      </c>
      <c r="Q3224" s="59">
        <v>7554.89</v>
      </c>
      <c r="R3224" s="59">
        <v>7554.89</v>
      </c>
    </row>
    <row r="3225" spans="2:18" x14ac:dyDescent="0.2">
      <c r="B3225" s="4">
        <v>1995</v>
      </c>
      <c r="C3225" s="59">
        <v>4687.5600000000004</v>
      </c>
      <c r="D3225" s="59">
        <v>4587.07</v>
      </c>
      <c r="E3225" s="59">
        <v>4587.07</v>
      </c>
      <c r="F3225" s="59">
        <v>4587.07</v>
      </c>
      <c r="G3225" s="59">
        <v>4587.07</v>
      </c>
      <c r="H3225" s="59">
        <v>4587.07</v>
      </c>
      <c r="I3225" s="59">
        <v>4587.07</v>
      </c>
      <c r="J3225" s="59">
        <v>4587.07</v>
      </c>
      <c r="K3225" s="59">
        <v>4587.07</v>
      </c>
      <c r="L3225" s="59">
        <v>4587.07</v>
      </c>
      <c r="M3225" s="59">
        <v>4587.07</v>
      </c>
      <c r="N3225" s="59">
        <v>4587.07</v>
      </c>
      <c r="O3225" s="59">
        <v>4587.07</v>
      </c>
      <c r="P3225" s="59">
        <v>4587.07</v>
      </c>
      <c r="Q3225" s="59">
        <v>4587.07</v>
      </c>
      <c r="R3225" s="59">
        <v>4587.07</v>
      </c>
    </row>
    <row r="3226" spans="2:18" x14ac:dyDescent="0.2">
      <c r="B3226" s="4">
        <v>1994</v>
      </c>
      <c r="C3226" s="59">
        <v>22643.22</v>
      </c>
      <c r="D3226" s="59">
        <v>22643.22</v>
      </c>
      <c r="E3226" s="59">
        <v>22643.22</v>
      </c>
      <c r="F3226" s="59">
        <v>22643.22</v>
      </c>
      <c r="G3226" s="59">
        <v>22643.22</v>
      </c>
      <c r="H3226" s="59">
        <v>22592.02</v>
      </c>
      <c r="I3226" s="59">
        <v>22592.02</v>
      </c>
      <c r="J3226" s="59">
        <v>22592.02</v>
      </c>
      <c r="K3226" s="59">
        <v>22592.02</v>
      </c>
      <c r="L3226" s="59">
        <v>22592.02</v>
      </c>
      <c r="M3226" s="59">
        <v>22408.48</v>
      </c>
      <c r="N3226" s="59">
        <v>22408.48</v>
      </c>
      <c r="O3226" s="59">
        <v>22408.48</v>
      </c>
      <c r="P3226" s="59">
        <v>22408.48</v>
      </c>
      <c r="Q3226" s="59">
        <v>22408.48</v>
      </c>
      <c r="R3226" s="59">
        <v>22408.48</v>
      </c>
    </row>
    <row r="3227" spans="2:18" x14ac:dyDescent="0.2">
      <c r="B3227" s="4">
        <v>1993</v>
      </c>
      <c r="C3227" s="59">
        <v>8590.39</v>
      </c>
      <c r="D3227" s="59">
        <v>8530.5300000000007</v>
      </c>
      <c r="E3227" s="59">
        <v>8530.5300000000007</v>
      </c>
      <c r="F3227" s="59">
        <v>8530.5300000000007</v>
      </c>
      <c r="G3227" s="59">
        <v>8530.5300000000007</v>
      </c>
      <c r="H3227" s="59">
        <v>8530.5300000000007</v>
      </c>
      <c r="I3227" s="59">
        <v>8530.5300000000007</v>
      </c>
      <c r="J3227" s="59">
        <v>8530.5300000000007</v>
      </c>
      <c r="K3227" s="59">
        <v>8530.5300000000007</v>
      </c>
      <c r="L3227" s="59">
        <v>8530.5300000000007</v>
      </c>
      <c r="M3227" s="59">
        <v>8530.5300000000007</v>
      </c>
      <c r="N3227" s="59">
        <v>8530.5300000000007</v>
      </c>
      <c r="O3227" s="59">
        <v>8530.5300000000007</v>
      </c>
      <c r="P3227" s="59">
        <v>8530.5300000000007</v>
      </c>
      <c r="Q3227" s="59">
        <v>8530.5300000000007</v>
      </c>
      <c r="R3227" s="59">
        <v>8530.5300000000007</v>
      </c>
    </row>
    <row r="3228" spans="2:18" x14ac:dyDescent="0.2">
      <c r="B3228" s="4">
        <v>1992</v>
      </c>
      <c r="C3228" s="59">
        <v>16947.240000000002</v>
      </c>
      <c r="D3228" s="59">
        <v>16947.240000000002</v>
      </c>
      <c r="E3228" s="59">
        <v>16947.240000000002</v>
      </c>
      <c r="F3228" s="59">
        <v>16947.240000000002</v>
      </c>
      <c r="G3228" s="59">
        <v>16947.240000000002</v>
      </c>
      <c r="H3228" s="59">
        <v>16947.240000000002</v>
      </c>
      <c r="I3228" s="59">
        <v>16947.240000000002</v>
      </c>
      <c r="J3228" s="59">
        <v>16947.240000000002</v>
      </c>
      <c r="K3228" s="59">
        <v>16947.240000000002</v>
      </c>
      <c r="L3228" s="59">
        <v>16947.240000000002</v>
      </c>
      <c r="M3228" s="59">
        <v>16947.240000000002</v>
      </c>
      <c r="N3228" s="59">
        <v>16947.240000000002</v>
      </c>
      <c r="O3228" s="59">
        <v>16947.240000000002</v>
      </c>
      <c r="P3228" s="59">
        <v>16947.240000000002</v>
      </c>
      <c r="Q3228" s="59">
        <v>16947.240000000002</v>
      </c>
      <c r="R3228" s="59">
        <v>16947.240000000002</v>
      </c>
    </row>
    <row r="3229" spans="2:18" x14ac:dyDescent="0.2">
      <c r="B3229" s="4">
        <v>1991</v>
      </c>
      <c r="C3229" s="59">
        <v>21343.99</v>
      </c>
      <c r="D3229" s="59">
        <v>21343.99</v>
      </c>
      <c r="E3229" s="59">
        <v>21343.99</v>
      </c>
      <c r="F3229" s="59">
        <v>21343.99</v>
      </c>
      <c r="G3229" s="59">
        <v>21343.99</v>
      </c>
      <c r="H3229" s="59">
        <v>21343.99</v>
      </c>
      <c r="I3229" s="59">
        <v>21343.99</v>
      </c>
      <c r="J3229" s="59">
        <v>21343.99</v>
      </c>
      <c r="K3229" s="59">
        <v>21343.99</v>
      </c>
      <c r="L3229" s="59">
        <v>21343.99</v>
      </c>
      <c r="M3229" s="59">
        <v>21343.99</v>
      </c>
      <c r="N3229" s="59">
        <v>21343.99</v>
      </c>
      <c r="O3229" s="59">
        <v>21343.99</v>
      </c>
      <c r="P3229" s="59">
        <v>21343.99</v>
      </c>
      <c r="Q3229" s="59">
        <v>21343.99</v>
      </c>
      <c r="R3229" s="59">
        <v>21343.99</v>
      </c>
    </row>
    <row r="3230" spans="2:18" x14ac:dyDescent="0.2">
      <c r="B3230" s="4">
        <v>1990</v>
      </c>
      <c r="C3230" s="59">
        <v>20483.57</v>
      </c>
      <c r="D3230" s="59">
        <v>19417.02</v>
      </c>
      <c r="E3230" s="59">
        <v>19417.02</v>
      </c>
      <c r="F3230" s="59">
        <v>19417.02</v>
      </c>
      <c r="G3230" s="59">
        <v>19417.02</v>
      </c>
      <c r="H3230" s="59">
        <v>18620.939999999999</v>
      </c>
      <c r="I3230" s="59">
        <v>18620.939999999999</v>
      </c>
      <c r="J3230" s="59">
        <v>18620.939999999999</v>
      </c>
      <c r="K3230" s="59">
        <v>18620.939999999999</v>
      </c>
      <c r="L3230" s="59">
        <v>18620.939999999999</v>
      </c>
      <c r="M3230" s="59">
        <v>17951.89</v>
      </c>
      <c r="N3230" s="59">
        <v>17951.89</v>
      </c>
      <c r="O3230" s="59">
        <v>17951.89</v>
      </c>
      <c r="P3230" s="59">
        <v>17951.89</v>
      </c>
      <c r="Q3230" s="59">
        <v>17951.89</v>
      </c>
      <c r="R3230" s="59">
        <v>17951.89</v>
      </c>
    </row>
    <row r="3231" spans="2:18" x14ac:dyDescent="0.2">
      <c r="B3231" s="4">
        <v>1989</v>
      </c>
      <c r="C3231" s="59">
        <v>46982.99</v>
      </c>
      <c r="D3231" s="59">
        <v>36217.760000000002</v>
      </c>
      <c r="E3231" s="59">
        <v>36217.760000000002</v>
      </c>
      <c r="F3231" s="59">
        <v>36217.760000000002</v>
      </c>
      <c r="G3231" s="59">
        <v>36217.760000000002</v>
      </c>
      <c r="H3231" s="59">
        <v>30395.54</v>
      </c>
      <c r="I3231" s="59">
        <v>30395.54</v>
      </c>
      <c r="J3231" s="59">
        <v>30395.54</v>
      </c>
      <c r="K3231" s="59">
        <v>30395.54</v>
      </c>
      <c r="L3231" s="59">
        <v>30395.54</v>
      </c>
      <c r="M3231" s="59">
        <v>29467.48</v>
      </c>
      <c r="N3231" s="59">
        <v>29467.48</v>
      </c>
      <c r="O3231" s="59">
        <v>29467.48</v>
      </c>
      <c r="P3231" s="59">
        <v>29467.48</v>
      </c>
      <c r="Q3231" s="59">
        <v>29467.48</v>
      </c>
      <c r="R3231" s="59">
        <v>29467.48</v>
      </c>
    </row>
    <row r="3232" spans="2:18" x14ac:dyDescent="0.2">
      <c r="B3232" s="4">
        <v>1988</v>
      </c>
      <c r="C3232" s="59">
        <v>31916.11</v>
      </c>
      <c r="D3232" s="59">
        <v>31184.71</v>
      </c>
      <c r="E3232" s="59">
        <v>31184.71</v>
      </c>
      <c r="F3232" s="59">
        <v>31184.71</v>
      </c>
      <c r="G3232" s="59">
        <v>31184.71</v>
      </c>
      <c r="H3232" s="59">
        <v>21892.7</v>
      </c>
      <c r="I3232" s="59">
        <v>21892.7</v>
      </c>
      <c r="J3232" s="59">
        <v>21892.7</v>
      </c>
      <c r="K3232" s="59">
        <v>21892.7</v>
      </c>
      <c r="L3232" s="59">
        <v>21892.7</v>
      </c>
      <c r="M3232" s="59">
        <v>18807.939999999999</v>
      </c>
      <c r="N3232" s="59">
        <v>18807.939999999999</v>
      </c>
      <c r="O3232" s="59">
        <v>18807.939999999999</v>
      </c>
      <c r="P3232" s="59">
        <v>18807.939999999999</v>
      </c>
      <c r="Q3232" s="59">
        <v>18807.939999999999</v>
      </c>
      <c r="R3232" s="59">
        <v>18807.939999999999</v>
      </c>
    </row>
    <row r="3233" spans="2:18" x14ac:dyDescent="0.2">
      <c r="B3233" s="4">
        <v>1987</v>
      </c>
      <c r="C3233" s="59">
        <v>873.8</v>
      </c>
      <c r="D3233" s="59">
        <v>830.09</v>
      </c>
      <c r="E3233" s="59">
        <v>830.09</v>
      </c>
      <c r="F3233" s="59">
        <v>830.09</v>
      </c>
      <c r="G3233" s="59">
        <v>830.09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2766.72</v>
      </c>
      <c r="D3234" s="59">
        <v>2591.71</v>
      </c>
      <c r="E3234" s="59">
        <v>2591.71</v>
      </c>
      <c r="F3234" s="59">
        <v>2591.71</v>
      </c>
      <c r="G3234" s="59">
        <v>2591.71</v>
      </c>
      <c r="H3234" s="59">
        <v>917.26</v>
      </c>
      <c r="I3234" s="59">
        <v>917.26</v>
      </c>
      <c r="J3234" s="59">
        <v>917.26</v>
      </c>
      <c r="K3234" s="59">
        <v>917.26</v>
      </c>
      <c r="L3234" s="59">
        <v>917.26</v>
      </c>
      <c r="M3234" s="59">
        <v>917.26</v>
      </c>
      <c r="N3234" s="59">
        <v>917.26</v>
      </c>
      <c r="O3234" s="59">
        <v>917.26</v>
      </c>
      <c r="P3234" s="59">
        <v>917.26</v>
      </c>
      <c r="Q3234" s="59">
        <v>917.26</v>
      </c>
      <c r="R3234" s="59">
        <v>917.26</v>
      </c>
    </row>
    <row r="3235" spans="2:18" x14ac:dyDescent="0.2">
      <c r="B3235" s="4">
        <v>1985</v>
      </c>
      <c r="C3235" s="59">
        <v>406.48</v>
      </c>
      <c r="D3235" s="59">
        <v>406.48</v>
      </c>
      <c r="E3235" s="59">
        <v>406.48</v>
      </c>
      <c r="F3235" s="59">
        <v>406.48</v>
      </c>
      <c r="G3235" s="59">
        <v>406.48</v>
      </c>
      <c r="H3235" s="59">
        <v>406.48</v>
      </c>
      <c r="I3235" s="59">
        <v>406.48</v>
      </c>
      <c r="J3235" s="59">
        <v>406.48</v>
      </c>
      <c r="K3235" s="59">
        <v>406.48</v>
      </c>
      <c r="L3235" s="59">
        <v>406.48</v>
      </c>
      <c r="M3235" s="59">
        <v>406.48</v>
      </c>
      <c r="N3235" s="59">
        <v>406.48</v>
      </c>
      <c r="O3235" s="59">
        <v>406.48</v>
      </c>
      <c r="P3235" s="59">
        <v>406.48</v>
      </c>
      <c r="Q3235" s="59">
        <v>406.48</v>
      </c>
      <c r="R3235" s="59">
        <v>406.48</v>
      </c>
    </row>
    <row r="3236" spans="2:18" x14ac:dyDescent="0.2">
      <c r="B3236" s="4">
        <v>1984</v>
      </c>
      <c r="C3236" s="59">
        <v>1187.73</v>
      </c>
      <c r="D3236" s="59">
        <v>1187.73</v>
      </c>
      <c r="E3236" s="59">
        <v>1187.73</v>
      </c>
      <c r="F3236" s="59">
        <v>1187.73</v>
      </c>
      <c r="G3236" s="59">
        <v>1187.73</v>
      </c>
      <c r="H3236" s="59">
        <v>1187.73</v>
      </c>
      <c r="I3236" s="59">
        <v>1187.73</v>
      </c>
      <c r="J3236" s="59">
        <v>1187.73</v>
      </c>
      <c r="K3236" s="59">
        <v>1187.73</v>
      </c>
      <c r="L3236" s="59">
        <v>1187.73</v>
      </c>
      <c r="M3236" s="59">
        <v>1187.73</v>
      </c>
      <c r="N3236" s="59">
        <v>1187.73</v>
      </c>
      <c r="O3236" s="59">
        <v>1187.73</v>
      </c>
      <c r="P3236" s="59">
        <v>1187.73</v>
      </c>
      <c r="Q3236" s="59">
        <v>1187.73</v>
      </c>
      <c r="R3236" s="59">
        <v>1187.73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1630.1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1713.85</v>
      </c>
      <c r="D3239" s="59">
        <v>1535.41</v>
      </c>
      <c r="E3239" s="59">
        <v>1535.41</v>
      </c>
      <c r="F3239" s="59">
        <v>1535.41</v>
      </c>
      <c r="G3239" s="59">
        <v>1535.41</v>
      </c>
      <c r="H3239" s="59">
        <v>713.76</v>
      </c>
      <c r="I3239" s="59">
        <v>713.76</v>
      </c>
      <c r="J3239" s="59">
        <v>713.76</v>
      </c>
      <c r="K3239" s="59">
        <v>713.76</v>
      </c>
      <c r="L3239" s="59">
        <v>713.76</v>
      </c>
      <c r="M3239" s="59">
        <v>713.76</v>
      </c>
      <c r="N3239" s="59">
        <v>713.76</v>
      </c>
      <c r="O3239" s="59">
        <v>713.76</v>
      </c>
      <c r="P3239" s="59">
        <v>713.76</v>
      </c>
      <c r="Q3239" s="59">
        <v>713.76</v>
      </c>
      <c r="R3239" s="59">
        <v>713.76</v>
      </c>
    </row>
    <row r="3240" spans="2:18" x14ac:dyDescent="0.2">
      <c r="B3240" s="4">
        <v>1980</v>
      </c>
      <c r="C3240" s="59">
        <v>1141.71</v>
      </c>
      <c r="D3240" s="59">
        <v>1141.71</v>
      </c>
      <c r="E3240" s="59">
        <v>1141.71</v>
      </c>
      <c r="F3240" s="59">
        <v>1141.71</v>
      </c>
      <c r="G3240" s="59">
        <v>1141.71</v>
      </c>
      <c r="H3240" s="59">
        <v>1141.71</v>
      </c>
      <c r="I3240" s="59">
        <v>1141.71</v>
      </c>
      <c r="J3240" s="59">
        <v>1141.71</v>
      </c>
      <c r="K3240" s="59">
        <v>1141.71</v>
      </c>
      <c r="L3240" s="59">
        <v>1141.71</v>
      </c>
      <c r="M3240" s="59">
        <v>1141.71</v>
      </c>
      <c r="N3240" s="59">
        <v>1141.71</v>
      </c>
      <c r="O3240" s="59">
        <v>1141.71</v>
      </c>
      <c r="P3240" s="59">
        <v>1141.71</v>
      </c>
      <c r="Q3240" s="59">
        <v>1141.71</v>
      </c>
      <c r="R3240" s="59">
        <v>1141.71</v>
      </c>
    </row>
    <row r="3241" spans="2:18" x14ac:dyDescent="0.2">
      <c r="B3241" s="4">
        <v>1979</v>
      </c>
      <c r="C3241" s="59">
        <v>17811.13</v>
      </c>
      <c r="D3241" s="59">
        <v>13217.81</v>
      </c>
      <c r="E3241" s="59">
        <v>13217.81</v>
      </c>
      <c r="F3241" s="59">
        <v>13217.81</v>
      </c>
      <c r="G3241" s="59">
        <v>13217.81</v>
      </c>
      <c r="H3241" s="59">
        <v>11620.13</v>
      </c>
      <c r="I3241" s="59">
        <v>11620.13</v>
      </c>
      <c r="J3241" s="59">
        <v>11620.13</v>
      </c>
      <c r="K3241" s="59">
        <v>11620.13</v>
      </c>
      <c r="L3241" s="59">
        <v>11620.13</v>
      </c>
      <c r="M3241" s="59">
        <v>11620.13</v>
      </c>
      <c r="N3241" s="59">
        <v>11620.13</v>
      </c>
      <c r="O3241" s="59">
        <v>11620.13</v>
      </c>
      <c r="P3241" s="59">
        <v>11620.13</v>
      </c>
      <c r="Q3241" s="59">
        <v>11620.13</v>
      </c>
      <c r="R3241" s="59">
        <v>11620.13</v>
      </c>
    </row>
    <row r="3242" spans="2:18" x14ac:dyDescent="0.2">
      <c r="B3242" s="4">
        <v>1978</v>
      </c>
      <c r="C3242" s="59">
        <v>2093.23</v>
      </c>
      <c r="D3242" s="59">
        <v>1042.53</v>
      </c>
      <c r="E3242" s="59">
        <v>1042.53</v>
      </c>
      <c r="F3242" s="59">
        <v>1042.53</v>
      </c>
      <c r="G3242" s="59">
        <v>1042.53</v>
      </c>
      <c r="H3242" s="59">
        <v>295.02</v>
      </c>
      <c r="I3242" s="59">
        <v>295.02</v>
      </c>
      <c r="J3242" s="59">
        <v>295.02</v>
      </c>
      <c r="K3242" s="59">
        <v>295.02</v>
      </c>
      <c r="L3242" s="59">
        <v>295.02</v>
      </c>
      <c r="M3242" s="59">
        <v>295.02</v>
      </c>
      <c r="N3242" s="59">
        <v>295.02</v>
      </c>
      <c r="O3242" s="59">
        <v>295.02</v>
      </c>
      <c r="P3242" s="59">
        <v>295.02</v>
      </c>
      <c r="Q3242" s="59">
        <v>295.02</v>
      </c>
      <c r="R3242" s="59">
        <v>295.02</v>
      </c>
    </row>
    <row r="3243" spans="2:18" x14ac:dyDescent="0.2">
      <c r="B3243" s="4">
        <v>1977</v>
      </c>
      <c r="C3243" s="59">
        <v>557.55999999999995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13060.96</v>
      </c>
      <c r="D3244" s="59">
        <v>8682.25</v>
      </c>
      <c r="E3244" s="59">
        <v>8682.25</v>
      </c>
      <c r="F3244" s="59">
        <v>8682.25</v>
      </c>
      <c r="G3244" s="59">
        <v>8682.25</v>
      </c>
      <c r="H3244" s="59">
        <v>8682.25</v>
      </c>
      <c r="I3244" s="59">
        <v>8682.25</v>
      </c>
      <c r="J3244" s="59">
        <v>8682.25</v>
      </c>
      <c r="K3244" s="59">
        <v>8682.25</v>
      </c>
      <c r="L3244" s="59">
        <v>8682.25</v>
      </c>
      <c r="M3244" s="59">
        <v>8682.25</v>
      </c>
      <c r="N3244" s="59">
        <v>8682.25</v>
      </c>
      <c r="O3244" s="59">
        <v>8682.25</v>
      </c>
      <c r="P3244" s="59">
        <v>8682.25</v>
      </c>
      <c r="Q3244" s="59">
        <v>8682.25</v>
      </c>
      <c r="R3244" s="59">
        <v>8682.25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301287.92000000004</v>
      </c>
      <c r="E3291" s="6">
        <f>SUM(E3212:E3290)</f>
        <v>313700.96000000002</v>
      </c>
      <c r="F3291" s="6">
        <f>SUM(F3211:F3290)</f>
        <v>331504.04000000004</v>
      </c>
      <c r="G3291" s="6">
        <f>SUM(G3210:G3290)</f>
        <v>339107.33</v>
      </c>
      <c r="H3291" s="6">
        <f>SUM(H3204:H3290)</f>
        <v>326245.44</v>
      </c>
      <c r="I3291" s="6">
        <f>SUM(I3204:I3290)</f>
        <v>335699.74</v>
      </c>
      <c r="J3291" s="6">
        <f t="shared" ref="J3291:L3291" si="34">SUM(J3204:J3290)</f>
        <v>352119.68</v>
      </c>
      <c r="K3291" s="6">
        <f>SUM(K3204:K3290)</f>
        <v>356349.57999999996</v>
      </c>
      <c r="L3291" s="6">
        <f t="shared" si="34"/>
        <v>378969.86</v>
      </c>
      <c r="M3291" s="6">
        <f>SUM(M3204:M3290)</f>
        <v>408642.83</v>
      </c>
      <c r="N3291" s="13">
        <f>SUM(N3200:N3290)</f>
        <v>408833.73</v>
      </c>
      <c r="O3291" s="13">
        <f>SUM(O3200:O3290)</f>
        <v>488989.32000000012</v>
      </c>
      <c r="P3291" s="13">
        <f>SUM(P3200:P3290)</f>
        <v>490331.52000000008</v>
      </c>
      <c r="Q3291" s="13">
        <f>SUM(Q3200:Q3290)</f>
        <v>500190.95000000013</v>
      </c>
      <c r="R3291" s="13">
        <f>SUM(R3199:R3290)</f>
        <v>536503.40000000014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508.5</v>
      </c>
      <c r="N3298" s="59">
        <v>508.5</v>
      </c>
      <c r="O3298" s="59">
        <v>508.5</v>
      </c>
      <c r="P3298" s="59">
        <v>508.5</v>
      </c>
      <c r="Q3298" s="59">
        <v>508.5</v>
      </c>
      <c r="R3298" s="59">
        <v>508.5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508.5</v>
      </c>
      <c r="N3385" s="13">
        <f>SUM(N3294:N3384)</f>
        <v>508.5</v>
      </c>
      <c r="O3385" s="13">
        <f>SUM(O3294:O3384)</f>
        <v>508.5</v>
      </c>
      <c r="P3385" s="13">
        <f>SUM(P3294:P3384)</f>
        <v>508.5</v>
      </c>
      <c r="Q3385" s="13">
        <f>SUM(Q3294:Q3384)</f>
        <v>508.5</v>
      </c>
      <c r="R3385" s="13">
        <f>SUM(R3293:R3384)</f>
        <v>508.5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50000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46072.43</v>
      </c>
      <c r="O3485" s="59">
        <v>46072.43</v>
      </c>
      <c r="P3485" s="59">
        <v>46072.43</v>
      </c>
      <c r="Q3485" s="59">
        <v>46072.43</v>
      </c>
      <c r="R3485" s="59">
        <v>46072.43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46426.26</v>
      </c>
      <c r="M3487" s="59">
        <v>46426.26</v>
      </c>
      <c r="N3487" s="59">
        <v>46426.26</v>
      </c>
      <c r="O3487" s="59">
        <v>46426.26</v>
      </c>
      <c r="P3487" s="59">
        <v>46426.26</v>
      </c>
      <c r="Q3487" s="59">
        <v>46426.26</v>
      </c>
      <c r="R3487" s="59">
        <v>46426.26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43724</v>
      </c>
      <c r="L3488" s="59">
        <v>43724</v>
      </c>
      <c r="M3488" s="59">
        <v>43724</v>
      </c>
      <c r="N3488" s="59">
        <v>43724</v>
      </c>
      <c r="O3488" s="59">
        <v>43724</v>
      </c>
      <c r="P3488" s="59">
        <v>43724</v>
      </c>
      <c r="Q3488" s="59">
        <v>43724</v>
      </c>
      <c r="R3488" s="59">
        <v>43724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3889.82</v>
      </c>
      <c r="I3491" s="59">
        <v>3889.82</v>
      </c>
      <c r="J3491" s="59">
        <v>3889.82</v>
      </c>
      <c r="K3491" s="59">
        <v>3889.82</v>
      </c>
      <c r="L3491" s="59">
        <v>3889.82</v>
      </c>
      <c r="M3491" s="59">
        <v>3889.82</v>
      </c>
      <c r="N3491" s="59">
        <v>3889.82</v>
      </c>
      <c r="O3491" s="59">
        <v>3889.82</v>
      </c>
      <c r="P3491" s="59">
        <v>3889.82</v>
      </c>
      <c r="Q3491" s="59">
        <v>3889.82</v>
      </c>
      <c r="R3491" s="59">
        <v>3889.82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16889.54</v>
      </c>
      <c r="H3492" s="59">
        <v>16889.54</v>
      </c>
      <c r="I3492" s="59">
        <v>16889.54</v>
      </c>
      <c r="J3492" s="59">
        <v>16889.54</v>
      </c>
      <c r="K3492" s="59">
        <v>16889.54</v>
      </c>
      <c r="L3492" s="59">
        <v>16889.54</v>
      </c>
      <c r="M3492" s="59">
        <v>17948.240000000002</v>
      </c>
      <c r="N3492" s="59">
        <v>17948.240000000002</v>
      </c>
      <c r="O3492" s="59">
        <v>17948.240000000002</v>
      </c>
      <c r="P3492" s="59">
        <v>17948.240000000002</v>
      </c>
      <c r="Q3492" s="59">
        <v>17948.240000000002</v>
      </c>
      <c r="R3492" s="59">
        <v>17948.240000000002</v>
      </c>
    </row>
    <row r="3493" spans="2:18" x14ac:dyDescent="0.2">
      <c r="B3493" s="4">
        <v>2009</v>
      </c>
      <c r="C3493" s="28"/>
      <c r="D3493" s="28"/>
      <c r="E3493" s="28"/>
      <c r="F3493" s="59">
        <v>10364.620000000001</v>
      </c>
      <c r="G3493" s="59">
        <v>10364.620000000001</v>
      </c>
      <c r="H3493" s="59">
        <v>10364.620000000001</v>
      </c>
      <c r="I3493" s="59">
        <v>10364.620000000001</v>
      </c>
      <c r="J3493" s="59">
        <v>10364.620000000001</v>
      </c>
      <c r="K3493" s="59">
        <v>10364.620000000001</v>
      </c>
      <c r="L3493" s="59">
        <v>10364.620000000001</v>
      </c>
      <c r="M3493" s="59">
        <v>10364.620000000001</v>
      </c>
      <c r="N3493" s="59">
        <v>10364.620000000001</v>
      </c>
      <c r="O3493" s="59">
        <v>10364.620000000001</v>
      </c>
      <c r="P3493" s="59">
        <v>10364.620000000001</v>
      </c>
      <c r="Q3493" s="59">
        <v>10364.620000000001</v>
      </c>
      <c r="R3493" s="59">
        <v>10364.620000000001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165441.18</v>
      </c>
      <c r="D3500" s="59">
        <v>165441.18</v>
      </c>
      <c r="E3500" s="59">
        <v>165441.18</v>
      </c>
      <c r="F3500" s="59">
        <v>165441.18</v>
      </c>
      <c r="G3500" s="59">
        <v>165441.18</v>
      </c>
      <c r="H3500" s="59">
        <v>165441.18</v>
      </c>
      <c r="I3500" s="59">
        <v>165441.18</v>
      </c>
      <c r="J3500" s="59">
        <v>165441.18</v>
      </c>
      <c r="K3500" s="59">
        <v>165441.18</v>
      </c>
      <c r="L3500" s="59">
        <v>165441.18</v>
      </c>
      <c r="M3500" s="59">
        <v>165441.18</v>
      </c>
      <c r="N3500" s="59">
        <v>165441.18</v>
      </c>
      <c r="O3500" s="59">
        <v>165441.18</v>
      </c>
      <c r="P3500" s="59">
        <v>165441.18</v>
      </c>
      <c r="Q3500" s="59">
        <v>165441.18</v>
      </c>
      <c r="R3500" s="59">
        <v>165441.18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56263.83</v>
      </c>
      <c r="D3503" s="59">
        <v>38540.92</v>
      </c>
      <c r="E3503" s="59">
        <v>38540.92</v>
      </c>
      <c r="F3503" s="59">
        <v>38540.92</v>
      </c>
      <c r="G3503" s="59">
        <v>38540.92</v>
      </c>
      <c r="H3503" s="59">
        <v>38540.92</v>
      </c>
      <c r="I3503" s="59">
        <v>38540.92</v>
      </c>
      <c r="J3503" s="59">
        <v>38540.92</v>
      </c>
      <c r="K3503" s="59">
        <v>38540.92</v>
      </c>
      <c r="L3503" s="59">
        <v>38540.92</v>
      </c>
      <c r="M3503" s="59">
        <v>38540.92</v>
      </c>
      <c r="N3503" s="59">
        <v>38540.92</v>
      </c>
      <c r="O3503" s="59">
        <v>38540.92</v>
      </c>
      <c r="P3503" s="59">
        <v>38540.92</v>
      </c>
      <c r="Q3503" s="59">
        <v>38540.92</v>
      </c>
      <c r="R3503" s="59">
        <v>38540.92</v>
      </c>
    </row>
    <row r="3504" spans="2:18" x14ac:dyDescent="0.2">
      <c r="B3504" s="4">
        <v>1998</v>
      </c>
      <c r="C3504" s="59">
        <v>8363.9</v>
      </c>
      <c r="D3504" s="59">
        <v>8363.9</v>
      </c>
      <c r="E3504" s="59">
        <v>8363.9</v>
      </c>
      <c r="F3504" s="59">
        <v>8363.9</v>
      </c>
      <c r="G3504" s="59">
        <v>8363.9</v>
      </c>
      <c r="H3504" s="59">
        <v>8363.9</v>
      </c>
      <c r="I3504" s="59">
        <v>8363.9</v>
      </c>
      <c r="J3504" s="59">
        <v>8363.9</v>
      </c>
      <c r="K3504" s="59">
        <v>8363.9</v>
      </c>
      <c r="L3504" s="59">
        <v>8363.9</v>
      </c>
      <c r="M3504" s="59">
        <v>8363.9</v>
      </c>
      <c r="N3504" s="59">
        <v>8363.9</v>
      </c>
      <c r="O3504" s="59">
        <v>8363.9</v>
      </c>
      <c r="P3504" s="59">
        <v>8363.9</v>
      </c>
      <c r="Q3504" s="59">
        <v>8363.9</v>
      </c>
      <c r="R3504" s="59">
        <v>8363.9</v>
      </c>
    </row>
    <row r="3505" spans="2:18" x14ac:dyDescent="0.2">
      <c r="B3505" s="4">
        <v>1997</v>
      </c>
      <c r="C3505" s="59">
        <v>31233.11</v>
      </c>
      <c r="D3505" s="59">
        <v>31233.11</v>
      </c>
      <c r="E3505" s="59">
        <v>31233.11</v>
      </c>
      <c r="F3505" s="59">
        <v>31233.11</v>
      </c>
      <c r="G3505" s="59">
        <v>31233.11</v>
      </c>
      <c r="H3505" s="59">
        <v>31233.11</v>
      </c>
      <c r="I3505" s="59">
        <v>31233.11</v>
      </c>
      <c r="J3505" s="59">
        <v>31233.11</v>
      </c>
      <c r="K3505" s="59">
        <v>31233.11</v>
      </c>
      <c r="L3505" s="59">
        <v>31233.11</v>
      </c>
      <c r="M3505" s="59">
        <v>31233.11</v>
      </c>
      <c r="N3505" s="59">
        <v>31233.11</v>
      </c>
      <c r="O3505" s="59">
        <v>31233.11</v>
      </c>
      <c r="P3505" s="59">
        <v>31233.11</v>
      </c>
      <c r="Q3505" s="59">
        <v>31233.11</v>
      </c>
      <c r="R3505" s="59">
        <v>31233.11</v>
      </c>
    </row>
    <row r="3506" spans="2:18" x14ac:dyDescent="0.2">
      <c r="B3506" s="4">
        <v>1996</v>
      </c>
      <c r="C3506" s="59">
        <v>107482.48</v>
      </c>
      <c r="D3506" s="59">
        <v>107482.48</v>
      </c>
      <c r="E3506" s="59">
        <v>107482.48</v>
      </c>
      <c r="F3506" s="59">
        <v>107482.48</v>
      </c>
      <c r="G3506" s="59">
        <v>107482.48</v>
      </c>
      <c r="H3506" s="59">
        <v>101346.98</v>
      </c>
      <c r="I3506" s="59">
        <v>101346.98</v>
      </c>
      <c r="J3506" s="59">
        <v>101346.98</v>
      </c>
      <c r="K3506" s="59">
        <v>101346.98</v>
      </c>
      <c r="L3506" s="59">
        <v>101346.98</v>
      </c>
      <c r="M3506" s="59">
        <v>101346.98</v>
      </c>
      <c r="N3506" s="59">
        <v>101346.98</v>
      </c>
      <c r="O3506" s="59">
        <v>101346.98</v>
      </c>
      <c r="P3506" s="59">
        <v>101346.98</v>
      </c>
      <c r="Q3506" s="59">
        <v>101346.98</v>
      </c>
      <c r="R3506" s="59">
        <v>101346.98</v>
      </c>
    </row>
    <row r="3507" spans="2:18" x14ac:dyDescent="0.2">
      <c r="B3507" s="4">
        <v>1995</v>
      </c>
      <c r="C3507" s="59">
        <v>9176.07</v>
      </c>
      <c r="D3507" s="59">
        <v>9176.07</v>
      </c>
      <c r="E3507" s="59">
        <v>9176.07</v>
      </c>
      <c r="F3507" s="59">
        <v>9176.07</v>
      </c>
      <c r="G3507" s="59">
        <v>9176.07</v>
      </c>
      <c r="H3507" s="59">
        <v>9176.07</v>
      </c>
      <c r="I3507" s="59">
        <v>9176.07</v>
      </c>
      <c r="J3507" s="59">
        <v>9176.07</v>
      </c>
      <c r="K3507" s="59">
        <v>9176.07</v>
      </c>
      <c r="L3507" s="59">
        <v>9176.07</v>
      </c>
      <c r="M3507" s="59">
        <v>9176.07</v>
      </c>
      <c r="N3507" s="59">
        <v>9176.07</v>
      </c>
      <c r="O3507" s="59">
        <v>9176.07</v>
      </c>
      <c r="P3507" s="59">
        <v>9176.07</v>
      </c>
      <c r="Q3507" s="59">
        <v>9176.07</v>
      </c>
      <c r="R3507" s="59">
        <v>9176.07</v>
      </c>
    </row>
    <row r="3508" spans="2:18" x14ac:dyDescent="0.2">
      <c r="B3508" s="4">
        <v>1994</v>
      </c>
      <c r="C3508" s="59">
        <v>12844.52</v>
      </c>
      <c r="D3508" s="59">
        <v>12844.52</v>
      </c>
      <c r="E3508" s="59">
        <v>12844.52</v>
      </c>
      <c r="F3508" s="59">
        <v>12844.52</v>
      </c>
      <c r="G3508" s="59">
        <v>12844.52</v>
      </c>
      <c r="H3508" s="59">
        <v>12844.52</v>
      </c>
      <c r="I3508" s="59">
        <v>12844.52</v>
      </c>
      <c r="J3508" s="59">
        <v>12844.52</v>
      </c>
      <c r="K3508" s="59">
        <v>12844.52</v>
      </c>
      <c r="L3508" s="59">
        <v>12844.52</v>
      </c>
      <c r="M3508" s="59">
        <v>12844.52</v>
      </c>
      <c r="N3508" s="59">
        <v>12844.52</v>
      </c>
      <c r="O3508" s="59">
        <v>12844.52</v>
      </c>
      <c r="P3508" s="59">
        <v>12844.52</v>
      </c>
      <c r="Q3508" s="59">
        <v>12844.52</v>
      </c>
      <c r="R3508" s="59">
        <v>12844.52</v>
      </c>
    </row>
    <row r="3509" spans="2:18" x14ac:dyDescent="0.2">
      <c r="B3509" s="4">
        <v>1993</v>
      </c>
      <c r="C3509" s="59">
        <v>29726.95</v>
      </c>
      <c r="D3509" s="59">
        <v>29726.95</v>
      </c>
      <c r="E3509" s="59">
        <v>29726.95</v>
      </c>
      <c r="F3509" s="59">
        <v>29726.95</v>
      </c>
      <c r="G3509" s="59">
        <v>29726.95</v>
      </c>
      <c r="H3509" s="59">
        <v>29726.95</v>
      </c>
      <c r="I3509" s="59">
        <v>29726.95</v>
      </c>
      <c r="J3509" s="59">
        <v>29726.95</v>
      </c>
      <c r="K3509" s="59">
        <v>29726.95</v>
      </c>
      <c r="L3509" s="59">
        <v>29726.95</v>
      </c>
      <c r="M3509" s="59">
        <v>29726.95</v>
      </c>
      <c r="N3509" s="59">
        <v>29726.95</v>
      </c>
      <c r="O3509" s="59">
        <v>29726.95</v>
      </c>
      <c r="P3509" s="59">
        <v>29726.95</v>
      </c>
      <c r="Q3509" s="59">
        <v>29726.95</v>
      </c>
      <c r="R3509" s="59">
        <v>29726.95</v>
      </c>
    </row>
    <row r="3510" spans="2:18" x14ac:dyDescent="0.2">
      <c r="B3510" s="4">
        <v>1992</v>
      </c>
      <c r="C3510" s="59">
        <v>23087.38</v>
      </c>
      <c r="D3510" s="59">
        <v>23087.38</v>
      </c>
      <c r="E3510" s="59">
        <v>23087.38</v>
      </c>
      <c r="F3510" s="59">
        <v>23087.38</v>
      </c>
      <c r="G3510" s="59">
        <v>23087.38</v>
      </c>
      <c r="H3510" s="59">
        <v>23087.38</v>
      </c>
      <c r="I3510" s="59">
        <v>23087.38</v>
      </c>
      <c r="J3510" s="59">
        <v>23087.38</v>
      </c>
      <c r="K3510" s="59">
        <v>23087.38</v>
      </c>
      <c r="L3510" s="59">
        <v>23087.38</v>
      </c>
      <c r="M3510" s="59">
        <v>23087.38</v>
      </c>
      <c r="N3510" s="59">
        <v>23087.38</v>
      </c>
      <c r="O3510" s="59">
        <v>23087.38</v>
      </c>
      <c r="P3510" s="59">
        <v>23087.38</v>
      </c>
      <c r="Q3510" s="59">
        <v>23087.38</v>
      </c>
      <c r="R3510" s="59">
        <v>23087.38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10430.36</v>
      </c>
      <c r="D3512" s="59">
        <v>10430.36</v>
      </c>
      <c r="E3512" s="59">
        <v>10430.36</v>
      </c>
      <c r="F3512" s="59">
        <v>10430.36</v>
      </c>
      <c r="G3512" s="59">
        <v>10430.36</v>
      </c>
      <c r="H3512" s="59">
        <v>10430.36</v>
      </c>
      <c r="I3512" s="59">
        <v>10430.36</v>
      </c>
      <c r="J3512" s="59">
        <v>10430.36</v>
      </c>
      <c r="K3512" s="59">
        <v>10430.36</v>
      </c>
      <c r="L3512" s="59">
        <v>10430.36</v>
      </c>
      <c r="M3512" s="59">
        <v>10430.36</v>
      </c>
      <c r="N3512" s="59">
        <v>10430.36</v>
      </c>
      <c r="O3512" s="59">
        <v>10430.36</v>
      </c>
      <c r="P3512" s="59">
        <v>10430.36</v>
      </c>
      <c r="Q3512" s="59">
        <v>10430.36</v>
      </c>
      <c r="R3512" s="59">
        <v>10430.36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2522.71</v>
      </c>
      <c r="D3514" s="59">
        <v>2522.71</v>
      </c>
      <c r="E3514" s="59">
        <v>2522.71</v>
      </c>
      <c r="F3514" s="59">
        <v>2522.71</v>
      </c>
      <c r="G3514" s="59">
        <v>2522.71</v>
      </c>
      <c r="H3514" s="59">
        <v>2522.71</v>
      </c>
      <c r="I3514" s="59">
        <v>2522.71</v>
      </c>
      <c r="J3514" s="59">
        <v>2522.71</v>
      </c>
      <c r="K3514" s="59">
        <v>2522.71</v>
      </c>
      <c r="L3514" s="59">
        <v>2522.71</v>
      </c>
      <c r="M3514" s="59">
        <v>2522.71</v>
      </c>
      <c r="N3514" s="59">
        <v>2522.71</v>
      </c>
      <c r="O3514" s="59">
        <v>2522.71</v>
      </c>
      <c r="P3514" s="59">
        <v>2522.71</v>
      </c>
      <c r="Q3514" s="59">
        <v>2522.71</v>
      </c>
      <c r="R3514" s="59">
        <v>2522.71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1638.18</v>
      </c>
      <c r="D3516" s="59">
        <v>1638.18</v>
      </c>
      <c r="E3516" s="59">
        <v>1638.18</v>
      </c>
      <c r="F3516" s="59">
        <v>1638.18</v>
      </c>
      <c r="G3516" s="59">
        <v>1638.18</v>
      </c>
      <c r="H3516" s="59">
        <v>1638.18</v>
      </c>
      <c r="I3516" s="59">
        <v>1638.18</v>
      </c>
      <c r="J3516" s="59">
        <v>1638.18</v>
      </c>
      <c r="K3516" s="59">
        <v>1638.18</v>
      </c>
      <c r="L3516" s="59">
        <v>1638.18</v>
      </c>
      <c r="M3516" s="59">
        <v>1638.18</v>
      </c>
      <c r="N3516" s="59">
        <v>1638.18</v>
      </c>
      <c r="O3516" s="59">
        <v>1638.18</v>
      </c>
      <c r="P3516" s="59">
        <v>1638.18</v>
      </c>
      <c r="Q3516" s="59">
        <v>1638.18</v>
      </c>
      <c r="R3516" s="59">
        <v>1638.18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90132.58</v>
      </c>
      <c r="D3521" s="59">
        <v>90132.58</v>
      </c>
      <c r="E3521" s="59">
        <v>90132.58</v>
      </c>
      <c r="F3521" s="59">
        <v>90132.58</v>
      </c>
      <c r="G3521" s="59">
        <v>90132.58</v>
      </c>
      <c r="H3521" s="59">
        <v>90132.58</v>
      </c>
      <c r="I3521" s="59">
        <v>90132.58</v>
      </c>
      <c r="J3521" s="59">
        <v>90132.58</v>
      </c>
      <c r="K3521" s="59">
        <v>90132.58</v>
      </c>
      <c r="L3521" s="59">
        <v>90132.58</v>
      </c>
      <c r="M3521" s="59">
        <v>90132.58</v>
      </c>
      <c r="N3521" s="59">
        <v>90132.58</v>
      </c>
      <c r="O3521" s="59">
        <v>90132.58</v>
      </c>
      <c r="P3521" s="59">
        <v>90132.58</v>
      </c>
      <c r="Q3521" s="59">
        <v>90132.58</v>
      </c>
      <c r="R3521" s="59">
        <v>90132.58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53790.98</v>
      </c>
      <c r="D3523" s="59">
        <v>53790.98</v>
      </c>
      <c r="E3523" s="59">
        <v>53790.98</v>
      </c>
      <c r="F3523" s="59">
        <v>53790.98</v>
      </c>
      <c r="G3523" s="59">
        <v>53790.98</v>
      </c>
      <c r="H3523" s="59">
        <v>53790.98</v>
      </c>
      <c r="I3523" s="59">
        <v>53790.98</v>
      </c>
      <c r="J3523" s="59">
        <v>53790.98</v>
      </c>
      <c r="K3523" s="59">
        <v>53790.98</v>
      </c>
      <c r="L3523" s="59">
        <v>53790.98</v>
      </c>
      <c r="M3523" s="59">
        <v>53790.98</v>
      </c>
      <c r="N3523" s="59">
        <v>53790.98</v>
      </c>
      <c r="O3523" s="59">
        <v>53790.98</v>
      </c>
      <c r="P3523" s="59">
        <v>53790.98</v>
      </c>
      <c r="Q3523" s="59">
        <v>53790.98</v>
      </c>
      <c r="R3523" s="59">
        <v>53790.98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4402.22</v>
      </c>
      <c r="D3528" s="59">
        <v>4402.22</v>
      </c>
      <c r="E3528" s="59">
        <v>4402.22</v>
      </c>
      <c r="F3528" s="59">
        <v>4402.22</v>
      </c>
      <c r="G3528" s="59">
        <v>4402.22</v>
      </c>
      <c r="H3528" s="59">
        <v>4402.22</v>
      </c>
      <c r="I3528" s="59">
        <v>4402.22</v>
      </c>
      <c r="J3528" s="59">
        <v>4402.22</v>
      </c>
      <c r="K3528" s="59">
        <v>4402.22</v>
      </c>
      <c r="L3528" s="59">
        <v>4402.22</v>
      </c>
      <c r="M3528" s="59">
        <v>4402.22</v>
      </c>
      <c r="N3528" s="59">
        <v>4402.22</v>
      </c>
      <c r="O3528" s="59">
        <v>4402.22</v>
      </c>
      <c r="P3528" s="59">
        <v>4402.22</v>
      </c>
      <c r="Q3528" s="59">
        <v>4402.22</v>
      </c>
      <c r="R3528" s="59">
        <v>4402.22</v>
      </c>
    </row>
    <row r="3529" spans="2:18" x14ac:dyDescent="0.2">
      <c r="B3529" s="4">
        <v>1973</v>
      </c>
      <c r="C3529" s="59">
        <v>58555.19</v>
      </c>
      <c r="D3529" s="59">
        <v>39423.67</v>
      </c>
      <c r="E3529" s="59">
        <v>39423.67</v>
      </c>
      <c r="F3529" s="59">
        <v>39423.67</v>
      </c>
      <c r="G3529" s="59">
        <v>39423.67</v>
      </c>
      <c r="H3529" s="59">
        <v>39423.67</v>
      </c>
      <c r="I3529" s="59">
        <v>39423.67</v>
      </c>
      <c r="J3529" s="59">
        <v>39423.67</v>
      </c>
      <c r="K3529" s="59">
        <v>39423.67</v>
      </c>
      <c r="L3529" s="59">
        <v>39423.67</v>
      </c>
      <c r="M3529" s="59">
        <v>39423.67</v>
      </c>
      <c r="N3529" s="59">
        <v>39423.67</v>
      </c>
      <c r="O3529" s="59">
        <v>39423.67</v>
      </c>
      <c r="P3529" s="59">
        <v>39423.67</v>
      </c>
      <c r="Q3529" s="59">
        <v>39423.67</v>
      </c>
      <c r="R3529" s="59">
        <v>39423.67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4926.3</v>
      </c>
      <c r="D3531" s="59">
        <v>4926.3</v>
      </c>
      <c r="E3531" s="59">
        <v>4926.3</v>
      </c>
      <c r="F3531" s="59">
        <v>4926.3</v>
      </c>
      <c r="G3531" s="59">
        <v>4926.3</v>
      </c>
      <c r="H3531" s="59">
        <v>4926.3</v>
      </c>
      <c r="I3531" s="59">
        <v>4926.3</v>
      </c>
      <c r="J3531" s="59">
        <v>4926.3</v>
      </c>
      <c r="K3531" s="59">
        <v>4926.3</v>
      </c>
      <c r="L3531" s="59">
        <v>4926.3</v>
      </c>
      <c r="M3531" s="59">
        <v>4926.3</v>
      </c>
      <c r="N3531" s="59">
        <v>4926.3</v>
      </c>
      <c r="O3531" s="59">
        <v>4926.3</v>
      </c>
      <c r="P3531" s="59">
        <v>4926.3</v>
      </c>
      <c r="Q3531" s="59">
        <v>4926.3</v>
      </c>
      <c r="R3531" s="59">
        <v>4926.3</v>
      </c>
    </row>
    <row r="3532" spans="2:18" x14ac:dyDescent="0.2">
      <c r="B3532" s="4">
        <v>1970</v>
      </c>
      <c r="C3532" s="59">
        <v>35545.01</v>
      </c>
      <c r="D3532" s="59">
        <v>35545.01</v>
      </c>
      <c r="E3532" s="59">
        <v>35545.01</v>
      </c>
      <c r="F3532" s="59">
        <v>35545.01</v>
      </c>
      <c r="G3532" s="59">
        <v>35545.01</v>
      </c>
      <c r="H3532" s="59">
        <v>35545.01</v>
      </c>
      <c r="I3532" s="59">
        <v>35545.01</v>
      </c>
      <c r="J3532" s="59">
        <v>35545.01</v>
      </c>
      <c r="K3532" s="59">
        <v>35545.01</v>
      </c>
      <c r="L3532" s="59">
        <v>35545.01</v>
      </c>
      <c r="M3532" s="59">
        <v>35545.01</v>
      </c>
      <c r="N3532" s="59">
        <v>35545.01</v>
      </c>
      <c r="O3532" s="59">
        <v>35545.01</v>
      </c>
      <c r="P3532" s="59">
        <v>35545.01</v>
      </c>
      <c r="Q3532" s="59">
        <v>35545.01</v>
      </c>
      <c r="R3532" s="59">
        <v>35545.01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5378.28</v>
      </c>
      <c r="D3538" s="59">
        <v>5378.28</v>
      </c>
      <c r="E3538" s="59">
        <v>5378.28</v>
      </c>
      <c r="F3538" s="59">
        <v>5378.28</v>
      </c>
      <c r="G3538" s="59">
        <v>5378.28</v>
      </c>
      <c r="H3538" s="59">
        <v>5378.28</v>
      </c>
      <c r="I3538" s="59">
        <v>5378.28</v>
      </c>
      <c r="J3538" s="59">
        <v>5378.28</v>
      </c>
      <c r="K3538" s="59">
        <v>5378.28</v>
      </c>
      <c r="L3538" s="59">
        <v>5378.28</v>
      </c>
      <c r="M3538" s="59">
        <v>5378.28</v>
      </c>
      <c r="N3538" s="59">
        <v>5378.28</v>
      </c>
      <c r="O3538" s="59">
        <v>5378.28</v>
      </c>
      <c r="P3538" s="59">
        <v>5378.28</v>
      </c>
      <c r="Q3538" s="59">
        <v>5378.28</v>
      </c>
      <c r="R3538" s="59">
        <v>5378.28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674086.8</v>
      </c>
      <c r="E3573" s="6">
        <f>SUM(E3494:E3572)</f>
        <v>674086.8</v>
      </c>
      <c r="F3573" s="6">
        <f>SUM(F3493:F3572)</f>
        <v>684451.42</v>
      </c>
      <c r="G3573" s="6">
        <f>SUM(G3492:G3572)</f>
        <v>701340.96000000008</v>
      </c>
      <c r="H3573" s="6">
        <f>SUM(H3486:H3572)</f>
        <v>699095.28000000014</v>
      </c>
      <c r="I3573" s="6">
        <f>SUM(I3486:I3572)</f>
        <v>699095.28000000014</v>
      </c>
      <c r="J3573" s="6">
        <f t="shared" ref="J3573:L3573" si="37">SUM(J3486:J3572)</f>
        <v>699095.28000000014</v>
      </c>
      <c r="K3573" s="6">
        <f>SUM(K3486:K3572)</f>
        <v>742819.28</v>
      </c>
      <c r="L3573" s="6">
        <f t="shared" si="37"/>
        <v>789245.54</v>
      </c>
      <c r="M3573" s="6">
        <f>SUM(M3486:M3572)</f>
        <v>790304.24</v>
      </c>
      <c r="N3573" s="13">
        <f>SUM(N3482:N3572)</f>
        <v>836376.66999999993</v>
      </c>
      <c r="O3573" s="13">
        <f>SUM(O3482:O3572)</f>
        <v>836376.66999999993</v>
      </c>
      <c r="P3573" s="13">
        <f>SUM(P3482:P3572)</f>
        <v>836376.66999999993</v>
      </c>
      <c r="Q3573" s="13">
        <f>SUM(Q3482:Q3572)</f>
        <v>836376.66999999993</v>
      </c>
      <c r="R3573" s="13">
        <f>SUM(R3481:R3572)</f>
        <v>886376.66999999993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20000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3627.9</v>
      </c>
      <c r="O3579" s="59">
        <v>3627.9</v>
      </c>
      <c r="P3579" s="59">
        <v>3627.9</v>
      </c>
      <c r="Q3579" s="59">
        <v>3627.9</v>
      </c>
      <c r="R3579" s="59">
        <v>3627.9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3627.9</v>
      </c>
      <c r="O3667" s="13">
        <f>SUM(O3576:O3666)</f>
        <v>3627.9</v>
      </c>
      <c r="P3667" s="13">
        <f>SUM(P3576:P3666)</f>
        <v>3627.9</v>
      </c>
      <c r="Q3667" s="13">
        <f>SUM(Q3576:Q3666)</f>
        <v>3627.9</v>
      </c>
      <c r="R3667" s="13">
        <f>SUM(R3575:R3666)</f>
        <v>23627.9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74240.27</v>
      </c>
      <c r="O3673" s="59">
        <v>74240.27</v>
      </c>
      <c r="P3673" s="59">
        <v>74240.27</v>
      </c>
      <c r="Q3673" s="59">
        <v>74240.27</v>
      </c>
      <c r="R3673" s="59">
        <v>74240.27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74240.27</v>
      </c>
      <c r="O3761" s="13">
        <f>SUM(O3670:O3760)</f>
        <v>74240.27</v>
      </c>
      <c r="P3761" s="13">
        <f>SUM(P3670:P3760)</f>
        <v>74240.27</v>
      </c>
      <c r="Q3761" s="13">
        <f>SUM(Q3670:Q3760)</f>
        <v>74240.27</v>
      </c>
      <c r="R3761" s="13">
        <f>SUM(R3669:R3760)</f>
        <v>74240.27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8400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6542.71</v>
      </c>
      <c r="L4052" s="59">
        <v>6542.71</v>
      </c>
      <c r="M4052" s="59">
        <v>6542.71</v>
      </c>
      <c r="N4052" s="59">
        <v>6542.71</v>
      </c>
      <c r="O4052" s="59">
        <v>6542.71</v>
      </c>
      <c r="P4052" s="59">
        <v>6542.71</v>
      </c>
      <c r="Q4052" s="59">
        <v>6542.71</v>
      </c>
      <c r="R4052" s="59">
        <v>6542.71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1955.39</v>
      </c>
      <c r="J4054" s="59">
        <v>1955.39</v>
      </c>
      <c r="K4054" s="59">
        <v>1955.39</v>
      </c>
      <c r="L4054" s="59">
        <v>1955.39</v>
      </c>
      <c r="M4054" s="59">
        <v>1955.39</v>
      </c>
      <c r="N4054" s="59">
        <v>1955.39</v>
      </c>
      <c r="O4054" s="59">
        <v>1955.39</v>
      </c>
      <c r="P4054" s="59">
        <v>1955.39</v>
      </c>
      <c r="Q4054" s="59">
        <v>1955.39</v>
      </c>
      <c r="R4054" s="59">
        <v>1955.39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1955.39</v>
      </c>
      <c r="J4137" s="13">
        <f t="shared" ref="J4137:L4137" si="43">SUM(J4050:J4136)</f>
        <v>1955.39</v>
      </c>
      <c r="K4137" s="13">
        <f>SUM(K4050:K4136)</f>
        <v>8498.1</v>
      </c>
      <c r="L4137" s="13">
        <f t="shared" si="43"/>
        <v>8498.1</v>
      </c>
      <c r="M4137" s="13">
        <f>SUM(M4050:M4136)</f>
        <v>8498.1</v>
      </c>
      <c r="N4137" s="13">
        <f>SUM(N4046:N4136)</f>
        <v>8498.1</v>
      </c>
      <c r="O4137" s="13">
        <f>SUM(O4046:O4136)</f>
        <v>8498.1</v>
      </c>
      <c r="P4137" s="13">
        <f>SUM(P4046:P4136)</f>
        <v>8498.1</v>
      </c>
      <c r="Q4137" s="13">
        <f>SUM(Q4046:Q4136)</f>
        <v>8498.1</v>
      </c>
      <c r="R4137" s="13">
        <f>SUM(R4045:R4136)</f>
        <v>16898.099999999999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2023-03-20T11:35:08Z</dcterms:modified>
</cp:coreProperties>
</file>