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<sst xmlns="http://schemas.openxmlformats.org/spreadsheetml/2006/main" count="407" uniqueCount="169">
  <si>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</si>
  <si>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</si>
  <si>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</si>
  <si>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</si>
  <si>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</si>
  <si>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</si>
  <si>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</si>
  <si>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</si>
  <si>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</si>
  <si>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</si>
  <si>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</si>
  <si>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</si>
  <si>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</si>
  <si>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</si>
  <si>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</si>
  <si>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</si>
  <si>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</si>
  <si>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</si>
  <si>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</si>
  <si>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</si>
  <si>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</si>
  <si>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</si>
  <si>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</si>
  <si>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</si>
  <si>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</si>
  <si>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</si>
  <si>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</si>
  <si>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</si>
  <si>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</si>
  <si>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</si>
  <si>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</si>
  <si>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</si>
  <si>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</si>
  <si>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</si>
  <si>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</si>
  <si>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</si>
  <si>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</si>
  <si>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</si>
  <si>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</si>
  <si>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</si>
  <si>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</si>
  <si>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</si>
  <si>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</si>
  <si>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</si>
  <si>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</si>
  <si>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</si>
  <si>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</si>
  <si>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</si>
  <si>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</si>
  <si>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</si>
  <si>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</si>
  <si>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</si>
  <si>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</si>
  <si>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</si>
  <si>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</si>
  <si>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</si>
  <si>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</si>
  <si>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</si>
  <si>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</si>
  <si>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</si>
  <si>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</si>
  <si>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</si>
  <si>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</si>
  <si>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</si>
  <si>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</si>
  <si>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</si>
  <si>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</si>
  <si>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</si>
  <si>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</si>
  <si>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</si>
  <si>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</si>
  <si>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</si>
  <si>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</si>
  <si>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</si>
  <si>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</si>
  <si>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</si>
  <si>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</si>
  <si>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</si>
  <si>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</si>
  <si>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</si>
  <si>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</si>
  <si>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</si>
  <si>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</si>
  <si>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</si>
  <si>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</si>
  <si>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</si>
  <si>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</si>
  <si>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</si>
  <si>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</si>
  <si>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</si>
  <si>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</si>
  <si>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</si>
  <si>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</si>
  <si>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</si>
  <si>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</si>
  <si>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</si>
  <si>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</si>
  <si>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</si>
  <si>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</si>
  <si>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</si>
  <si>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</si>
  <si>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</si>
  <si>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</si>
  <si>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</si>
  <si>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</si>
  <si>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</si>
  <si>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</si>
  <si>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</si>
  <si>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</si>
  <si>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</si>
  <si>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</si>
  <si>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</si>
  <si>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</si>
  <si>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</si>
  <si>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</si>
  <si>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</si>
  <si>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</si>
  <si>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</si>
  <si>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</si>
  <si>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</si>
  <si>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</si>
  <si>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</si>
  <si>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</si>
  <si>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</si>
  <si>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</si>
  <si>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</si>
  <si>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</si>
  <si>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</si>
  <si>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</si>
  <si>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</si>
  <si>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</si>
  <si>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</si>
  <si>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</si>
  <si>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</si>
  <si>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</si>
  <si>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</si>
  <si>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</si>
  <si>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</si>
  <si>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</si>
  <si>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</si>
  <si>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</si>
  <si>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</si>
  <si>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</si>
  <si>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</si>
  <si>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</si>
  <si>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</si>
  <si>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</si>
  <si>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</si>
  <si>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</si>
  <si>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</si>
  <si>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</si>
  <si>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</si>
  <si>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</si>
  <si>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</si>
  <si>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</si>
  <si>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</si>
  <si>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</si>
  <si>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</si>
  <si>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</si>
  <si>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</si>
  <si>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</si>
  <si>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</si>
  <si>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</si>
  <si>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</si>
  <si>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</si>
  <si>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</si>
  <si>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</si>
  <si>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</si>
  <si>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LSW Netz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</si>
</sst>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12001323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130237</v>
      </c>
      <c r="D5" s="21">
        <v>121080</v>
      </c>
      <c r="E5" s="21">
        <v>103825</v>
      </c>
      <c r="F5" s="21">
        <v>102473</v>
      </c>
      <c r="G5" s="21">
        <v>110657</v>
      </c>
      <c r="H5" s="21">
        <v>105779</v>
      </c>
      <c r="I5" s="21">
        <v>110109</v>
      </c>
      <c r="J5" s="21">
        <v>110755</v>
      </c>
      <c r="K5" s="21">
        <v>105795</v>
      </c>
      <c r="L5" s="21">
        <v>121192</v>
      </c>
      <c r="M5" s="21">
        <v>111712</v>
      </c>
      <c r="N5" s="21">
        <v>110245</v>
      </c>
      <c r="O5" s="21">
        <v>106679</v>
      </c>
      <c r="P5" s="21">
        <v>103120</v>
      </c>
      <c r="Q5" s="21">
        <v>105678</v>
      </c>
      <c r="R5" s="21">
        <v>107402</v>
      </c>
    </row>
    <row r="6" spans="1:18" ht="18.75" customHeight="1" x14ac:dyDescent="0.25">
      <c r="A6" s="47">
        <v>2</v>
      </c>
      <c r="B6" s="48" t="s">
        <v>54</v>
      </c>
      <c r="C6" s="21">
        <v>81</v>
      </c>
      <c r="D6" s="21">
        <v>76</v>
      </c>
      <c r="E6" s="21">
        <v>65</v>
      </c>
      <c r="F6" s="21">
        <v>62</v>
      </c>
      <c r="G6" s="21">
        <v>66</v>
      </c>
      <c r="H6" s="21">
        <v>64</v>
      </c>
      <c r="I6" s="21">
        <v>67</v>
      </c>
      <c r="J6" s="21">
        <v>68</v>
      </c>
      <c r="K6" s="21">
        <v>65</v>
      </c>
      <c r="L6" s="21">
        <v>74</v>
      </c>
      <c r="M6" s="21">
        <v>67</v>
      </c>
      <c r="N6" s="21">
        <v>67</v>
      </c>
      <c r="O6" s="21">
        <v>65</v>
      </c>
      <c r="P6" s="21">
        <v>63</v>
      </c>
      <c r="Q6" s="21">
        <v>64</v>
      </c>
      <c r="R6" s="21">
        <v>65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13542246.460000001</v>
      </c>
      <c r="D8" s="22">
        <v>12303731.92</v>
      </c>
      <c r="E8" s="22">
        <v>16458558.199999999</v>
      </c>
      <c r="F8" s="22">
        <v>14225061.789999999</v>
      </c>
      <c r="G8" s="22">
        <v>17623744.120000001</v>
      </c>
      <c r="H8" s="22">
        <v>15425922</v>
      </c>
      <c r="I8" s="22">
        <v>15956774</v>
      </c>
      <c r="J8" s="22">
        <v>16266612</v>
      </c>
      <c r="K8" s="22">
        <v>17345445</v>
      </c>
      <c r="L8" s="22">
        <v>17467172</v>
      </c>
      <c r="M8" s="22">
        <v>17613643</v>
      </c>
      <c r="N8" s="22">
        <v>17623791</v>
      </c>
      <c r="O8" s="22">
        <v>18449764</v>
      </c>
      <c r="P8" s="22">
        <v>17989196</v>
      </c>
      <c r="Q8" s="22">
        <v>18418825.039999999</v>
      </c>
      <c r="R8" s="22">
        <v>20628850.93</v>
      </c>
    </row>
    <row r="9" spans="1:18" ht="18.75" customHeight="1" x14ac:dyDescent="0.25">
      <c r="A9" s="47" t="s">
        <v>90</v>
      </c>
      <c r="B9" s="48" t="s">
        <v>115</v>
      </c>
      <c r="C9" s="22">
        <v>499251.83</v>
      </c>
      <c r="D9" s="22">
        <v>550000</v>
      </c>
      <c r="E9" s="22">
        <v>634500</v>
      </c>
      <c r="F9" s="22">
        <v>1142025.92</v>
      </c>
      <c r="G9" s="22">
        <v>1131213.8600000001</v>
      </c>
      <c r="H9" s="22">
        <v>952248</v>
      </c>
      <c r="I9" s="22">
        <v>1002826.92</v>
      </c>
      <c r="J9" s="22">
        <v>935790</v>
      </c>
      <c r="K9" s="22">
        <v>689818.05</v>
      </c>
      <c r="L9" s="22">
        <v>860028</v>
      </c>
      <c r="M9" s="22">
        <v>848188.11</v>
      </c>
      <c r="N9" s="22">
        <v>795165</v>
      </c>
      <c r="O9" s="22">
        <v>871412</v>
      </c>
      <c r="P9" s="22">
        <v>907208</v>
      </c>
      <c r="Q9" s="22">
        <v>964640.04</v>
      </c>
      <c r="R9" s="22">
        <v>1188256.93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4780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1808.21</v>
      </c>
      <c r="D11" s="22">
        <v>1239.6400000000001</v>
      </c>
      <c r="E11" s="22">
        <v>4320.22</v>
      </c>
      <c r="F11" s="22">
        <v>6082.51</v>
      </c>
      <c r="G11" s="22">
        <v>15678.01</v>
      </c>
      <c r="H11" s="22">
        <v>9761.85</v>
      </c>
      <c r="I11" s="22">
        <v>6540.6</v>
      </c>
      <c r="J11" s="22">
        <v>11060.47</v>
      </c>
      <c r="K11" s="22">
        <v>7045.07</v>
      </c>
      <c r="L11" s="22">
        <v>272.39999999999998</v>
      </c>
      <c r="M11" s="22">
        <v>631.4</v>
      </c>
      <c r="N11" s="22">
        <v>0</v>
      </c>
      <c r="O11" s="22">
        <v>1065</v>
      </c>
      <c r="P11" s="22">
        <v>0</v>
      </c>
      <c r="Q11" s="22">
        <v>0</v>
      </c>
      <c r="R11" s="22">
        <v>668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774900.4</v>
      </c>
      <c r="D13" s="22">
        <v>654067.05000000005</v>
      </c>
      <c r="E13" s="22">
        <v>780914.45</v>
      </c>
      <c r="F13" s="22">
        <v>564156.88</v>
      </c>
      <c r="G13" s="22">
        <v>500147.58</v>
      </c>
      <c r="H13" s="22">
        <v>565268</v>
      </c>
      <c r="I13" s="22">
        <v>364781</v>
      </c>
      <c r="J13" s="22">
        <v>317183.65999999997</v>
      </c>
      <c r="K13" s="22">
        <v>361088.87</v>
      </c>
      <c r="L13" s="22">
        <v>359363</v>
      </c>
      <c r="M13" s="22">
        <v>268971.48</v>
      </c>
      <c r="N13" s="22">
        <v>259058.16</v>
      </c>
      <c r="O13" s="22">
        <v>261502.13</v>
      </c>
      <c r="P13" s="22">
        <v>252164</v>
      </c>
      <c r="Q13" s="22">
        <v>305435.01</v>
      </c>
      <c r="R13" s="22">
        <v>283435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4653987.1500000004</v>
      </c>
      <c r="D16" s="22">
        <v>4647587.4000000004</v>
      </c>
      <c r="E16" s="22">
        <v>3943322.88</v>
      </c>
      <c r="F16" s="22">
        <v>4133229.33</v>
      </c>
      <c r="G16" s="22">
        <v>4373092.82</v>
      </c>
      <c r="H16" s="22">
        <v>4382360</v>
      </c>
      <c r="I16" s="22">
        <v>4338526</v>
      </c>
      <c r="J16" s="22">
        <v>4262833</v>
      </c>
      <c r="K16" s="22">
        <v>4175109</v>
      </c>
      <c r="L16" s="22">
        <v>4440201.8</v>
      </c>
      <c r="M16" s="22">
        <v>4881019.1100000003</v>
      </c>
      <c r="N16" s="22">
        <v>4117889</v>
      </c>
      <c r="O16" s="22">
        <v>4494968</v>
      </c>
      <c r="P16" s="22">
        <v>4256112</v>
      </c>
      <c r="Q16" s="22">
        <v>4389962</v>
      </c>
      <c r="R16" s="22">
        <v>4554627</v>
      </c>
    </row>
    <row r="17" spans="1:18" ht="18.75" customHeight="1" x14ac:dyDescent="0.25">
      <c r="A17" s="50">
        <v>2</v>
      </c>
      <c r="B17" s="48" t="s">
        <v>60</v>
      </c>
      <c r="C17" s="22">
        <v>4966337.2300000004</v>
      </c>
      <c r="D17" s="22">
        <v>5101081.5</v>
      </c>
      <c r="E17" s="22">
        <v>9818358.3399999999</v>
      </c>
      <c r="F17" s="22">
        <v>9338730.3699999992</v>
      </c>
      <c r="G17" s="22">
        <v>10188965.32</v>
      </c>
      <c r="H17" s="22">
        <v>9694673</v>
      </c>
      <c r="I17" s="22">
        <v>10778662</v>
      </c>
      <c r="J17" s="22">
        <v>10732510</v>
      </c>
      <c r="K17" s="22">
        <v>10641677</v>
      </c>
      <c r="L17" s="22">
        <v>11763324</v>
      </c>
      <c r="M17" s="22">
        <v>11348294</v>
      </c>
      <c r="N17" s="22">
        <v>11613378</v>
      </c>
      <c r="O17" s="22">
        <v>11200587</v>
      </c>
      <c r="P17" s="22">
        <v>11714212.76</v>
      </c>
      <c r="Q17" s="22">
        <v>11680066</v>
      </c>
      <c r="R17" s="22">
        <v>13619470</v>
      </c>
    </row>
    <row r="18" spans="1:18" ht="18.75" customHeight="1" x14ac:dyDescent="0.25">
      <c r="A18" s="47" t="s">
        <v>108</v>
      </c>
      <c r="B18" s="49" t="s">
        <v>61</v>
      </c>
      <c r="C18" s="22">
        <v>3641400</v>
      </c>
      <c r="D18" s="22">
        <v>3703303.8</v>
      </c>
      <c r="E18" s="22">
        <v>5669229.7800000003</v>
      </c>
      <c r="F18" s="22">
        <v>5777255.6699999999</v>
      </c>
      <c r="G18" s="22">
        <v>5850429.3899999997</v>
      </c>
      <c r="H18" s="22">
        <v>5860843</v>
      </c>
      <c r="I18" s="22">
        <v>6581519</v>
      </c>
      <c r="J18" s="22">
        <v>6168745</v>
      </c>
      <c r="K18" s="22">
        <v>6214902</v>
      </c>
      <c r="L18" s="22">
        <v>5817249</v>
      </c>
      <c r="M18" s="22">
        <v>5647474</v>
      </c>
      <c r="N18" s="22">
        <v>5911591</v>
      </c>
      <c r="O18" s="22">
        <v>5009180</v>
      </c>
      <c r="P18" s="22">
        <v>5813341</v>
      </c>
      <c r="Q18" s="22">
        <v>6107975</v>
      </c>
      <c r="R18" s="22">
        <v>6030018</v>
      </c>
    </row>
    <row r="19" spans="1:18" ht="18.75" customHeight="1" x14ac:dyDescent="0.25">
      <c r="A19" s="47" t="s">
        <v>53</v>
      </c>
      <c r="B19" s="48" t="s">
        <v>119</v>
      </c>
      <c r="C19" s="22">
        <v>35643.94</v>
      </c>
      <c r="D19" s="22">
        <v>376845.08</v>
      </c>
      <c r="E19" s="22">
        <v>3316323.58</v>
      </c>
      <c r="F19" s="22">
        <v>2662715.2999999998</v>
      </c>
      <c r="G19" s="22">
        <v>2974383.16</v>
      </c>
      <c r="H19" s="22">
        <v>2735128</v>
      </c>
      <c r="I19" s="22">
        <v>3309272</v>
      </c>
      <c r="J19" s="22">
        <v>3576409</v>
      </c>
      <c r="K19" s="22">
        <v>3546934</v>
      </c>
      <c r="L19" s="22">
        <v>3737230</v>
      </c>
      <c r="M19" s="22">
        <v>3922907</v>
      </c>
      <c r="N19" s="22">
        <v>3990129</v>
      </c>
      <c r="O19" s="22">
        <v>4563865</v>
      </c>
      <c r="P19" s="22">
        <v>4213346</v>
      </c>
      <c r="Q19" s="22">
        <v>3583549</v>
      </c>
      <c r="R19" s="22">
        <v>5445644</v>
      </c>
    </row>
    <row r="20" spans="1:18" ht="18.75" customHeight="1" x14ac:dyDescent="0.25">
      <c r="A20" s="47">
        <v>3</v>
      </c>
      <c r="B20" s="48" t="s">
        <v>62</v>
      </c>
      <c r="C20" s="22">
        <v>2604938.56</v>
      </c>
      <c r="D20" s="22">
        <v>3324470.65</v>
      </c>
      <c r="E20" s="22">
        <v>3071871.94</v>
      </c>
      <c r="F20" s="22">
        <v>3071364.93</v>
      </c>
      <c r="G20" s="22">
        <v>3091684.12</v>
      </c>
      <c r="H20" s="22">
        <v>3083488</v>
      </c>
      <c r="I20" s="22">
        <v>2920643</v>
      </c>
      <c r="J20" s="22">
        <v>2908862</v>
      </c>
      <c r="K20" s="22">
        <v>2838500</v>
      </c>
      <c r="L20" s="22">
        <v>900182</v>
      </c>
      <c r="M20" s="22">
        <v>714687</v>
      </c>
      <c r="N20" s="22">
        <v>810092</v>
      </c>
      <c r="O20" s="22">
        <v>801700</v>
      </c>
      <c r="P20" s="22">
        <v>827283</v>
      </c>
      <c r="Q20" s="22">
        <v>883991</v>
      </c>
      <c r="R20" s="22">
        <v>1018425</v>
      </c>
    </row>
    <row r="21" spans="1:18" ht="18.75" customHeight="1" x14ac:dyDescent="0.25">
      <c r="A21" s="47" t="s">
        <v>52</v>
      </c>
      <c r="B21" s="48" t="s">
        <v>78</v>
      </c>
      <c r="C21" s="22">
        <v>499251.83</v>
      </c>
      <c r="D21" s="22">
        <v>550000</v>
      </c>
      <c r="E21" s="22">
        <v>634500</v>
      </c>
      <c r="F21" s="22">
        <v>1142025.92</v>
      </c>
      <c r="G21" s="22">
        <v>1131213.8600000001</v>
      </c>
      <c r="H21" s="22">
        <v>952248</v>
      </c>
      <c r="I21" s="22">
        <v>1002826.92</v>
      </c>
      <c r="J21" s="22">
        <v>935790</v>
      </c>
      <c r="K21" s="22">
        <v>689818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2080558.93</v>
      </c>
      <c r="D22" s="22">
        <v>2046118.36</v>
      </c>
      <c r="E22" s="22">
        <v>154194.98000000001</v>
      </c>
      <c r="F22" s="22">
        <v>148327.98000000001</v>
      </c>
      <c r="G22" s="22">
        <v>140418.92000000001</v>
      </c>
      <c r="H22" s="22">
        <v>145164.26</v>
      </c>
      <c r="I22" s="22">
        <v>190937.26</v>
      </c>
      <c r="J22" s="22">
        <v>210318.4</v>
      </c>
      <c r="K22" s="22">
        <v>230297.62</v>
      </c>
      <c r="L22" s="22">
        <v>214196.36</v>
      </c>
      <c r="M22" s="22">
        <v>202659.38</v>
      </c>
      <c r="N22" s="22">
        <v>200791</v>
      </c>
      <c r="O22" s="22">
        <v>267414</v>
      </c>
      <c r="P22" s="22">
        <v>280700</v>
      </c>
      <c r="Q22" s="22">
        <v>331117</v>
      </c>
      <c r="R22" s="22">
        <v>405949</v>
      </c>
    </row>
    <row r="23" spans="1:18" ht="18.75" customHeight="1" x14ac:dyDescent="0.25">
      <c r="A23" s="47">
        <v>5</v>
      </c>
      <c r="B23" s="48" t="s">
        <v>64</v>
      </c>
      <c r="C23" s="22">
        <v>98987.839999999997</v>
      </c>
      <c r="D23" s="22">
        <v>179477.2</v>
      </c>
      <c r="E23" s="22">
        <v>148273.25</v>
      </c>
      <c r="F23" s="22">
        <v>53371.5</v>
      </c>
      <c r="G23" s="22">
        <v>49865.71</v>
      </c>
      <c r="H23" s="22">
        <v>78811.3</v>
      </c>
      <c r="I23" s="22">
        <v>48128.92</v>
      </c>
      <c r="J23" s="22">
        <v>24671.55</v>
      </c>
      <c r="K23" s="22">
        <v>28642.959999999999</v>
      </c>
      <c r="L23" s="22">
        <v>21917.84</v>
      </c>
      <c r="M23" s="22">
        <v>13846.02</v>
      </c>
      <c r="N23" s="22">
        <v>4147</v>
      </c>
      <c r="O23" s="22">
        <v>5650</v>
      </c>
      <c r="P23" s="22">
        <v>7645</v>
      </c>
      <c r="Q23" s="22">
        <v>9794</v>
      </c>
      <c r="R23" s="22">
        <v>3762</v>
      </c>
    </row>
    <row r="24" spans="1:18" ht="18.75" customHeight="1" x14ac:dyDescent="0.25">
      <c r="A24" s="47">
        <v>6</v>
      </c>
      <c r="B24" s="48" t="s">
        <v>65</v>
      </c>
      <c r="C24" s="22">
        <v>8484.94</v>
      </c>
      <c r="D24" s="22">
        <v>79747.97</v>
      </c>
      <c r="E24" s="22">
        <v>169856.78</v>
      </c>
      <c r="F24" s="22">
        <v>34031.019999999997</v>
      </c>
      <c r="G24" s="22">
        <v>335388.73</v>
      </c>
      <c r="H24" s="22">
        <v>272317</v>
      </c>
      <c r="I24" s="22">
        <v>298171</v>
      </c>
      <c r="J24" s="22">
        <v>458753</v>
      </c>
      <c r="K24" s="22">
        <v>687297</v>
      </c>
      <c r="L24" s="22">
        <v>662606.68000000005</v>
      </c>
      <c r="M24" s="22">
        <v>682567.74</v>
      </c>
      <c r="N24" s="22">
        <v>768116</v>
      </c>
      <c r="O24" s="22">
        <v>1103396</v>
      </c>
      <c r="P24" s="22">
        <v>1227221</v>
      </c>
      <c r="Q24" s="22">
        <v>917758</v>
      </c>
      <c r="R24" s="22">
        <v>1112181</v>
      </c>
    </row>
    <row r="25" spans="1:18" ht="18.75" customHeight="1" x14ac:dyDescent="0.25">
      <c r="A25" s="47">
        <v>7</v>
      </c>
      <c r="B25" s="48" t="s">
        <v>81</v>
      </c>
      <c r="C25" s="22">
        <v>1360098.43</v>
      </c>
      <c r="D25" s="22">
        <v>1980203.5</v>
      </c>
      <c r="E25" s="22">
        <v>1046195.03</v>
      </c>
      <c r="F25" s="22">
        <v>1120109.57</v>
      </c>
      <c r="G25" s="22">
        <v>1275414.17</v>
      </c>
      <c r="H25" s="22">
        <v>1359351</v>
      </c>
      <c r="I25" s="22">
        <v>1144793</v>
      </c>
      <c r="J25" s="22">
        <v>1315479</v>
      </c>
      <c r="K25" s="22">
        <v>1437807</v>
      </c>
      <c r="L25" s="22">
        <v>192990</v>
      </c>
      <c r="M25" s="22">
        <v>73609.05</v>
      </c>
      <c r="N25" s="22">
        <v>127883</v>
      </c>
      <c r="O25" s="22">
        <v>53013</v>
      </c>
      <c r="P25" s="22">
        <v>67798</v>
      </c>
      <c r="Q25" s="22">
        <v>92831</v>
      </c>
      <c r="R25" s="22">
        <v>55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11543551</v>
      </c>
      <c r="D27" s="22">
        <v>11517169.460000001</v>
      </c>
      <c r="E27" s="22">
        <v>11352935</v>
      </c>
      <c r="F27" s="22">
        <v>13385848</v>
      </c>
      <c r="G27" s="22">
        <v>14490464</v>
      </c>
      <c r="H27" s="22">
        <v>15977912</v>
      </c>
      <c r="I27" s="22">
        <v>18196946</v>
      </c>
      <c r="J27" s="22">
        <v>19339610</v>
      </c>
      <c r="K27" s="22">
        <v>22475554.300000001</v>
      </c>
      <c r="L27" s="22">
        <v>22746242.91</v>
      </c>
      <c r="M27" s="22">
        <v>24109603.350000001</v>
      </c>
      <c r="N27" s="22">
        <v>30508397.190000001</v>
      </c>
      <c r="O27" s="22">
        <v>30901908.719999999</v>
      </c>
      <c r="P27" s="22">
        <v>32040882.77</v>
      </c>
      <c r="Q27" s="22">
        <v>33056825.449999999</v>
      </c>
      <c r="R27" s="22">
        <v>32440896.550000001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2496000</v>
      </c>
      <c r="D28" s="22">
        <v>2524000</v>
      </c>
      <c r="E28" s="22">
        <v>2524000</v>
      </c>
      <c r="F28" s="22">
        <v>2524000</v>
      </c>
      <c r="G28" s="22">
        <v>2524000</v>
      </c>
      <c r="H28" s="22">
        <v>2524000</v>
      </c>
      <c r="I28" s="22">
        <v>2524000</v>
      </c>
      <c r="J28" s="22">
        <v>2521000</v>
      </c>
      <c r="K28" s="22">
        <v>4159281.68</v>
      </c>
      <c r="L28" s="22">
        <v>4134281.68</v>
      </c>
      <c r="M28" s="22">
        <v>4134281.68</v>
      </c>
      <c r="N28" s="22">
        <v>4134281.68</v>
      </c>
      <c r="O28" s="22">
        <v>4134281.68</v>
      </c>
      <c r="P28" s="22">
        <v>4134281.68</v>
      </c>
      <c r="Q28" s="22">
        <v>4134281.68</v>
      </c>
      <c r="R28" s="22">
        <v>4134281.68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853079</v>
      </c>
      <c r="D29" s="22">
        <v>853079</v>
      </c>
      <c r="E29" s="22">
        <v>853079</v>
      </c>
      <c r="F29" s="22">
        <v>853079</v>
      </c>
      <c r="G29" s="22">
        <v>853079</v>
      </c>
      <c r="H29" s="22">
        <v>853079</v>
      </c>
      <c r="I29" s="22">
        <v>853079</v>
      </c>
      <c r="J29" s="22">
        <v>1009157</v>
      </c>
      <c r="K29" s="22">
        <v>1009157</v>
      </c>
      <c r="L29" s="22">
        <v>1009157</v>
      </c>
      <c r="M29" s="22">
        <v>1009157</v>
      </c>
      <c r="N29" s="22">
        <v>2282255.7599999998</v>
      </c>
      <c r="O29" s="22">
        <v>2282255.7599999998</v>
      </c>
      <c r="P29" s="22">
        <v>2282255.7599999998</v>
      </c>
      <c r="Q29" s="22">
        <v>2282255.7599999998</v>
      </c>
      <c r="R29" s="22">
        <v>2282255.7599999998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5589682</v>
      </c>
      <c r="D30" s="22">
        <v>6599854</v>
      </c>
      <c r="E30" s="22">
        <v>6618334</v>
      </c>
      <c r="F30" s="22">
        <v>7776611</v>
      </c>
      <c r="G30" s="22">
        <v>8715012</v>
      </c>
      <c r="H30" s="22">
        <v>10241995</v>
      </c>
      <c r="I30" s="22">
        <v>11622593</v>
      </c>
      <c r="J30" s="22">
        <v>12406348</v>
      </c>
      <c r="K30" s="22">
        <v>13196117.15</v>
      </c>
      <c r="L30" s="22">
        <v>13879277.15</v>
      </c>
      <c r="M30" s="22">
        <v>14182377.15</v>
      </c>
      <c r="N30" s="22">
        <v>20224618.219999999</v>
      </c>
      <c r="O30" s="22">
        <v>20971499.390000001</v>
      </c>
      <c r="P30" s="22">
        <v>21616806.539999999</v>
      </c>
      <c r="Q30" s="22">
        <v>21991205.539999999</v>
      </c>
      <c r="R30" s="22">
        <v>22321035.859999999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2781</v>
      </c>
      <c r="D31" s="22">
        <v>446</v>
      </c>
      <c r="E31" s="22">
        <v>-202</v>
      </c>
      <c r="F31" s="22">
        <v>276</v>
      </c>
      <c r="G31" s="22">
        <v>1614</v>
      </c>
      <c r="H31" s="22">
        <v>1444</v>
      </c>
      <c r="I31" s="22">
        <v>2336</v>
      </c>
      <c r="J31" s="22">
        <v>4423</v>
      </c>
      <c r="K31" s="22">
        <v>1959.43</v>
      </c>
      <c r="L31" s="22">
        <v>1686.47</v>
      </c>
      <c r="M31" s="22">
        <v>4807.95</v>
      </c>
      <c r="N31" s="22">
        <v>3865.95</v>
      </c>
      <c r="O31" s="22">
        <v>5245.36</v>
      </c>
      <c r="P31" s="22">
        <v>8316.19</v>
      </c>
      <c r="Q31" s="22">
        <v>10811.53</v>
      </c>
      <c r="R31" s="22">
        <v>10369.16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2602009</v>
      </c>
      <c r="D32" s="22">
        <v>1539790.46</v>
      </c>
      <c r="E32" s="22">
        <v>1357723</v>
      </c>
      <c r="F32" s="22">
        <v>2231882</v>
      </c>
      <c r="G32" s="22">
        <v>2396759</v>
      </c>
      <c r="H32" s="22">
        <v>2357393</v>
      </c>
      <c r="I32" s="22">
        <v>3194940</v>
      </c>
      <c r="J32" s="22">
        <v>3398683</v>
      </c>
      <c r="K32" s="22">
        <v>4109039.04</v>
      </c>
      <c r="L32" s="22">
        <v>3721840.61</v>
      </c>
      <c r="M32" s="22">
        <v>4778979.57</v>
      </c>
      <c r="N32" s="22">
        <v>3863375.58</v>
      </c>
      <c r="O32" s="22">
        <v>3508626.53</v>
      </c>
      <c r="P32" s="22">
        <v>3999222.6</v>
      </c>
      <c r="Q32" s="22">
        <v>4638270.9400000004</v>
      </c>
      <c r="R32" s="22">
        <v>3692954.09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5999537</v>
      </c>
      <c r="D33" s="22">
        <v>6645121</v>
      </c>
      <c r="E33" s="22">
        <v>7534823</v>
      </c>
      <c r="F33" s="22">
        <v>7317698</v>
      </c>
      <c r="G33" s="22">
        <v>5245457</v>
      </c>
      <c r="H33" s="22">
        <v>6972110</v>
      </c>
      <c r="I33" s="22">
        <v>6947892</v>
      </c>
      <c r="J33" s="22">
        <v>6925151.5</v>
      </c>
      <c r="K33" s="22">
        <v>6754252.7000000002</v>
      </c>
      <c r="L33" s="22">
        <v>6472336.6699999999</v>
      </c>
      <c r="M33" s="22">
        <v>9131600.4499999993</v>
      </c>
      <c r="N33" s="22">
        <v>10268912.65</v>
      </c>
      <c r="O33" s="22">
        <v>12082779</v>
      </c>
      <c r="P33" s="22">
        <v>5556939</v>
      </c>
      <c r="Q33" s="22">
        <v>4847512.4000000004</v>
      </c>
      <c r="R33" s="22">
        <v>5340170.2699999996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1343651</v>
      </c>
      <c r="D34" s="22">
        <v>2134525.39</v>
      </c>
      <c r="E34" s="22">
        <v>2986934.24</v>
      </c>
      <c r="F34" s="22">
        <v>1815399.29</v>
      </c>
      <c r="G34" s="22">
        <v>243451.7</v>
      </c>
      <c r="H34" s="22">
        <v>2414519.4</v>
      </c>
      <c r="I34" s="22">
        <v>855002.42</v>
      </c>
      <c r="J34" s="22">
        <v>2403344.7200000002</v>
      </c>
      <c r="K34" s="22">
        <v>1312854.22</v>
      </c>
      <c r="L34" s="22">
        <v>7490</v>
      </c>
      <c r="M34" s="22">
        <v>1370983.98</v>
      </c>
      <c r="N34" s="22">
        <v>494735</v>
      </c>
      <c r="O34" s="22">
        <v>953606</v>
      </c>
      <c r="P34" s="22">
        <v>40436</v>
      </c>
      <c r="Q34" s="22">
        <v>362420</v>
      </c>
      <c r="R34" s="22">
        <v>1198607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44</v>
      </c>
      <c r="I35" s="22">
        <v>0</v>
      </c>
      <c r="J35" s="22">
        <v>0</v>
      </c>
      <c r="K35" s="22">
        <v>-0.28999999999999998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30208.42</v>
      </c>
      <c r="H108" s="59">
        <v>30208.42</v>
      </c>
      <c r="I108" s="59">
        <v>30208.42</v>
      </c>
      <c r="J108" s="59">
        <v>30208.42</v>
      </c>
      <c r="K108" s="59">
        <v>30208.42</v>
      </c>
      <c r="L108" s="59">
        <v>30208.42</v>
      </c>
      <c r="M108" s="59">
        <v>30208.42</v>
      </c>
      <c r="N108" s="59">
        <v>30208.42</v>
      </c>
      <c r="O108" s="59">
        <v>30208.42</v>
      </c>
      <c r="P108" s="59">
        <v>30208.42</v>
      </c>
      <c r="Q108" s="59">
        <v>30208.42</v>
      </c>
      <c r="R108" s="59">
        <v>30208.42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30208.42</v>
      </c>
      <c r="H189" s="6">
        <f>SUM(H102:H188)</f>
        <v>30208.42</v>
      </c>
      <c r="I189" s="6">
        <f>SUM(I102:I188)</f>
        <v>30208.42</v>
      </c>
      <c r="J189" s="6">
        <f t="shared" ref="J189:L189" si="1">SUM(J102:J188)</f>
        <v>30208.42</v>
      </c>
      <c r="K189" s="6">
        <f>SUM(K102:K188)</f>
        <v>30208.42</v>
      </c>
      <c r="L189" s="6">
        <f t="shared" si="1"/>
        <v>30208.42</v>
      </c>
      <c r="M189" s="6">
        <f>SUM(M102:M188)</f>
        <v>30208.42</v>
      </c>
      <c r="N189" s="13">
        <f>SUM(N98:N188)</f>
        <v>30208.42</v>
      </c>
      <c r="O189" s="13">
        <f>SUM(O98:O188)</f>
        <v>30208.42</v>
      </c>
      <c r="P189" s="13">
        <f>SUM(P98:P188)</f>
        <v>30208.42</v>
      </c>
      <c r="Q189" s="13">
        <f>SUM(Q98:Q188)</f>
        <v>30208.42</v>
      </c>
      <c r="R189" s="13">
        <f>SUM(R97:R188)</f>
        <v>30208.42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2036.17</v>
      </c>
      <c r="L198" s="59">
        <v>2036.17</v>
      </c>
      <c r="M198" s="59">
        <v>2036.17</v>
      </c>
      <c r="N198" s="59">
        <v>2036.17</v>
      </c>
      <c r="O198" s="59">
        <v>2036.17</v>
      </c>
      <c r="P198" s="59">
        <v>2036.17</v>
      </c>
      <c r="Q198" s="59">
        <v>2036.17</v>
      </c>
      <c r="R198" s="59">
        <v>2036.17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237062.42</v>
      </c>
      <c r="H202" s="59">
        <v>237062.42</v>
      </c>
      <c r="I202" s="59">
        <v>237062.42</v>
      </c>
      <c r="J202" s="59">
        <v>237062.42</v>
      </c>
      <c r="K202" s="59">
        <v>237062.42</v>
      </c>
      <c r="L202" s="59">
        <v>238365.37</v>
      </c>
      <c r="M202" s="59">
        <v>238365.37</v>
      </c>
      <c r="N202" s="59">
        <v>238365.35</v>
      </c>
      <c r="O202" s="59">
        <v>238365.37</v>
      </c>
      <c r="P202" s="59">
        <v>238365.37</v>
      </c>
      <c r="Q202" s="59">
        <v>238365.37</v>
      </c>
      <c r="R202" s="59">
        <v>238365.37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237062.42</v>
      </c>
      <c r="H283" s="6">
        <f>SUM(H196:H282)</f>
        <v>237062.42</v>
      </c>
      <c r="I283" s="6">
        <f>SUM(I196:I282)</f>
        <v>237062.42</v>
      </c>
      <c r="J283" s="6">
        <f t="shared" ref="J283:L283" si="2">SUM(J196:J282)</f>
        <v>237062.42</v>
      </c>
      <c r="K283" s="6">
        <f>SUM(K196:K282)</f>
        <v>239098.59000000003</v>
      </c>
      <c r="L283" s="6">
        <f t="shared" si="2"/>
        <v>240401.54</v>
      </c>
      <c r="M283" s="6">
        <f>SUM(M196:M282)</f>
        <v>240401.54</v>
      </c>
      <c r="N283" s="13">
        <f>SUM(N192:N282)</f>
        <v>240401.52000000002</v>
      </c>
      <c r="O283" s="13">
        <f>SUM(O192:O282)</f>
        <v>240401.54</v>
      </c>
      <c r="P283" s="13">
        <f>SUM(P192:P282)</f>
        <v>240401.54</v>
      </c>
      <c r="Q283" s="13">
        <f>SUM(Q192:Q282)</f>
        <v>240401.54</v>
      </c>
      <c r="R283" s="13">
        <f>SUM(R191:R282)</f>
        <v>240401.54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4240.88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13599.08</v>
      </c>
      <c r="R286" s="59">
        <v>13599.08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24481.86</v>
      </c>
      <c r="Q287" s="59">
        <v>24481.86</v>
      </c>
      <c r="R287" s="59">
        <v>24481.86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2379325.66</v>
      </c>
      <c r="O289" s="59">
        <v>2379325.6800000002</v>
      </c>
      <c r="P289" s="59">
        <v>2379325.6800000002</v>
      </c>
      <c r="Q289" s="59">
        <v>2379325.6800000002</v>
      </c>
      <c r="R289" s="59">
        <v>2379325.6800000002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2379325.66</v>
      </c>
      <c r="O377" s="13">
        <f>SUM(O286:O376)</f>
        <v>2379325.6800000002</v>
      </c>
      <c r="P377" s="13">
        <f>SUM(P286:P376)</f>
        <v>2403807.54</v>
      </c>
      <c r="Q377" s="13">
        <f>SUM(Q286:Q376)</f>
        <v>2417406.62</v>
      </c>
      <c r="R377" s="13">
        <f>SUM(R285:R376)</f>
        <v>2421647.5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3374.37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8010.77</v>
      </c>
      <c r="R474" s="59">
        <v>8010.77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36112.58</v>
      </c>
      <c r="Q475" s="59">
        <v>36112.58</v>
      </c>
      <c r="R475" s="59">
        <v>36112.58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14785.76</v>
      </c>
      <c r="P476" s="59">
        <v>14785.76</v>
      </c>
      <c r="Q476" s="59">
        <v>14785.76</v>
      </c>
      <c r="R476" s="59">
        <v>14785.76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75444.62</v>
      </c>
      <c r="O477" s="59">
        <v>75444.740000000005</v>
      </c>
      <c r="P477" s="59">
        <v>75444.740000000005</v>
      </c>
      <c r="Q477" s="59">
        <v>75444.740000000005</v>
      </c>
      <c r="R477" s="59">
        <v>75444.740000000005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10190.280000000001</v>
      </c>
      <c r="N478" s="59">
        <v>10190.27</v>
      </c>
      <c r="O478" s="59">
        <v>10190.280000000001</v>
      </c>
      <c r="P478" s="59">
        <v>10190.280000000001</v>
      </c>
      <c r="Q478" s="59">
        <v>10190.280000000001</v>
      </c>
      <c r="R478" s="59">
        <v>10190.280000000001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21712.49</v>
      </c>
      <c r="M479" s="59">
        <v>21712.49</v>
      </c>
      <c r="N479" s="59">
        <v>21712.5</v>
      </c>
      <c r="O479" s="59">
        <v>21712.49</v>
      </c>
      <c r="P479" s="59">
        <v>21712.49</v>
      </c>
      <c r="Q479" s="59">
        <v>21712.49</v>
      </c>
      <c r="R479" s="59">
        <v>21712.49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4903.6400000000003</v>
      </c>
      <c r="L480" s="59">
        <v>4903.6400000000003</v>
      </c>
      <c r="M480" s="59">
        <v>4903.6400000000003</v>
      </c>
      <c r="N480" s="59">
        <v>4903.6400000000003</v>
      </c>
      <c r="O480" s="59">
        <v>4903.6400000000003</v>
      </c>
      <c r="P480" s="59">
        <v>4903.6400000000003</v>
      </c>
      <c r="Q480" s="59">
        <v>4903.6400000000003</v>
      </c>
      <c r="R480" s="59">
        <v>4903.6400000000003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9371.84</v>
      </c>
      <c r="K481" s="59">
        <v>9371.84</v>
      </c>
      <c r="L481" s="59">
        <v>9371.84</v>
      </c>
      <c r="M481" s="59">
        <v>9371.84</v>
      </c>
      <c r="N481" s="59">
        <v>9371.84</v>
      </c>
      <c r="O481" s="59">
        <v>9371.84</v>
      </c>
      <c r="P481" s="59">
        <v>9351.24</v>
      </c>
      <c r="Q481" s="59">
        <v>7135.04</v>
      </c>
      <c r="R481" s="59">
        <v>7135.04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14840.18</v>
      </c>
      <c r="J482" s="59">
        <v>14840.18</v>
      </c>
      <c r="K482" s="59">
        <v>14840.18</v>
      </c>
      <c r="L482" s="59">
        <v>14840.18</v>
      </c>
      <c r="M482" s="59">
        <v>14840.18</v>
      </c>
      <c r="N482" s="59">
        <v>14840.16</v>
      </c>
      <c r="O482" s="59">
        <v>14840.18</v>
      </c>
      <c r="P482" s="59">
        <v>14759.72</v>
      </c>
      <c r="Q482" s="59">
        <v>7859.54</v>
      </c>
      <c r="R482" s="59">
        <v>7859.54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6888.49</v>
      </c>
      <c r="I483" s="59">
        <v>6888.49</v>
      </c>
      <c r="J483" s="59">
        <v>6888.49</v>
      </c>
      <c r="K483" s="59">
        <v>6888.49</v>
      </c>
      <c r="L483" s="59">
        <v>6888.49</v>
      </c>
      <c r="M483" s="59">
        <v>6655.6</v>
      </c>
      <c r="N483" s="59">
        <v>6655.61</v>
      </c>
      <c r="O483" s="59">
        <v>6655.6</v>
      </c>
      <c r="P483" s="59">
        <v>6592.93</v>
      </c>
      <c r="Q483" s="59">
        <v>5142.17</v>
      </c>
      <c r="R483" s="59">
        <v>5142.17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5322.62</v>
      </c>
      <c r="H484" s="59">
        <v>5322.62</v>
      </c>
      <c r="I484" s="59">
        <v>5322.62</v>
      </c>
      <c r="J484" s="59">
        <v>5322.62</v>
      </c>
      <c r="K484" s="59">
        <v>5322.62</v>
      </c>
      <c r="L484" s="59">
        <v>5322.62</v>
      </c>
      <c r="M484" s="59">
        <v>5322.62</v>
      </c>
      <c r="N484" s="59">
        <v>5322.62</v>
      </c>
      <c r="O484" s="59">
        <v>5322.62</v>
      </c>
      <c r="P484" s="59">
        <v>4979.01</v>
      </c>
      <c r="Q484" s="59">
        <v>4979.01</v>
      </c>
      <c r="R484" s="59">
        <v>4979.01</v>
      </c>
    </row>
    <row r="485" spans="2:18" x14ac:dyDescent="0.2">
      <c r="B485" s="4">
        <v>2009</v>
      </c>
      <c r="C485" s="28"/>
      <c r="D485" s="28"/>
      <c r="E485" s="28"/>
      <c r="F485" s="59">
        <v>4290.49</v>
      </c>
      <c r="G485" s="59">
        <v>4290.49</v>
      </c>
      <c r="H485" s="59">
        <v>4290.49</v>
      </c>
      <c r="I485" s="59">
        <v>4290.49</v>
      </c>
      <c r="J485" s="59">
        <v>4290.49</v>
      </c>
      <c r="K485" s="59">
        <v>4290.49</v>
      </c>
      <c r="L485" s="59">
        <v>1686.89</v>
      </c>
      <c r="M485" s="59">
        <v>3992.95</v>
      </c>
      <c r="N485" s="59">
        <v>3992.95</v>
      </c>
      <c r="O485" s="59">
        <v>3992.93</v>
      </c>
      <c r="P485" s="59">
        <v>3991.67</v>
      </c>
      <c r="Q485" s="59">
        <v>3991.67</v>
      </c>
      <c r="R485" s="59">
        <v>3991.67</v>
      </c>
    </row>
    <row r="486" spans="2:18" x14ac:dyDescent="0.2">
      <c r="B486" s="4">
        <v>2008</v>
      </c>
      <c r="C486" s="28"/>
      <c r="D486" s="28"/>
      <c r="E486" s="59">
        <v>199.27</v>
      </c>
      <c r="F486" s="59">
        <v>199.27</v>
      </c>
      <c r="G486" s="59">
        <v>199.27</v>
      </c>
      <c r="H486" s="59">
        <v>199.27</v>
      </c>
      <c r="I486" s="59">
        <v>199.27</v>
      </c>
      <c r="J486" s="59">
        <v>199.27</v>
      </c>
      <c r="K486" s="59">
        <v>199.27</v>
      </c>
      <c r="L486" s="59">
        <v>20.6</v>
      </c>
      <c r="M486" s="59">
        <v>20.6</v>
      </c>
      <c r="N486" s="59">
        <v>20.6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3738.91</v>
      </c>
      <c r="E487" s="59">
        <v>3738.91</v>
      </c>
      <c r="F487" s="59">
        <v>3738.91</v>
      </c>
      <c r="G487" s="59">
        <v>3738.91</v>
      </c>
      <c r="H487" s="59">
        <v>3738.91</v>
      </c>
      <c r="I487" s="59">
        <v>3738.91</v>
      </c>
      <c r="J487" s="59">
        <v>3738.91</v>
      </c>
      <c r="K487" s="59">
        <v>3738.91</v>
      </c>
      <c r="L487" s="59">
        <v>3667.36</v>
      </c>
      <c r="M487" s="59">
        <v>3524.56</v>
      </c>
      <c r="N487" s="59">
        <v>2189.92</v>
      </c>
      <c r="O487" s="59">
        <v>2189.79</v>
      </c>
      <c r="P487" s="59">
        <v>945.94</v>
      </c>
      <c r="Q487" s="59">
        <v>945.81</v>
      </c>
      <c r="R487" s="59">
        <v>945.81</v>
      </c>
    </row>
    <row r="488" spans="2:18" x14ac:dyDescent="0.2">
      <c r="B488" s="4">
        <v>2006</v>
      </c>
      <c r="C488" s="59">
        <v>29386.68</v>
      </c>
      <c r="D488" s="59">
        <v>29386.68</v>
      </c>
      <c r="E488" s="59">
        <v>29386.68</v>
      </c>
      <c r="F488" s="59">
        <v>29386.68</v>
      </c>
      <c r="G488" s="59">
        <v>27306.95</v>
      </c>
      <c r="H488" s="59">
        <v>27306.95</v>
      </c>
      <c r="I488" s="59">
        <v>27306.95</v>
      </c>
      <c r="J488" s="59">
        <v>27306.95</v>
      </c>
      <c r="K488" s="59">
        <v>27306.95</v>
      </c>
      <c r="L488" s="59">
        <v>26714.639999999999</v>
      </c>
      <c r="M488" s="59">
        <v>26559.4</v>
      </c>
      <c r="N488" s="59">
        <v>14425.1</v>
      </c>
      <c r="O488" s="59">
        <v>10562.59</v>
      </c>
      <c r="P488" s="59">
        <v>5453.07</v>
      </c>
      <c r="Q488" s="59">
        <v>2061.33</v>
      </c>
      <c r="R488" s="59">
        <v>2061.33</v>
      </c>
    </row>
    <row r="489" spans="2:18" x14ac:dyDescent="0.2">
      <c r="B489" s="4">
        <v>2005</v>
      </c>
      <c r="C489" s="59">
        <v>14781.79</v>
      </c>
      <c r="D489" s="59">
        <v>14781.79</v>
      </c>
      <c r="E489" s="59">
        <v>14781.79</v>
      </c>
      <c r="F489" s="59">
        <v>14781.79</v>
      </c>
      <c r="G489" s="59">
        <v>10263.16</v>
      </c>
      <c r="H489" s="59">
        <v>10263.16</v>
      </c>
      <c r="I489" s="59">
        <v>10263.16</v>
      </c>
      <c r="J489" s="59">
        <v>10263.16</v>
      </c>
      <c r="K489" s="59">
        <v>10263.16</v>
      </c>
      <c r="L489" s="59">
        <v>10111.89</v>
      </c>
      <c r="M489" s="59">
        <v>9984.91</v>
      </c>
      <c r="N489" s="59">
        <v>4617.5</v>
      </c>
      <c r="O489" s="59">
        <v>4600.8500000000004</v>
      </c>
      <c r="P489" s="59">
        <v>661.39</v>
      </c>
      <c r="Q489" s="59">
        <v>661.39</v>
      </c>
      <c r="R489" s="59">
        <v>661.39</v>
      </c>
    </row>
    <row r="490" spans="2:18" x14ac:dyDescent="0.2">
      <c r="B490" s="4">
        <v>2004</v>
      </c>
      <c r="C490" s="59">
        <v>18396.73</v>
      </c>
      <c r="D490" s="59">
        <v>18396.73</v>
      </c>
      <c r="E490" s="59">
        <v>18396.73</v>
      </c>
      <c r="F490" s="59">
        <v>18396.73</v>
      </c>
      <c r="G490" s="59">
        <v>17422.98</v>
      </c>
      <c r="H490" s="59">
        <v>17422.98</v>
      </c>
      <c r="I490" s="59">
        <v>17422.98</v>
      </c>
      <c r="J490" s="59">
        <v>17422.98</v>
      </c>
      <c r="K490" s="59">
        <v>17422.98</v>
      </c>
      <c r="L490" s="59">
        <v>15630.95</v>
      </c>
      <c r="M490" s="59">
        <v>15092.07</v>
      </c>
      <c r="N490" s="59">
        <v>8022.37</v>
      </c>
      <c r="O490" s="59">
        <v>1656.65</v>
      </c>
      <c r="P490" s="59">
        <v>1609.12</v>
      </c>
      <c r="Q490" s="59">
        <v>1609.12</v>
      </c>
      <c r="R490" s="59">
        <v>1609.12</v>
      </c>
    </row>
    <row r="491" spans="2:18" x14ac:dyDescent="0.2">
      <c r="B491" s="4">
        <v>2003</v>
      </c>
      <c r="C491" s="59">
        <v>61900.69</v>
      </c>
      <c r="D491" s="59">
        <v>61900.69</v>
      </c>
      <c r="E491" s="59">
        <v>61900.69</v>
      </c>
      <c r="F491" s="59">
        <v>61900.69</v>
      </c>
      <c r="G491" s="59">
        <v>56932.61</v>
      </c>
      <c r="H491" s="59">
        <v>56932.61</v>
      </c>
      <c r="I491" s="59">
        <v>56932.61</v>
      </c>
      <c r="J491" s="59">
        <v>56932.61</v>
      </c>
      <c r="K491" s="59">
        <v>56932.61</v>
      </c>
      <c r="L491" s="59">
        <v>53082.95</v>
      </c>
      <c r="M491" s="59">
        <v>50771.89</v>
      </c>
      <c r="N491" s="59">
        <v>36005.94</v>
      </c>
      <c r="O491" s="59">
        <v>23538.48</v>
      </c>
      <c r="P491" s="59">
        <v>15155.44</v>
      </c>
      <c r="Q491" s="59">
        <v>9530.08</v>
      </c>
      <c r="R491" s="59">
        <v>9530.08</v>
      </c>
    </row>
    <row r="492" spans="2:18" x14ac:dyDescent="0.2">
      <c r="B492" s="4">
        <v>2002</v>
      </c>
      <c r="C492" s="59">
        <v>33003.279999999999</v>
      </c>
      <c r="D492" s="59">
        <v>33003.279999999999</v>
      </c>
      <c r="E492" s="59">
        <v>33003.279999999999</v>
      </c>
      <c r="F492" s="59">
        <v>33003.279999999999</v>
      </c>
      <c r="G492" s="59">
        <v>12157.19</v>
      </c>
      <c r="H492" s="59">
        <v>12157.19</v>
      </c>
      <c r="I492" s="59">
        <v>12157.19</v>
      </c>
      <c r="J492" s="59">
        <v>12157.19</v>
      </c>
      <c r="K492" s="59">
        <v>12157.19</v>
      </c>
      <c r="L492" s="59">
        <v>11229.94</v>
      </c>
      <c r="M492" s="59">
        <v>11168.31</v>
      </c>
      <c r="N492" s="59">
        <v>5478.93</v>
      </c>
      <c r="O492" s="59">
        <v>3889.67</v>
      </c>
      <c r="P492" s="59">
        <v>3889.67</v>
      </c>
      <c r="Q492" s="59">
        <v>3010.37</v>
      </c>
      <c r="R492" s="59">
        <v>3010.37</v>
      </c>
    </row>
    <row r="493" spans="2:18" x14ac:dyDescent="0.2">
      <c r="B493" s="4">
        <v>2001</v>
      </c>
      <c r="C493" s="59">
        <v>30610.7</v>
      </c>
      <c r="D493" s="59">
        <v>30610.7</v>
      </c>
      <c r="E493" s="59">
        <v>30610.7</v>
      </c>
      <c r="F493" s="59">
        <v>30610.7</v>
      </c>
      <c r="G493" s="59">
        <v>28360.23</v>
      </c>
      <c r="H493" s="59">
        <v>28360.23</v>
      </c>
      <c r="I493" s="59">
        <v>28360.23</v>
      </c>
      <c r="J493" s="59">
        <v>28360.23</v>
      </c>
      <c r="K493" s="59">
        <v>28360.23</v>
      </c>
      <c r="L493" s="59">
        <v>24722.73</v>
      </c>
      <c r="M493" s="59">
        <v>24083.14</v>
      </c>
      <c r="N493" s="59">
        <v>7132.7</v>
      </c>
      <c r="O493" s="59">
        <v>3059.31</v>
      </c>
      <c r="P493" s="59">
        <v>2592.44</v>
      </c>
      <c r="Q493" s="59">
        <v>2418.0700000000002</v>
      </c>
      <c r="R493" s="59">
        <v>2418.0700000000002</v>
      </c>
    </row>
    <row r="494" spans="2:18" x14ac:dyDescent="0.2">
      <c r="B494" s="4">
        <v>2000</v>
      </c>
      <c r="C494" s="59">
        <v>3440.47</v>
      </c>
      <c r="D494" s="59">
        <v>3440.47</v>
      </c>
      <c r="E494" s="59">
        <v>3440.47</v>
      </c>
      <c r="F494" s="59">
        <v>3440.47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13050.5</v>
      </c>
      <c r="D495" s="59">
        <v>13050.5</v>
      </c>
      <c r="E495" s="59">
        <v>13050.5</v>
      </c>
      <c r="F495" s="59">
        <v>13050.5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23456.39</v>
      </c>
      <c r="D496" s="59">
        <v>23456.39</v>
      </c>
      <c r="E496" s="59">
        <v>23456.39</v>
      </c>
      <c r="F496" s="59">
        <v>23456.39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41908.06</v>
      </c>
      <c r="D497" s="59">
        <v>41908.06</v>
      </c>
      <c r="E497" s="59">
        <v>41908.06</v>
      </c>
      <c r="F497" s="59">
        <v>41908.06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273674.2</v>
      </c>
      <c r="E565" s="6">
        <f>SUM(E486:E564)</f>
        <v>273873.47000000003</v>
      </c>
      <c r="F565" s="6">
        <f>SUM(F485:F564)</f>
        <v>278163.96000000002</v>
      </c>
      <c r="G565" s="6">
        <f>SUM(G484:G564)</f>
        <v>165994.41</v>
      </c>
      <c r="H565" s="6">
        <f>SUM(H478:H564)</f>
        <v>172882.9</v>
      </c>
      <c r="I565" s="6">
        <f>SUM(I478:I564)</f>
        <v>187723.08000000002</v>
      </c>
      <c r="J565" s="6">
        <f t="shared" ref="J565:L565" si="5">SUM(J478:J564)</f>
        <v>197094.92</v>
      </c>
      <c r="K565" s="6">
        <f>SUM(K478:K564)</f>
        <v>201998.56000000003</v>
      </c>
      <c r="L565" s="6">
        <f t="shared" si="5"/>
        <v>209907.21</v>
      </c>
      <c r="M565" s="6">
        <f>SUM(M478:M564)</f>
        <v>218194.48000000004</v>
      </c>
      <c r="N565" s="13">
        <f>SUM(N474:N564)</f>
        <v>230327.27000000002</v>
      </c>
      <c r="O565" s="13">
        <f>SUM(O474:O564)</f>
        <v>216717.42</v>
      </c>
      <c r="P565" s="13">
        <f>SUM(P474:P564)</f>
        <v>233131.13000000006</v>
      </c>
      <c r="Q565" s="13">
        <f>SUM(Q474:Q564)</f>
        <v>220503.86000000004</v>
      </c>
      <c r="R565" s="13">
        <f>SUM(R473:R564)</f>
        <v>223878.23000000004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17451.240000000002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38357.06</v>
      </c>
      <c r="R568" s="59">
        <v>38357.06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479.04</v>
      </c>
      <c r="Q569" s="59">
        <v>479.04</v>
      </c>
      <c r="R569" s="59">
        <v>479.04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12673.44</v>
      </c>
      <c r="P570" s="59">
        <v>12673.44</v>
      </c>
      <c r="Q570" s="59">
        <v>12673.44</v>
      </c>
      <c r="R570" s="59">
        <v>12673.44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22535.61</v>
      </c>
      <c r="O571" s="59">
        <v>22535.62</v>
      </c>
      <c r="P571" s="59">
        <v>22535.62</v>
      </c>
      <c r="Q571" s="59">
        <v>22535.62</v>
      </c>
      <c r="R571" s="59">
        <v>22535.62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28290.59</v>
      </c>
      <c r="N572" s="59">
        <v>28290.59</v>
      </c>
      <c r="O572" s="59">
        <v>28290.59</v>
      </c>
      <c r="P572" s="59">
        <v>28290.59</v>
      </c>
      <c r="Q572" s="59">
        <v>28290.59</v>
      </c>
      <c r="R572" s="59">
        <v>28290.59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6375.23</v>
      </c>
      <c r="M573" s="59">
        <v>6375.23</v>
      </c>
      <c r="N573" s="59">
        <v>6375.23</v>
      </c>
      <c r="O573" s="59">
        <v>6375.23</v>
      </c>
      <c r="P573" s="59">
        <v>6375.23</v>
      </c>
      <c r="Q573" s="59">
        <v>6375.23</v>
      </c>
      <c r="R573" s="59">
        <v>6375.23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21756.83</v>
      </c>
      <c r="L574" s="59">
        <v>21756.83</v>
      </c>
      <c r="M574" s="59">
        <v>21756.83</v>
      </c>
      <c r="N574" s="59">
        <v>21756.84</v>
      </c>
      <c r="O574" s="59">
        <v>21756.83</v>
      </c>
      <c r="P574" s="59">
        <v>21756.83</v>
      </c>
      <c r="Q574" s="59">
        <v>21756.83</v>
      </c>
      <c r="R574" s="59">
        <v>21756.83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17918.400000000001</v>
      </c>
      <c r="K575" s="59">
        <v>17918.400000000001</v>
      </c>
      <c r="L575" s="59">
        <v>17918.400000000001</v>
      </c>
      <c r="M575" s="59">
        <v>17918.400000000001</v>
      </c>
      <c r="N575" s="59">
        <v>17918.419999999998</v>
      </c>
      <c r="O575" s="59">
        <v>17918.400000000001</v>
      </c>
      <c r="P575" s="59">
        <v>17918.400000000001</v>
      </c>
      <c r="Q575" s="59">
        <v>17918.400000000001</v>
      </c>
      <c r="R575" s="59">
        <v>17918.400000000001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21053.79</v>
      </c>
      <c r="J576" s="59">
        <v>21053.79</v>
      </c>
      <c r="K576" s="59">
        <v>21053.79</v>
      </c>
      <c r="L576" s="59">
        <v>21053.79</v>
      </c>
      <c r="M576" s="59">
        <v>21053.79</v>
      </c>
      <c r="N576" s="59">
        <v>21053.79</v>
      </c>
      <c r="O576" s="59">
        <v>21053.79</v>
      </c>
      <c r="P576" s="59">
        <v>21053.79</v>
      </c>
      <c r="Q576" s="59">
        <v>21053.79</v>
      </c>
      <c r="R576" s="59">
        <v>19814.27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4691.74</v>
      </c>
      <c r="I577" s="59">
        <v>4691.74</v>
      </c>
      <c r="J577" s="59">
        <v>4691.74</v>
      </c>
      <c r="K577" s="59">
        <v>4691.74</v>
      </c>
      <c r="L577" s="59">
        <v>4691.74</v>
      </c>
      <c r="M577" s="59">
        <v>4691.74</v>
      </c>
      <c r="N577" s="59">
        <v>4691.7299999999996</v>
      </c>
      <c r="O577" s="59">
        <v>4691.74</v>
      </c>
      <c r="P577" s="59">
        <v>4691.74</v>
      </c>
      <c r="Q577" s="59">
        <v>4691.74</v>
      </c>
      <c r="R577" s="59">
        <v>4691.74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12337.59</v>
      </c>
      <c r="H578" s="59">
        <v>12337.59</v>
      </c>
      <c r="I578" s="59">
        <v>12337.59</v>
      </c>
      <c r="J578" s="59">
        <v>12337.59</v>
      </c>
      <c r="K578" s="59">
        <v>12337.59</v>
      </c>
      <c r="L578" s="59">
        <v>12295.17</v>
      </c>
      <c r="M578" s="59">
        <v>12273.17</v>
      </c>
      <c r="N578" s="59">
        <v>12295.17</v>
      </c>
      <c r="O578" s="59">
        <v>12295.17</v>
      </c>
      <c r="P578" s="59">
        <v>12295.17</v>
      </c>
      <c r="Q578" s="59">
        <v>12295.17</v>
      </c>
      <c r="R578" s="59">
        <v>12077.67</v>
      </c>
    </row>
    <row r="579" spans="2:18" x14ac:dyDescent="0.2">
      <c r="B579" s="4">
        <v>2009</v>
      </c>
      <c r="C579" s="28"/>
      <c r="D579" s="28"/>
      <c r="E579" s="28"/>
      <c r="F579" s="59">
        <v>11761.95</v>
      </c>
      <c r="G579" s="59">
        <v>11761.95</v>
      </c>
      <c r="H579" s="59">
        <v>11761.95</v>
      </c>
      <c r="I579" s="59">
        <v>11761.95</v>
      </c>
      <c r="J579" s="59">
        <v>11761.95</v>
      </c>
      <c r="K579" s="59">
        <v>11761.95</v>
      </c>
      <c r="L579" s="59">
        <v>14066.73</v>
      </c>
      <c r="M579" s="59">
        <v>14066.73</v>
      </c>
      <c r="N579" s="59">
        <v>14066.65</v>
      </c>
      <c r="O579" s="59">
        <v>14066.73</v>
      </c>
      <c r="P579" s="59">
        <v>14066.73</v>
      </c>
      <c r="Q579" s="59">
        <v>11761.95</v>
      </c>
      <c r="R579" s="59">
        <v>11761.95</v>
      </c>
    </row>
    <row r="580" spans="2:18" x14ac:dyDescent="0.2">
      <c r="B580" s="4">
        <v>2008</v>
      </c>
      <c r="C580" s="28"/>
      <c r="D580" s="28"/>
      <c r="E580" s="59">
        <v>32890.93</v>
      </c>
      <c r="F580" s="59">
        <v>32890.93</v>
      </c>
      <c r="G580" s="59">
        <v>32890.93</v>
      </c>
      <c r="H580" s="59">
        <v>32890.93</v>
      </c>
      <c r="I580" s="59">
        <v>32890.93</v>
      </c>
      <c r="J580" s="59">
        <v>32890.93</v>
      </c>
      <c r="K580" s="59">
        <v>32890.93</v>
      </c>
      <c r="L580" s="59">
        <v>33069.599999999999</v>
      </c>
      <c r="M580" s="59">
        <v>32931.699999999997</v>
      </c>
      <c r="N580" s="59">
        <v>32931.699999999997</v>
      </c>
      <c r="O580" s="59">
        <v>32931.69</v>
      </c>
      <c r="P580" s="59">
        <v>32931.69</v>
      </c>
      <c r="Q580" s="59">
        <v>32753.02</v>
      </c>
      <c r="R580" s="59">
        <v>31633.03</v>
      </c>
    </row>
    <row r="581" spans="2:18" x14ac:dyDescent="0.2">
      <c r="B581" s="4">
        <v>2007</v>
      </c>
      <c r="C581" s="28"/>
      <c r="D581" s="59">
        <v>17488.7</v>
      </c>
      <c r="E581" s="59">
        <v>17488.7</v>
      </c>
      <c r="F581" s="59">
        <v>17488.7</v>
      </c>
      <c r="G581" s="59">
        <v>17488.7</v>
      </c>
      <c r="H581" s="59">
        <v>17488.7</v>
      </c>
      <c r="I581" s="59">
        <v>17488.7</v>
      </c>
      <c r="J581" s="59">
        <v>17488.7</v>
      </c>
      <c r="K581" s="59">
        <v>17488.7</v>
      </c>
      <c r="L581" s="59">
        <v>17391.13</v>
      </c>
      <c r="M581" s="59">
        <v>17285.009999999998</v>
      </c>
      <c r="N581" s="59">
        <v>17285</v>
      </c>
      <c r="O581" s="59">
        <v>17285.009999999998</v>
      </c>
      <c r="P581" s="59">
        <v>17184.93</v>
      </c>
      <c r="Q581" s="59">
        <v>16161.92</v>
      </c>
      <c r="R581" s="59">
        <v>15093.7</v>
      </c>
    </row>
    <row r="582" spans="2:18" x14ac:dyDescent="0.2">
      <c r="B582" s="4">
        <v>2006</v>
      </c>
      <c r="C582" s="59">
        <v>23233.55</v>
      </c>
      <c r="D582" s="59">
        <v>23233.55</v>
      </c>
      <c r="E582" s="59">
        <v>23233.55</v>
      </c>
      <c r="F582" s="59">
        <v>23233.55</v>
      </c>
      <c r="G582" s="59">
        <v>22912.26</v>
      </c>
      <c r="H582" s="59">
        <v>22912.26</v>
      </c>
      <c r="I582" s="59">
        <v>22912.26</v>
      </c>
      <c r="J582" s="59">
        <v>22912.26</v>
      </c>
      <c r="K582" s="59">
        <v>22912.26</v>
      </c>
      <c r="L582" s="59">
        <v>22600.66</v>
      </c>
      <c r="M582" s="59">
        <v>22377.21</v>
      </c>
      <c r="N582" s="59">
        <v>22377.200000000001</v>
      </c>
      <c r="O582" s="59">
        <v>22377.21</v>
      </c>
      <c r="P582" s="59">
        <v>22377.21</v>
      </c>
      <c r="Q582" s="59">
        <v>14120.42</v>
      </c>
      <c r="R582" s="59">
        <v>14120.42</v>
      </c>
    </row>
    <row r="583" spans="2:18" x14ac:dyDescent="0.2">
      <c r="B583" s="4">
        <v>2005</v>
      </c>
      <c r="C583" s="59">
        <v>26633.47</v>
      </c>
      <c r="D583" s="59">
        <v>26633.47</v>
      </c>
      <c r="E583" s="59">
        <v>26633.47</v>
      </c>
      <c r="F583" s="59">
        <v>26633.47</v>
      </c>
      <c r="G583" s="59">
        <v>25866.9</v>
      </c>
      <c r="H583" s="59">
        <v>25866.9</v>
      </c>
      <c r="I583" s="59">
        <v>25866.9</v>
      </c>
      <c r="J583" s="59">
        <v>25866.9</v>
      </c>
      <c r="K583" s="59">
        <v>25866.9</v>
      </c>
      <c r="L583" s="59">
        <v>25866.9</v>
      </c>
      <c r="M583" s="59">
        <v>25730.1</v>
      </c>
      <c r="N583" s="59">
        <v>25730.11</v>
      </c>
      <c r="O583" s="59">
        <v>25591.71</v>
      </c>
      <c r="P583" s="59">
        <v>18486.41</v>
      </c>
      <c r="Q583" s="59">
        <v>18486.41</v>
      </c>
      <c r="R583" s="59">
        <v>18486.41</v>
      </c>
    </row>
    <row r="584" spans="2:18" x14ac:dyDescent="0.2">
      <c r="B584" s="4">
        <v>2004</v>
      </c>
      <c r="C584" s="59">
        <v>25626.38</v>
      </c>
      <c r="D584" s="59">
        <v>25626.38</v>
      </c>
      <c r="E584" s="59">
        <v>25626.38</v>
      </c>
      <c r="F584" s="59">
        <v>25626.38</v>
      </c>
      <c r="G584" s="59">
        <v>24460.42</v>
      </c>
      <c r="H584" s="59">
        <v>24460.42</v>
      </c>
      <c r="I584" s="59">
        <v>24460.42</v>
      </c>
      <c r="J584" s="59">
        <v>24460.42</v>
      </c>
      <c r="K584" s="59">
        <v>24460.42</v>
      </c>
      <c r="L584" s="59">
        <v>24460.42</v>
      </c>
      <c r="M584" s="59">
        <v>24241.51</v>
      </c>
      <c r="N584" s="59">
        <v>24022.01</v>
      </c>
      <c r="O584" s="59">
        <v>15453.1</v>
      </c>
      <c r="P584" s="59">
        <v>15075.2</v>
      </c>
      <c r="Q584" s="59">
        <v>15075.2</v>
      </c>
      <c r="R584" s="59">
        <v>14924.39</v>
      </c>
    </row>
    <row r="585" spans="2:18" x14ac:dyDescent="0.2">
      <c r="B585" s="4">
        <v>2003</v>
      </c>
      <c r="C585" s="59">
        <v>23241.06</v>
      </c>
      <c r="D585" s="59">
        <v>23241.06</v>
      </c>
      <c r="E585" s="59">
        <v>23241.06</v>
      </c>
      <c r="F585" s="59">
        <v>23241.06</v>
      </c>
      <c r="G585" s="59">
        <v>21018.91</v>
      </c>
      <c r="H585" s="59">
        <v>21018.91</v>
      </c>
      <c r="I585" s="59">
        <v>21018.91</v>
      </c>
      <c r="J585" s="59">
        <v>21018.91</v>
      </c>
      <c r="K585" s="59">
        <v>21018.91</v>
      </c>
      <c r="L585" s="59">
        <v>21018.91</v>
      </c>
      <c r="M585" s="59">
        <v>20707.59</v>
      </c>
      <c r="N585" s="59">
        <v>20554.84</v>
      </c>
      <c r="O585" s="59">
        <v>18735.36</v>
      </c>
      <c r="P585" s="59">
        <v>18132.060000000001</v>
      </c>
      <c r="Q585" s="59">
        <v>17601.759999999998</v>
      </c>
      <c r="R585" s="59">
        <v>16923.72</v>
      </c>
    </row>
    <row r="586" spans="2:18" x14ac:dyDescent="0.2">
      <c r="B586" s="4">
        <v>2002</v>
      </c>
      <c r="C586" s="59">
        <v>13516.64</v>
      </c>
      <c r="D586" s="59">
        <v>13516.64</v>
      </c>
      <c r="E586" s="59">
        <v>13516.64</v>
      </c>
      <c r="F586" s="59">
        <v>13516.64</v>
      </c>
      <c r="G586" s="59">
        <v>9062.83</v>
      </c>
      <c r="H586" s="59">
        <v>9062.83</v>
      </c>
      <c r="I586" s="59">
        <v>9062.83</v>
      </c>
      <c r="J586" s="59">
        <v>9062.83</v>
      </c>
      <c r="K586" s="59">
        <v>9062.83</v>
      </c>
      <c r="L586" s="59">
        <v>7766.86</v>
      </c>
      <c r="M586" s="59">
        <v>7766.86</v>
      </c>
      <c r="N586" s="59">
        <v>7766.83</v>
      </c>
      <c r="O586" s="59">
        <v>6221.61</v>
      </c>
      <c r="P586" s="59">
        <v>6221.61</v>
      </c>
      <c r="Q586" s="59">
        <v>3838.74</v>
      </c>
      <c r="R586" s="59">
        <v>3646.59</v>
      </c>
    </row>
    <row r="587" spans="2:18" x14ac:dyDescent="0.2">
      <c r="B587" s="4">
        <v>2001</v>
      </c>
      <c r="C587" s="59">
        <v>19335.3</v>
      </c>
      <c r="D587" s="59">
        <v>19335.3</v>
      </c>
      <c r="E587" s="59">
        <v>19335.3</v>
      </c>
      <c r="F587" s="59">
        <v>19335.3</v>
      </c>
      <c r="G587" s="59">
        <v>15979.6</v>
      </c>
      <c r="H587" s="59">
        <v>15979.6</v>
      </c>
      <c r="I587" s="59">
        <v>15979.6</v>
      </c>
      <c r="J587" s="59">
        <v>15979.6</v>
      </c>
      <c r="K587" s="59">
        <v>15979.6</v>
      </c>
      <c r="L587" s="59">
        <v>15116.63</v>
      </c>
      <c r="M587" s="59">
        <v>14979.34</v>
      </c>
      <c r="N587" s="59">
        <v>14891.4</v>
      </c>
      <c r="O587" s="59">
        <v>11118.77</v>
      </c>
      <c r="P587" s="59">
        <v>11118.77</v>
      </c>
      <c r="Q587" s="59">
        <v>9153.99</v>
      </c>
      <c r="R587" s="59">
        <v>8719.89</v>
      </c>
    </row>
    <row r="588" spans="2:18" x14ac:dyDescent="0.2">
      <c r="B588" s="4">
        <v>2000</v>
      </c>
      <c r="C588" s="59">
        <v>17876.490000000002</v>
      </c>
      <c r="D588" s="59">
        <v>17876.490000000002</v>
      </c>
      <c r="E588" s="59">
        <v>17876.490000000002</v>
      </c>
      <c r="F588" s="59">
        <v>17876.490000000002</v>
      </c>
      <c r="G588" s="59">
        <v>13210.64</v>
      </c>
      <c r="H588" s="59">
        <v>13210.64</v>
      </c>
      <c r="I588" s="59">
        <v>13210.64</v>
      </c>
      <c r="J588" s="59">
        <v>13210.64</v>
      </c>
      <c r="K588" s="59">
        <v>13210.64</v>
      </c>
      <c r="L588" s="59">
        <v>12378.75</v>
      </c>
      <c r="M588" s="59">
        <v>12378.75</v>
      </c>
      <c r="N588" s="59">
        <v>11811.46</v>
      </c>
      <c r="O588" s="59">
        <v>8519.1200000000008</v>
      </c>
      <c r="P588" s="59">
        <v>8519.1200000000008</v>
      </c>
      <c r="Q588" s="59">
        <v>7609.13</v>
      </c>
      <c r="R588" s="59">
        <v>7486.57</v>
      </c>
    </row>
    <row r="589" spans="2:18" x14ac:dyDescent="0.2">
      <c r="B589" s="4">
        <v>1999</v>
      </c>
      <c r="C589" s="59">
        <v>24447.439999999999</v>
      </c>
      <c r="D589" s="59">
        <v>24447.439999999999</v>
      </c>
      <c r="E589" s="59">
        <v>24447.439999999999</v>
      </c>
      <c r="F589" s="59">
        <v>24447.439999999999</v>
      </c>
      <c r="G589" s="59">
        <v>20737.830000000002</v>
      </c>
      <c r="H589" s="59">
        <v>20737.830000000002</v>
      </c>
      <c r="I589" s="59">
        <v>20737.830000000002</v>
      </c>
      <c r="J589" s="59">
        <v>20737.830000000002</v>
      </c>
      <c r="K589" s="59">
        <v>20737.830000000002</v>
      </c>
      <c r="L589" s="59">
        <v>19288.61</v>
      </c>
      <c r="M589" s="59">
        <v>19117.669999999998</v>
      </c>
      <c r="N589" s="59">
        <v>8719.09</v>
      </c>
      <c r="O589" s="59">
        <v>6788.02</v>
      </c>
      <c r="P589" s="59">
        <v>6788.02</v>
      </c>
      <c r="Q589" s="59">
        <v>6711.41</v>
      </c>
      <c r="R589" s="59">
        <v>6711.41</v>
      </c>
    </row>
    <row r="590" spans="2:18" x14ac:dyDescent="0.2">
      <c r="B590" s="4">
        <v>1998</v>
      </c>
      <c r="C590" s="59">
        <v>24552.95</v>
      </c>
      <c r="D590" s="59">
        <v>24552.95</v>
      </c>
      <c r="E590" s="59">
        <v>24552.95</v>
      </c>
      <c r="F590" s="59">
        <v>24552.95</v>
      </c>
      <c r="G590" s="59">
        <v>16675.669999999998</v>
      </c>
      <c r="H590" s="59">
        <v>16675.669999999998</v>
      </c>
      <c r="I590" s="59">
        <v>16675.669999999998</v>
      </c>
      <c r="J590" s="59">
        <v>16675.669999999998</v>
      </c>
      <c r="K590" s="59">
        <v>16675.669999999998</v>
      </c>
      <c r="L590" s="59">
        <v>15326.55</v>
      </c>
      <c r="M590" s="59">
        <v>15326.55</v>
      </c>
      <c r="N590" s="59">
        <v>5414.47</v>
      </c>
      <c r="O590" s="59">
        <v>5414.45</v>
      </c>
      <c r="P590" s="59">
        <v>5136.53</v>
      </c>
      <c r="Q590" s="59">
        <v>5136.53</v>
      </c>
      <c r="R590" s="59">
        <v>5136.53</v>
      </c>
    </row>
    <row r="591" spans="2:18" x14ac:dyDescent="0.2">
      <c r="B591" s="4">
        <v>1997</v>
      </c>
      <c r="C591" s="59">
        <v>23723.1</v>
      </c>
      <c r="D591" s="59">
        <v>23723.1</v>
      </c>
      <c r="E591" s="59">
        <v>23723.1</v>
      </c>
      <c r="F591" s="59">
        <v>23723.1</v>
      </c>
      <c r="G591" s="59">
        <v>20265.39</v>
      </c>
      <c r="H591" s="59">
        <v>20265.39</v>
      </c>
      <c r="I591" s="59">
        <v>20265.39</v>
      </c>
      <c r="J591" s="59">
        <v>20265.39</v>
      </c>
      <c r="K591" s="59">
        <v>20265.39</v>
      </c>
      <c r="L591" s="59">
        <v>17224.349999999999</v>
      </c>
      <c r="M591" s="59">
        <v>17148.009999999998</v>
      </c>
      <c r="N591" s="59">
        <v>11290.39</v>
      </c>
      <c r="O591" s="59">
        <v>3158.25</v>
      </c>
      <c r="P591" s="59">
        <v>2776.56</v>
      </c>
      <c r="Q591" s="59">
        <v>2776.56</v>
      </c>
      <c r="R591" s="59">
        <v>2776.56</v>
      </c>
    </row>
    <row r="592" spans="2:18" x14ac:dyDescent="0.2">
      <c r="B592" s="4">
        <v>1996</v>
      </c>
      <c r="C592" s="59">
        <v>38717.67</v>
      </c>
      <c r="D592" s="59">
        <v>38717.67</v>
      </c>
      <c r="E592" s="59">
        <v>38717.67</v>
      </c>
      <c r="F592" s="59">
        <v>38717.67</v>
      </c>
      <c r="G592" s="59">
        <v>37941.699999999997</v>
      </c>
      <c r="H592" s="59">
        <v>37941.699999999997</v>
      </c>
      <c r="I592" s="59">
        <v>37941.699999999997</v>
      </c>
      <c r="J592" s="59">
        <v>37941.699999999997</v>
      </c>
      <c r="K592" s="59">
        <v>37941.699999999997</v>
      </c>
      <c r="L592" s="59">
        <v>14650.23</v>
      </c>
      <c r="M592" s="59">
        <v>14650.23</v>
      </c>
      <c r="N592" s="59">
        <v>9415.61</v>
      </c>
      <c r="O592" s="59">
        <v>4764.55</v>
      </c>
      <c r="P592" s="59">
        <v>4764.55</v>
      </c>
      <c r="Q592" s="59">
        <v>3900.19</v>
      </c>
      <c r="R592" s="59">
        <v>3833.27</v>
      </c>
    </row>
    <row r="593" spans="2:18" x14ac:dyDescent="0.2">
      <c r="B593" s="4">
        <v>1995</v>
      </c>
      <c r="C593" s="59">
        <v>30257.78</v>
      </c>
      <c r="D593" s="59">
        <v>30257.78</v>
      </c>
      <c r="E593" s="59">
        <v>30257.78</v>
      </c>
      <c r="F593" s="59">
        <v>30257.78</v>
      </c>
      <c r="G593" s="59">
        <v>23192.07</v>
      </c>
      <c r="H593" s="59">
        <v>23192.07</v>
      </c>
      <c r="I593" s="59">
        <v>23192.07</v>
      </c>
      <c r="J593" s="59">
        <v>23192.07</v>
      </c>
      <c r="K593" s="59">
        <v>23192.07</v>
      </c>
      <c r="L593" s="59">
        <v>21491.61</v>
      </c>
      <c r="M593" s="59">
        <v>21247.43</v>
      </c>
      <c r="N593" s="59">
        <v>5647.04</v>
      </c>
      <c r="O593" s="59">
        <v>5584.34</v>
      </c>
      <c r="P593" s="59">
        <v>5523.6</v>
      </c>
      <c r="Q593" s="59">
        <v>5266.95</v>
      </c>
      <c r="R593" s="59">
        <v>5084.3100000000004</v>
      </c>
    </row>
    <row r="594" spans="2:18" x14ac:dyDescent="0.2">
      <c r="B594" s="4">
        <v>1994</v>
      </c>
      <c r="C594" s="59">
        <v>21163.19</v>
      </c>
      <c r="D594" s="59">
        <v>21163.19</v>
      </c>
      <c r="E594" s="59">
        <v>21163.19</v>
      </c>
      <c r="F594" s="59">
        <v>21163.19</v>
      </c>
      <c r="G594" s="59">
        <v>18468.64</v>
      </c>
      <c r="H594" s="59">
        <v>18468.64</v>
      </c>
      <c r="I594" s="59">
        <v>18468.64</v>
      </c>
      <c r="J594" s="59">
        <v>18468.64</v>
      </c>
      <c r="K594" s="59">
        <v>18468.64</v>
      </c>
      <c r="L594" s="59">
        <v>17766.849999999999</v>
      </c>
      <c r="M594" s="59">
        <v>4087.66</v>
      </c>
      <c r="N594" s="59">
        <v>4087.66</v>
      </c>
      <c r="O594" s="59">
        <v>4087.66</v>
      </c>
      <c r="P594" s="59">
        <v>3312.87</v>
      </c>
      <c r="Q594" s="59">
        <v>2498.7600000000002</v>
      </c>
      <c r="R594" s="59">
        <v>2416.48</v>
      </c>
    </row>
    <row r="595" spans="2:18" x14ac:dyDescent="0.2">
      <c r="B595" s="4">
        <v>1993</v>
      </c>
      <c r="C595" s="59">
        <v>24462.57</v>
      </c>
      <c r="D595" s="59">
        <v>24462.57</v>
      </c>
      <c r="E595" s="59">
        <v>24462.57</v>
      </c>
      <c r="F595" s="59">
        <v>24462.57</v>
      </c>
      <c r="G595" s="59">
        <v>18333.66</v>
      </c>
      <c r="H595" s="59">
        <v>18333.66</v>
      </c>
      <c r="I595" s="59">
        <v>18333.66</v>
      </c>
      <c r="J595" s="59">
        <v>18333.66</v>
      </c>
      <c r="K595" s="59">
        <v>18333.66</v>
      </c>
      <c r="L595" s="59">
        <v>12908.45</v>
      </c>
      <c r="M595" s="59">
        <v>3375.9</v>
      </c>
      <c r="N595" s="59">
        <v>3375.9</v>
      </c>
      <c r="O595" s="59">
        <v>3375.91</v>
      </c>
      <c r="P595" s="59">
        <v>3290.87</v>
      </c>
      <c r="Q595" s="59">
        <v>2964.67</v>
      </c>
      <c r="R595" s="59">
        <v>2964.67</v>
      </c>
    </row>
    <row r="596" spans="2:18" x14ac:dyDescent="0.2">
      <c r="B596" s="4">
        <v>1992</v>
      </c>
      <c r="C596" s="59">
        <v>25855.46</v>
      </c>
      <c r="D596" s="59">
        <v>25855.46</v>
      </c>
      <c r="E596" s="59">
        <v>25855.46</v>
      </c>
      <c r="F596" s="59">
        <v>25855.46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13347.7</v>
      </c>
      <c r="D597" s="59">
        <v>13347.7</v>
      </c>
      <c r="E597" s="59">
        <v>13347.7</v>
      </c>
      <c r="F597" s="59">
        <v>13347.7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19445.55</v>
      </c>
      <c r="D598" s="59">
        <v>19445.55</v>
      </c>
      <c r="E598" s="59">
        <v>19445.55</v>
      </c>
      <c r="F598" s="59">
        <v>19445.55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26679.3</v>
      </c>
      <c r="D599" s="59">
        <v>26679.3</v>
      </c>
      <c r="E599" s="59">
        <v>26679.3</v>
      </c>
      <c r="F599" s="59">
        <v>26679.3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439604.30000000005</v>
      </c>
      <c r="E659" s="6">
        <f>SUM(E580:E658)</f>
        <v>472495.23</v>
      </c>
      <c r="F659" s="6">
        <f>SUM(F579:F658)</f>
        <v>484257.17999999993</v>
      </c>
      <c r="G659" s="6">
        <f>SUM(G578:G658)</f>
        <v>362605.69</v>
      </c>
      <c r="H659" s="6">
        <f>SUM(H572:H658)</f>
        <v>367297.43</v>
      </c>
      <c r="I659" s="6">
        <f>SUM(I572:I658)</f>
        <v>388351.22</v>
      </c>
      <c r="J659" s="6">
        <f t="shared" ref="J659:L659" si="6">SUM(J572:J658)</f>
        <v>406269.62</v>
      </c>
      <c r="K659" s="6">
        <f>SUM(K572:K658)</f>
        <v>428026.45</v>
      </c>
      <c r="L659" s="6">
        <f t="shared" si="6"/>
        <v>396484.39999999985</v>
      </c>
      <c r="M659" s="6">
        <f>SUM(M572:M658)</f>
        <v>399778</v>
      </c>
      <c r="N659" s="13">
        <f>SUM(N568:N658)</f>
        <v>374304.74000000005</v>
      </c>
      <c r="O659" s="13">
        <f>SUM(O568:O658)</f>
        <v>353064.3</v>
      </c>
      <c r="P659" s="13">
        <f>SUM(P568:P658)</f>
        <v>343776.58</v>
      </c>
      <c r="Q659" s="13">
        <f>SUM(Q568:Q658)</f>
        <v>362244.52</v>
      </c>
      <c r="R659" s="13">
        <f>SUM(R567:R658)</f>
        <v>374141.03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1540.99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177.44</v>
      </c>
      <c r="P664" s="59">
        <v>177.44</v>
      </c>
      <c r="Q664" s="59">
        <v>177.44</v>
      </c>
      <c r="R664" s="59">
        <v>177.44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226.03</v>
      </c>
      <c r="K669" s="59">
        <v>226.03</v>
      </c>
      <c r="L669" s="59">
        <v>226.03</v>
      </c>
      <c r="M669" s="59">
        <v>226.03</v>
      </c>
      <c r="N669" s="59">
        <v>226.03</v>
      </c>
      <c r="O669" s="59">
        <v>226.03</v>
      </c>
      <c r="P669" s="59">
        <v>226.03</v>
      </c>
      <c r="Q669" s="59">
        <v>226.03</v>
      </c>
      <c r="R669" s="59">
        <v>226.03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1469.44</v>
      </c>
      <c r="J670" s="59">
        <v>1469.44</v>
      </c>
      <c r="K670" s="59">
        <v>1469.44</v>
      </c>
      <c r="L670" s="59">
        <v>1469.44</v>
      </c>
      <c r="M670" s="59">
        <v>1469.44</v>
      </c>
      <c r="N670" s="59">
        <v>1469.44</v>
      </c>
      <c r="O670" s="59">
        <v>1469.44</v>
      </c>
      <c r="P670" s="59">
        <v>1469.44</v>
      </c>
      <c r="Q670" s="59">
        <v>1469.44</v>
      </c>
      <c r="R670" s="59">
        <v>1469.44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4210.34</v>
      </c>
      <c r="I671" s="59">
        <v>4210.34</v>
      </c>
      <c r="J671" s="59">
        <v>4210.34</v>
      </c>
      <c r="K671" s="59">
        <v>4210.34</v>
      </c>
      <c r="L671" s="59">
        <v>4210.34</v>
      </c>
      <c r="M671" s="59">
        <v>4210.34</v>
      </c>
      <c r="N671" s="59">
        <v>4210.34</v>
      </c>
      <c r="O671" s="59">
        <v>4210.34</v>
      </c>
      <c r="P671" s="59">
        <v>4210.34</v>
      </c>
      <c r="Q671" s="59">
        <v>4210.34</v>
      </c>
      <c r="R671" s="59">
        <v>4210.34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10101.06</v>
      </c>
      <c r="H672" s="59">
        <v>10101.06</v>
      </c>
      <c r="I672" s="59">
        <v>10101.06</v>
      </c>
      <c r="J672" s="59">
        <v>10101.06</v>
      </c>
      <c r="K672" s="59">
        <v>10101.06</v>
      </c>
      <c r="L672" s="59">
        <v>10101.06</v>
      </c>
      <c r="M672" s="59">
        <v>10101.06</v>
      </c>
      <c r="N672" s="59">
        <v>10101.049999999999</v>
      </c>
      <c r="O672" s="59">
        <v>10101.06</v>
      </c>
      <c r="P672" s="59">
        <v>10101.06</v>
      </c>
      <c r="Q672" s="59">
        <v>10101.06</v>
      </c>
      <c r="R672" s="59">
        <v>10101.06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563.75</v>
      </c>
      <c r="D676" s="59">
        <v>563.75</v>
      </c>
      <c r="E676" s="59">
        <v>563.75</v>
      </c>
      <c r="F676" s="59">
        <v>563.75</v>
      </c>
      <c r="G676" s="59">
        <v>563.75</v>
      </c>
      <c r="H676" s="59">
        <v>563.75</v>
      </c>
      <c r="I676" s="59">
        <v>563.75</v>
      </c>
      <c r="J676" s="59">
        <v>563.75</v>
      </c>
      <c r="K676" s="59">
        <v>563.75</v>
      </c>
      <c r="L676" s="59">
        <v>563.75</v>
      </c>
      <c r="M676" s="59">
        <v>563.75</v>
      </c>
      <c r="N676" s="59">
        <v>563.75</v>
      </c>
      <c r="O676" s="59">
        <v>563.75</v>
      </c>
      <c r="P676" s="59">
        <v>563.75</v>
      </c>
      <c r="Q676" s="59">
        <v>563.75</v>
      </c>
      <c r="R676" s="59">
        <v>563.75</v>
      </c>
    </row>
    <row r="677" spans="2:18" x14ac:dyDescent="0.2">
      <c r="B677" s="4">
        <v>2005</v>
      </c>
      <c r="C677" s="59">
        <v>185.55</v>
      </c>
      <c r="D677" s="59">
        <v>185.55</v>
      </c>
      <c r="E677" s="59">
        <v>185.55</v>
      </c>
      <c r="F677" s="59">
        <v>185.55</v>
      </c>
      <c r="G677" s="59">
        <v>185.55</v>
      </c>
      <c r="H677" s="59">
        <v>185.55</v>
      </c>
      <c r="I677" s="59">
        <v>185.55</v>
      </c>
      <c r="J677" s="59">
        <v>185.55</v>
      </c>
      <c r="K677" s="59">
        <v>185.55</v>
      </c>
      <c r="L677" s="59">
        <v>185.55</v>
      </c>
      <c r="M677" s="59">
        <v>185.55</v>
      </c>
      <c r="N677" s="59">
        <v>185.55</v>
      </c>
      <c r="O677" s="59">
        <v>185.55</v>
      </c>
      <c r="P677" s="59">
        <v>185.55</v>
      </c>
      <c r="Q677" s="59">
        <v>185.55</v>
      </c>
      <c r="R677" s="59">
        <v>185.55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16100.51</v>
      </c>
      <c r="D679" s="59">
        <v>16100.51</v>
      </c>
      <c r="E679" s="59">
        <v>16100.51</v>
      </c>
      <c r="F679" s="59">
        <v>16100.51</v>
      </c>
      <c r="G679" s="59">
        <v>16100.51</v>
      </c>
      <c r="H679" s="59">
        <v>16100.51</v>
      </c>
      <c r="I679" s="59">
        <v>16100.51</v>
      </c>
      <c r="J679" s="59">
        <v>16100.51</v>
      </c>
      <c r="K679" s="59">
        <v>16100.51</v>
      </c>
      <c r="L679" s="59">
        <v>16100.51</v>
      </c>
      <c r="M679" s="59">
        <v>16100.51</v>
      </c>
      <c r="N679" s="59">
        <v>15647.88</v>
      </c>
      <c r="O679" s="59">
        <v>15647.88</v>
      </c>
      <c r="P679" s="59">
        <v>15647.88</v>
      </c>
      <c r="Q679" s="59">
        <v>15647.88</v>
      </c>
      <c r="R679" s="59">
        <v>15647.88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1389.35</v>
      </c>
      <c r="D681" s="59">
        <v>1389.35</v>
      </c>
      <c r="E681" s="59">
        <v>1389.35</v>
      </c>
      <c r="F681" s="59">
        <v>1389.35</v>
      </c>
      <c r="G681" s="59">
        <v>1389.34</v>
      </c>
      <c r="H681" s="59">
        <v>1389.34</v>
      </c>
      <c r="I681" s="59">
        <v>1389.34</v>
      </c>
      <c r="J681" s="59">
        <v>1389.34</v>
      </c>
      <c r="K681" s="59">
        <v>1389.34</v>
      </c>
      <c r="L681" s="59">
        <v>1389.34</v>
      </c>
      <c r="M681" s="59">
        <v>1389.34</v>
      </c>
      <c r="N681" s="59">
        <v>1152.3499999999999</v>
      </c>
      <c r="O681" s="59">
        <v>228.92</v>
      </c>
      <c r="P681" s="59">
        <v>228.92</v>
      </c>
      <c r="Q681" s="59">
        <v>228.92</v>
      </c>
      <c r="R681" s="59">
        <v>228.92</v>
      </c>
    </row>
    <row r="682" spans="2:18" x14ac:dyDescent="0.2">
      <c r="B682" s="4">
        <v>2000</v>
      </c>
      <c r="C682" s="59">
        <v>52.89</v>
      </c>
      <c r="D682" s="59">
        <v>52.89</v>
      </c>
      <c r="E682" s="59">
        <v>52.89</v>
      </c>
      <c r="F682" s="59">
        <v>52.89</v>
      </c>
      <c r="G682" s="59">
        <v>52.89</v>
      </c>
      <c r="H682" s="59">
        <v>52.89</v>
      </c>
      <c r="I682" s="59">
        <v>52.89</v>
      </c>
      <c r="J682" s="59">
        <v>52.89</v>
      </c>
      <c r="K682" s="59">
        <v>52.89</v>
      </c>
      <c r="L682" s="59">
        <v>52.89</v>
      </c>
      <c r="M682" s="59">
        <v>52.89</v>
      </c>
      <c r="N682" s="59">
        <v>52.89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582.78</v>
      </c>
      <c r="D683" s="59">
        <v>582.78</v>
      </c>
      <c r="E683" s="59">
        <v>582.78</v>
      </c>
      <c r="F683" s="59">
        <v>582.78</v>
      </c>
      <c r="G683" s="59">
        <v>49.77</v>
      </c>
      <c r="H683" s="59">
        <v>49.77</v>
      </c>
      <c r="I683" s="59">
        <v>49.77</v>
      </c>
      <c r="J683" s="59">
        <v>49.77</v>
      </c>
      <c r="K683" s="59">
        <v>49.77</v>
      </c>
      <c r="L683" s="59">
        <v>49.77</v>
      </c>
      <c r="M683" s="59">
        <v>49.77</v>
      </c>
      <c r="N683" s="59">
        <v>49.77</v>
      </c>
      <c r="O683" s="59">
        <v>49.77</v>
      </c>
      <c r="P683" s="59">
        <v>49.77</v>
      </c>
      <c r="Q683" s="59">
        <v>49.77</v>
      </c>
      <c r="R683" s="59">
        <v>49.77</v>
      </c>
    </row>
    <row r="684" spans="2:18" x14ac:dyDescent="0.2">
      <c r="B684" s="4">
        <v>1998</v>
      </c>
      <c r="C684" s="59">
        <v>2294.85</v>
      </c>
      <c r="D684" s="59">
        <v>2294.85</v>
      </c>
      <c r="E684" s="59">
        <v>2294.85</v>
      </c>
      <c r="F684" s="59">
        <v>2294.85</v>
      </c>
      <c r="G684" s="59">
        <v>2007.18</v>
      </c>
      <c r="H684" s="59">
        <v>2007.18</v>
      </c>
      <c r="I684" s="59">
        <v>2007.18</v>
      </c>
      <c r="J684" s="59">
        <v>2007.18</v>
      </c>
      <c r="K684" s="59">
        <v>2007.18</v>
      </c>
      <c r="L684" s="59">
        <v>2007.18</v>
      </c>
      <c r="M684" s="59">
        <v>2007.18</v>
      </c>
      <c r="N684" s="59">
        <v>2007.18</v>
      </c>
      <c r="O684" s="59">
        <v>2007.18</v>
      </c>
      <c r="P684" s="59">
        <v>2007.18</v>
      </c>
      <c r="Q684" s="59">
        <v>2007.18</v>
      </c>
      <c r="R684" s="59">
        <v>2007.18</v>
      </c>
    </row>
    <row r="685" spans="2:18" x14ac:dyDescent="0.2">
      <c r="B685" s="4">
        <v>1997</v>
      </c>
      <c r="C685" s="59">
        <v>1091.5999999999999</v>
      </c>
      <c r="D685" s="59">
        <v>1091.5999999999999</v>
      </c>
      <c r="E685" s="59">
        <v>1091.5999999999999</v>
      </c>
      <c r="F685" s="59">
        <v>1091.5999999999999</v>
      </c>
      <c r="G685" s="59">
        <v>690.2</v>
      </c>
      <c r="H685" s="59">
        <v>690.2</v>
      </c>
      <c r="I685" s="59">
        <v>690.2</v>
      </c>
      <c r="J685" s="59">
        <v>690.2</v>
      </c>
      <c r="K685" s="59">
        <v>690.2</v>
      </c>
      <c r="L685" s="59">
        <v>690.2</v>
      </c>
      <c r="M685" s="59">
        <v>690.2</v>
      </c>
      <c r="N685" s="59">
        <v>601.34</v>
      </c>
      <c r="O685" s="59">
        <v>601.34</v>
      </c>
      <c r="P685" s="59">
        <v>601.34</v>
      </c>
      <c r="Q685" s="59">
        <v>601.34</v>
      </c>
      <c r="R685" s="59">
        <v>601.34</v>
      </c>
    </row>
    <row r="686" spans="2:18" x14ac:dyDescent="0.2">
      <c r="B686" s="4">
        <v>1996</v>
      </c>
      <c r="C686" s="59">
        <v>2983.16</v>
      </c>
      <c r="D686" s="59">
        <v>2983.16</v>
      </c>
      <c r="E686" s="59">
        <v>2983.16</v>
      </c>
      <c r="F686" s="59">
        <v>2983.16</v>
      </c>
      <c r="G686" s="59">
        <v>2114.56</v>
      </c>
      <c r="H686" s="59">
        <v>2114.56</v>
      </c>
      <c r="I686" s="59">
        <v>2114.56</v>
      </c>
      <c r="J686" s="59">
        <v>2114.56</v>
      </c>
      <c r="K686" s="59">
        <v>2114.56</v>
      </c>
      <c r="L686" s="59">
        <v>2114.56</v>
      </c>
      <c r="M686" s="59">
        <v>2114.56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2222.42</v>
      </c>
      <c r="D687" s="59">
        <v>2222.42</v>
      </c>
      <c r="E687" s="59">
        <v>2222.42</v>
      </c>
      <c r="F687" s="59">
        <v>2222.42</v>
      </c>
      <c r="G687" s="59">
        <v>2222.4</v>
      </c>
      <c r="H687" s="59">
        <v>2222.4</v>
      </c>
      <c r="I687" s="59">
        <v>2222.4</v>
      </c>
      <c r="J687" s="59">
        <v>2222.4</v>
      </c>
      <c r="K687" s="59">
        <v>2222.4</v>
      </c>
      <c r="L687" s="59">
        <v>2222.4</v>
      </c>
      <c r="M687" s="59">
        <v>2222.4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3642</v>
      </c>
      <c r="D688" s="59">
        <v>3642</v>
      </c>
      <c r="E688" s="59">
        <v>3642</v>
      </c>
      <c r="F688" s="59">
        <v>3642</v>
      </c>
      <c r="G688" s="59">
        <v>3642</v>
      </c>
      <c r="H688" s="59">
        <v>3642</v>
      </c>
      <c r="I688" s="59">
        <v>3642</v>
      </c>
      <c r="J688" s="59">
        <v>3642</v>
      </c>
      <c r="K688" s="59">
        <v>3642</v>
      </c>
      <c r="L688" s="59">
        <v>3642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5419.73</v>
      </c>
      <c r="D689" s="59">
        <v>5419.73</v>
      </c>
      <c r="E689" s="59">
        <v>5419.73</v>
      </c>
      <c r="F689" s="59">
        <v>5419.73</v>
      </c>
      <c r="G689" s="59">
        <v>3324.25</v>
      </c>
      <c r="H689" s="59">
        <v>3324.25</v>
      </c>
      <c r="I689" s="59">
        <v>3324.25</v>
      </c>
      <c r="J689" s="59">
        <v>3324.25</v>
      </c>
      <c r="K689" s="59">
        <v>3324.25</v>
      </c>
      <c r="L689" s="59">
        <v>2568.25</v>
      </c>
      <c r="M689" s="59">
        <v>2493.48</v>
      </c>
      <c r="N689" s="59">
        <v>2493.48</v>
      </c>
      <c r="O689" s="59">
        <v>2493.48</v>
      </c>
      <c r="P689" s="59">
        <v>2493.48</v>
      </c>
      <c r="Q689" s="59">
        <v>2493.48</v>
      </c>
      <c r="R689" s="59">
        <v>2493.48</v>
      </c>
    </row>
    <row r="690" spans="2:18" x14ac:dyDescent="0.2">
      <c r="B690" s="4">
        <v>1992</v>
      </c>
      <c r="C690" s="59">
        <v>7530.11</v>
      </c>
      <c r="D690" s="59">
        <v>7530.11</v>
      </c>
      <c r="E690" s="59">
        <v>7530.11</v>
      </c>
      <c r="F690" s="59">
        <v>7530.11</v>
      </c>
      <c r="G690" s="59">
        <v>7530.11</v>
      </c>
      <c r="H690" s="59">
        <v>7530.11</v>
      </c>
      <c r="I690" s="59">
        <v>7530.11</v>
      </c>
      <c r="J690" s="59">
        <v>7530.11</v>
      </c>
      <c r="K690" s="59">
        <v>7530.11</v>
      </c>
      <c r="L690" s="59">
        <v>7530.11</v>
      </c>
      <c r="M690" s="59">
        <v>7530.11</v>
      </c>
      <c r="N690" s="59">
        <v>7530.11</v>
      </c>
      <c r="O690" s="59">
        <v>7530.11</v>
      </c>
      <c r="P690" s="59">
        <v>7530.11</v>
      </c>
      <c r="Q690" s="59">
        <v>7530.11</v>
      </c>
      <c r="R690" s="59">
        <v>7530.11</v>
      </c>
    </row>
    <row r="691" spans="2:18" x14ac:dyDescent="0.2">
      <c r="B691" s="4">
        <v>1991</v>
      </c>
      <c r="C691" s="59">
        <v>446</v>
      </c>
      <c r="D691" s="59">
        <v>446</v>
      </c>
      <c r="E691" s="59">
        <v>446</v>
      </c>
      <c r="F691" s="59">
        <v>446</v>
      </c>
      <c r="G691" s="59">
        <v>446</v>
      </c>
      <c r="H691" s="59">
        <v>446</v>
      </c>
      <c r="I691" s="59">
        <v>446</v>
      </c>
      <c r="J691" s="59">
        <v>446</v>
      </c>
      <c r="K691" s="59">
        <v>446</v>
      </c>
      <c r="L691" s="59">
        <v>446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1153.3</v>
      </c>
      <c r="D693" s="59">
        <v>1153.3</v>
      </c>
      <c r="E693" s="59">
        <v>1153.3</v>
      </c>
      <c r="F693" s="59">
        <v>1153.3</v>
      </c>
      <c r="G693" s="59">
        <v>585.48</v>
      </c>
      <c r="H693" s="59">
        <v>585.48</v>
      </c>
      <c r="I693" s="59">
        <v>585.48</v>
      </c>
      <c r="J693" s="59">
        <v>585.48</v>
      </c>
      <c r="K693" s="59">
        <v>585.48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559.61</v>
      </c>
      <c r="D694" s="59">
        <v>559.61</v>
      </c>
      <c r="E694" s="59">
        <v>559.61</v>
      </c>
      <c r="F694" s="59">
        <v>559.61</v>
      </c>
      <c r="G694" s="59">
        <v>277.72000000000003</v>
      </c>
      <c r="H694" s="59">
        <v>277.72000000000003</v>
      </c>
      <c r="I694" s="59">
        <v>277.72000000000003</v>
      </c>
      <c r="J694" s="59">
        <v>277.72000000000003</v>
      </c>
      <c r="K694" s="59">
        <v>277.72000000000003</v>
      </c>
      <c r="L694" s="59">
        <v>46.06</v>
      </c>
      <c r="M694" s="59">
        <v>46.06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1280.92</v>
      </c>
      <c r="D695" s="59">
        <v>1280.92</v>
      </c>
      <c r="E695" s="59">
        <v>1280.92</v>
      </c>
      <c r="F695" s="59">
        <v>1280.92</v>
      </c>
      <c r="G695" s="59">
        <v>1205.1099999999999</v>
      </c>
      <c r="H695" s="59">
        <v>1205.1099999999999</v>
      </c>
      <c r="I695" s="59">
        <v>1205.1099999999999</v>
      </c>
      <c r="J695" s="59">
        <v>1205.1099999999999</v>
      </c>
      <c r="K695" s="59">
        <v>1205.1099999999999</v>
      </c>
      <c r="L695" s="59">
        <v>0</v>
      </c>
      <c r="M695" s="59">
        <v>0</v>
      </c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2135.96</v>
      </c>
      <c r="D697" s="59">
        <v>2135.96</v>
      </c>
      <c r="E697" s="59">
        <v>2135.96</v>
      </c>
      <c r="F697" s="59">
        <v>2135.96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1941.01</v>
      </c>
      <c r="D698" s="59">
        <v>1941.01</v>
      </c>
      <c r="E698" s="59">
        <v>1941.01</v>
      </c>
      <c r="F698" s="59">
        <v>1941.01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360.85</v>
      </c>
      <c r="D699" s="59">
        <v>360.85</v>
      </c>
      <c r="E699" s="59">
        <v>360.85</v>
      </c>
      <c r="F699" s="59">
        <v>360.85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6028.51</v>
      </c>
      <c r="D700" s="59">
        <v>6028.51</v>
      </c>
      <c r="E700" s="59">
        <v>6028.51</v>
      </c>
      <c r="F700" s="59">
        <v>6028.51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57964.86</v>
      </c>
      <c r="E753" s="6">
        <f>SUM(E674:E752)</f>
        <v>57964.86</v>
      </c>
      <c r="F753" s="6">
        <f>SUM(F673:F752)</f>
        <v>57964.86</v>
      </c>
      <c r="G753" s="6">
        <f>SUM(G672:G752)</f>
        <v>52487.880000000005</v>
      </c>
      <c r="H753" s="6">
        <f>SUM(H666:H752)</f>
        <v>56698.22</v>
      </c>
      <c r="I753" s="6">
        <f>SUM(I666:I752)</f>
        <v>58167.659999999996</v>
      </c>
      <c r="J753" s="6">
        <f t="shared" ref="J753:L753" si="7">SUM(J666:J752)</f>
        <v>58393.689999999995</v>
      </c>
      <c r="K753" s="6">
        <f>SUM(K666:K752)</f>
        <v>58393.689999999995</v>
      </c>
      <c r="L753" s="6">
        <f t="shared" si="7"/>
        <v>55615.439999999988</v>
      </c>
      <c r="M753" s="6">
        <f>SUM(M666:M752)</f>
        <v>51452.669999999991</v>
      </c>
      <c r="N753" s="13">
        <f>SUM(N662:N752)</f>
        <v>46291.159999999996</v>
      </c>
      <c r="O753" s="13">
        <f>SUM(O662:O752)</f>
        <v>45492.289999999994</v>
      </c>
      <c r="P753" s="13">
        <f>SUM(P662:P752)</f>
        <v>45492.289999999994</v>
      </c>
      <c r="Q753" s="13">
        <f>SUM(Q662:Q752)</f>
        <v>45492.289999999994</v>
      </c>
      <c r="R753" s="13">
        <f>SUM(R661:R752)</f>
        <v>47033.279999999992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41287.339999999997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113088.8</v>
      </c>
      <c r="R756" s="59">
        <v>113088.8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30942.639999999999</v>
      </c>
      <c r="Q757" s="59">
        <v>30942.639999999999</v>
      </c>
      <c r="R757" s="59">
        <v>30942.639999999999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38328.1</v>
      </c>
      <c r="P758" s="59">
        <v>38328.1</v>
      </c>
      <c r="Q758" s="59">
        <v>38328.1</v>
      </c>
      <c r="R758" s="59">
        <v>38328.1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77217.899999999994</v>
      </c>
      <c r="O759" s="59">
        <v>77217.88</v>
      </c>
      <c r="P759" s="59">
        <v>77217.88</v>
      </c>
      <c r="Q759" s="59">
        <v>77217.88</v>
      </c>
      <c r="R759" s="59">
        <v>77217.88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49495.02</v>
      </c>
      <c r="N760" s="59">
        <v>49495.040000000001</v>
      </c>
      <c r="O760" s="59">
        <v>49466.79</v>
      </c>
      <c r="P760" s="59">
        <v>49466.79</v>
      </c>
      <c r="Q760" s="59">
        <v>49495.02</v>
      </c>
      <c r="R760" s="59">
        <v>48741.43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58716.24</v>
      </c>
      <c r="M761" s="59">
        <v>58716.24</v>
      </c>
      <c r="N761" s="59">
        <v>58716.25</v>
      </c>
      <c r="O761" s="59">
        <v>58366.75</v>
      </c>
      <c r="P761" s="59">
        <v>58366.75</v>
      </c>
      <c r="Q761" s="59">
        <v>58366.75</v>
      </c>
      <c r="R761" s="59">
        <v>58366.75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66108.77</v>
      </c>
      <c r="L762" s="59">
        <v>66108.77</v>
      </c>
      <c r="M762" s="59">
        <v>66108.78</v>
      </c>
      <c r="N762" s="59">
        <v>65610.61</v>
      </c>
      <c r="O762" s="59">
        <v>65610.64</v>
      </c>
      <c r="P762" s="59">
        <v>65545.53</v>
      </c>
      <c r="Q762" s="59">
        <v>65545.53</v>
      </c>
      <c r="R762" s="59">
        <v>65545.53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43067.45</v>
      </c>
      <c r="K763" s="59">
        <v>43067.45</v>
      </c>
      <c r="L763" s="59">
        <v>43067.45</v>
      </c>
      <c r="M763" s="59">
        <v>43067.45</v>
      </c>
      <c r="N763" s="59">
        <v>43067.45</v>
      </c>
      <c r="O763" s="59">
        <v>42881.94</v>
      </c>
      <c r="P763" s="59">
        <v>42333.79</v>
      </c>
      <c r="Q763" s="59">
        <v>42333.79</v>
      </c>
      <c r="R763" s="59">
        <v>41152.089999999997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22240.44</v>
      </c>
      <c r="J764" s="59">
        <v>22240.44</v>
      </c>
      <c r="K764" s="59">
        <v>22240.44</v>
      </c>
      <c r="L764" s="59">
        <v>22240.44</v>
      </c>
      <c r="M764" s="59">
        <v>22111.67</v>
      </c>
      <c r="N764" s="59">
        <v>22111.64</v>
      </c>
      <c r="O764" s="59">
        <v>21441.45</v>
      </c>
      <c r="P764" s="59">
        <v>21012.68</v>
      </c>
      <c r="Q764" s="59">
        <v>20901.48</v>
      </c>
      <c r="R764" s="59">
        <v>18910.03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28807.43</v>
      </c>
      <c r="I765" s="59">
        <v>28807.43</v>
      </c>
      <c r="J765" s="59">
        <v>28807.43</v>
      </c>
      <c r="K765" s="59">
        <v>28807.43</v>
      </c>
      <c r="L765" s="59">
        <v>28807.43</v>
      </c>
      <c r="M765" s="59">
        <v>28807.43</v>
      </c>
      <c r="N765" s="59">
        <v>28535.1</v>
      </c>
      <c r="O765" s="59">
        <v>28535.11</v>
      </c>
      <c r="P765" s="59">
        <v>16732.509999999998</v>
      </c>
      <c r="Q765" s="59">
        <v>16732.509999999998</v>
      </c>
      <c r="R765" s="59">
        <v>16177.74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10175.870000000001</v>
      </c>
      <c r="H766" s="59">
        <v>10175.870000000001</v>
      </c>
      <c r="I766" s="59">
        <v>10175.870000000001</v>
      </c>
      <c r="J766" s="59">
        <v>10175.870000000001</v>
      </c>
      <c r="K766" s="59">
        <v>10175.870000000001</v>
      </c>
      <c r="L766" s="59">
        <v>8291.2199999999993</v>
      </c>
      <c r="M766" s="59">
        <v>8291.2199999999993</v>
      </c>
      <c r="N766" s="59">
        <v>8291.23</v>
      </c>
      <c r="O766" s="59">
        <v>8291.2199999999993</v>
      </c>
      <c r="P766" s="59">
        <v>7620.02</v>
      </c>
      <c r="Q766" s="59">
        <v>7620.02</v>
      </c>
      <c r="R766" s="59">
        <v>7620.02</v>
      </c>
    </row>
    <row r="767" spans="1:18" x14ac:dyDescent="0.2">
      <c r="B767" s="4">
        <v>2009</v>
      </c>
      <c r="C767" s="28"/>
      <c r="D767" s="28"/>
      <c r="E767" s="28"/>
      <c r="F767" s="59">
        <v>69606.600000000006</v>
      </c>
      <c r="G767" s="59">
        <v>69606.600000000006</v>
      </c>
      <c r="H767" s="59">
        <v>69606.600000000006</v>
      </c>
      <c r="I767" s="59">
        <v>69606.600000000006</v>
      </c>
      <c r="J767" s="59">
        <v>69606.600000000006</v>
      </c>
      <c r="K767" s="59">
        <v>69606.600000000006</v>
      </c>
      <c r="L767" s="59">
        <v>59577.54</v>
      </c>
      <c r="M767" s="59">
        <v>59577.54</v>
      </c>
      <c r="N767" s="59">
        <v>59577.55</v>
      </c>
      <c r="O767" s="59">
        <v>59577.54</v>
      </c>
      <c r="P767" s="59">
        <v>56459.03</v>
      </c>
      <c r="Q767" s="59">
        <v>56459.03</v>
      </c>
      <c r="R767" s="59">
        <v>56459.03</v>
      </c>
    </row>
    <row r="768" spans="1:18" x14ac:dyDescent="0.2">
      <c r="B768" s="4">
        <v>2008</v>
      </c>
      <c r="C768" s="28"/>
      <c r="D768" s="28"/>
      <c r="E768" s="59">
        <v>24831.4</v>
      </c>
      <c r="F768" s="59">
        <v>24831.4</v>
      </c>
      <c r="G768" s="59">
        <v>24831.4</v>
      </c>
      <c r="H768" s="59">
        <v>24831.4</v>
      </c>
      <c r="I768" s="59">
        <v>24831.4</v>
      </c>
      <c r="J768" s="59">
        <v>24831.4</v>
      </c>
      <c r="K768" s="59">
        <v>24831.4</v>
      </c>
      <c r="L768" s="59">
        <v>24831.4</v>
      </c>
      <c r="M768" s="59">
        <v>24831.4</v>
      </c>
      <c r="N768" s="59">
        <v>24831.4</v>
      </c>
      <c r="O768" s="59">
        <v>24831.4</v>
      </c>
      <c r="P768" s="59">
        <v>606.75</v>
      </c>
      <c r="Q768" s="59">
        <v>606.75</v>
      </c>
      <c r="R768" s="59">
        <v>606.75</v>
      </c>
    </row>
    <row r="769" spans="2:18" x14ac:dyDescent="0.2">
      <c r="B769" s="4">
        <v>2007</v>
      </c>
      <c r="C769" s="28"/>
      <c r="D769" s="59">
        <v>17912.95</v>
      </c>
      <c r="E769" s="59">
        <v>17912.95</v>
      </c>
      <c r="F769" s="59">
        <v>17912.95</v>
      </c>
      <c r="G769" s="59">
        <v>17912.95</v>
      </c>
      <c r="H769" s="59">
        <v>17912.95</v>
      </c>
      <c r="I769" s="59">
        <v>17912.95</v>
      </c>
      <c r="J769" s="59">
        <v>17912.95</v>
      </c>
      <c r="K769" s="59">
        <v>17912.95</v>
      </c>
      <c r="L769" s="59">
        <v>15608.87</v>
      </c>
      <c r="M769" s="59">
        <v>15608.87</v>
      </c>
      <c r="N769" s="59">
        <v>15608.87</v>
      </c>
      <c r="O769" s="59">
        <v>15285.61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43077.52</v>
      </c>
      <c r="D770" s="59">
        <v>43077.52</v>
      </c>
      <c r="E770" s="59">
        <v>43077.52</v>
      </c>
      <c r="F770" s="59">
        <v>43077.52</v>
      </c>
      <c r="G770" s="59">
        <v>42615.3</v>
      </c>
      <c r="H770" s="59">
        <v>42615.3</v>
      </c>
      <c r="I770" s="59">
        <v>42615.3</v>
      </c>
      <c r="J770" s="59">
        <v>42615.3</v>
      </c>
      <c r="K770" s="59">
        <v>42615.3</v>
      </c>
      <c r="L770" s="59">
        <v>11793.1</v>
      </c>
      <c r="M770" s="59">
        <v>11288.26</v>
      </c>
      <c r="N770" s="59">
        <v>11288.26</v>
      </c>
      <c r="O770" s="59">
        <v>11288.26</v>
      </c>
      <c r="P770" s="59">
        <v>3269.84</v>
      </c>
      <c r="Q770" s="59">
        <v>3269.84</v>
      </c>
      <c r="R770" s="59">
        <v>3269.84</v>
      </c>
    </row>
    <row r="771" spans="2:18" x14ac:dyDescent="0.2">
      <c r="B771" s="4">
        <v>2005</v>
      </c>
      <c r="C771" s="59">
        <v>16493.47</v>
      </c>
      <c r="D771" s="59">
        <v>16493.47</v>
      </c>
      <c r="E771" s="59">
        <v>16493.47</v>
      </c>
      <c r="F771" s="59">
        <v>16493.47</v>
      </c>
      <c r="G771" s="59">
        <v>12851.65</v>
      </c>
      <c r="H771" s="59">
        <v>12851.65</v>
      </c>
      <c r="I771" s="59">
        <v>12851.65</v>
      </c>
      <c r="J771" s="59">
        <v>12851.65</v>
      </c>
      <c r="K771" s="59">
        <v>12851.65</v>
      </c>
      <c r="L771" s="59">
        <v>7611.42</v>
      </c>
      <c r="M771" s="59">
        <v>7443.93</v>
      </c>
      <c r="N771" s="59">
        <v>7241.42</v>
      </c>
      <c r="O771" s="59">
        <v>6652.33</v>
      </c>
      <c r="P771" s="59">
        <v>1262.3</v>
      </c>
      <c r="Q771" s="59">
        <v>1262.3</v>
      </c>
      <c r="R771" s="59">
        <v>1262.3</v>
      </c>
    </row>
    <row r="772" spans="2:18" x14ac:dyDescent="0.2">
      <c r="B772" s="4">
        <v>2004</v>
      </c>
      <c r="C772" s="59">
        <v>53368.69</v>
      </c>
      <c r="D772" s="59">
        <v>53368.69</v>
      </c>
      <c r="E772" s="59">
        <v>53368.69</v>
      </c>
      <c r="F772" s="59">
        <v>53368.69</v>
      </c>
      <c r="G772" s="59">
        <v>50533.48</v>
      </c>
      <c r="H772" s="59">
        <v>50533.48</v>
      </c>
      <c r="I772" s="59">
        <v>50533.48</v>
      </c>
      <c r="J772" s="59">
        <v>50533.48</v>
      </c>
      <c r="K772" s="59">
        <v>50533.48</v>
      </c>
      <c r="L772" s="59">
        <v>24675.62</v>
      </c>
      <c r="M772" s="59">
        <v>23988.25</v>
      </c>
      <c r="N772" s="59">
        <v>23988.25</v>
      </c>
      <c r="O772" s="59">
        <v>15816.72</v>
      </c>
      <c r="P772" s="59">
        <v>15816.72</v>
      </c>
      <c r="Q772" s="59">
        <v>15816.72</v>
      </c>
      <c r="R772" s="59">
        <v>15816.72</v>
      </c>
    </row>
    <row r="773" spans="2:18" x14ac:dyDescent="0.2">
      <c r="B773" s="4">
        <v>2003</v>
      </c>
      <c r="C773" s="59">
        <v>61404.09</v>
      </c>
      <c r="D773" s="59">
        <v>61404.09</v>
      </c>
      <c r="E773" s="59">
        <v>61404.09</v>
      </c>
      <c r="F773" s="59">
        <v>61404.09</v>
      </c>
      <c r="G773" s="59">
        <v>58691.82</v>
      </c>
      <c r="H773" s="59">
        <v>58691.82</v>
      </c>
      <c r="I773" s="59">
        <v>58691.82</v>
      </c>
      <c r="J773" s="59">
        <v>58691.82</v>
      </c>
      <c r="K773" s="59">
        <v>58691.82</v>
      </c>
      <c r="L773" s="59">
        <v>38232.61</v>
      </c>
      <c r="M773" s="59">
        <v>38232.61</v>
      </c>
      <c r="N773" s="59">
        <v>38232.61</v>
      </c>
      <c r="O773" s="59">
        <v>37773.699999999997</v>
      </c>
      <c r="P773" s="59">
        <v>37773.699999999997</v>
      </c>
      <c r="Q773" s="59">
        <v>35365.230000000003</v>
      </c>
      <c r="R773" s="59">
        <v>35365.230000000003</v>
      </c>
    </row>
    <row r="774" spans="2:18" x14ac:dyDescent="0.2">
      <c r="B774" s="4">
        <v>2002</v>
      </c>
      <c r="C774" s="59">
        <v>40707.58</v>
      </c>
      <c r="D774" s="59">
        <v>40707.58</v>
      </c>
      <c r="E774" s="59">
        <v>40707.58</v>
      </c>
      <c r="F774" s="59">
        <v>40707.58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99826.31</v>
      </c>
      <c r="D775" s="59">
        <v>99826.31</v>
      </c>
      <c r="E775" s="59">
        <v>99826.31</v>
      </c>
      <c r="F775" s="59">
        <v>99826.31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12475.2</v>
      </c>
      <c r="D776" s="59">
        <v>12475.2</v>
      </c>
      <c r="E776" s="59">
        <v>12475.2</v>
      </c>
      <c r="F776" s="59">
        <v>12475.2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30009.15</v>
      </c>
      <c r="D777" s="59">
        <v>30009.15</v>
      </c>
      <c r="E777" s="59">
        <v>30009.15</v>
      </c>
      <c r="F777" s="59">
        <v>30009.15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375274.96</v>
      </c>
      <c r="E847" s="6">
        <f>SUM(E768:E846)</f>
        <v>400106.36000000004</v>
      </c>
      <c r="F847" s="6">
        <f>SUM(F767:F846)</f>
        <v>469712.96</v>
      </c>
      <c r="G847" s="6">
        <f>SUM(G766:G846)</f>
        <v>287219.07</v>
      </c>
      <c r="H847" s="6">
        <f>SUM(H760:H846)</f>
        <v>316026.50000000006</v>
      </c>
      <c r="I847" s="6">
        <f>SUM(I760:I846)</f>
        <v>338266.94</v>
      </c>
      <c r="J847" s="6">
        <f t="shared" ref="J847:L847" si="8">SUM(J760:J846)</f>
        <v>381334.39</v>
      </c>
      <c r="K847" s="6">
        <f>SUM(K760:K846)</f>
        <v>447443.16000000003</v>
      </c>
      <c r="L847" s="6">
        <f t="shared" si="8"/>
        <v>409562.11</v>
      </c>
      <c r="M847" s="6">
        <f>SUM(M760:M846)</f>
        <v>457568.66999999993</v>
      </c>
      <c r="N847" s="13">
        <f>SUM(N756:N846)</f>
        <v>533813.57999999996</v>
      </c>
      <c r="O847" s="13">
        <f>SUM(O756:O846)</f>
        <v>561365.43999999994</v>
      </c>
      <c r="P847" s="13">
        <f>SUM(P756:P846)</f>
        <v>522755.02999999997</v>
      </c>
      <c r="Q847" s="13">
        <f>SUM(Q756:Q846)</f>
        <v>633352.3899999999</v>
      </c>
      <c r="R847" s="13">
        <f>SUM(R755:R846)</f>
        <v>670158.22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117602.67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173081.47</v>
      </c>
      <c r="R850" s="59">
        <v>173081.47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72352.95</v>
      </c>
      <c r="Q851" s="59">
        <v>72352.95</v>
      </c>
      <c r="R851" s="59">
        <v>72352.95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75940.45</v>
      </c>
      <c r="P852" s="59">
        <v>75940.45</v>
      </c>
      <c r="Q852" s="59">
        <v>75940.45</v>
      </c>
      <c r="R852" s="59">
        <v>75687.64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48026.17</v>
      </c>
      <c r="O853" s="59">
        <v>48026.17</v>
      </c>
      <c r="P853" s="59">
        <v>48026.17</v>
      </c>
      <c r="Q853" s="59">
        <v>48026.17</v>
      </c>
      <c r="R853" s="59">
        <v>47842.43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55210.47</v>
      </c>
      <c r="N854" s="59">
        <v>55210.44</v>
      </c>
      <c r="O854" s="59">
        <v>55210.47</v>
      </c>
      <c r="P854" s="59">
        <v>55210.47</v>
      </c>
      <c r="Q854" s="59">
        <v>55210.47</v>
      </c>
      <c r="R854" s="59">
        <v>55210.47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60195.22</v>
      </c>
      <c r="M855" s="59">
        <v>60195.22</v>
      </c>
      <c r="N855" s="59">
        <v>60195.21</v>
      </c>
      <c r="O855" s="59">
        <v>60195.22</v>
      </c>
      <c r="P855" s="59">
        <v>60195.22</v>
      </c>
      <c r="Q855" s="59">
        <v>60195.22</v>
      </c>
      <c r="R855" s="59">
        <v>60195.22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30778.83</v>
      </c>
      <c r="L856" s="59">
        <v>30778.83</v>
      </c>
      <c r="M856" s="59">
        <v>30778.83</v>
      </c>
      <c r="N856" s="59">
        <v>30778.84</v>
      </c>
      <c r="O856" s="59">
        <v>30778.83</v>
      </c>
      <c r="P856" s="59">
        <v>30778.83</v>
      </c>
      <c r="Q856" s="59">
        <v>30778.83</v>
      </c>
      <c r="R856" s="59">
        <v>30732.63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79944.62</v>
      </c>
      <c r="K857" s="59">
        <v>79944.62</v>
      </c>
      <c r="L857" s="59">
        <v>79944.62</v>
      </c>
      <c r="M857" s="59">
        <v>79944.62</v>
      </c>
      <c r="N857" s="59">
        <v>79944.61</v>
      </c>
      <c r="O857" s="59">
        <v>79944.62</v>
      </c>
      <c r="P857" s="59">
        <v>79944.62</v>
      </c>
      <c r="Q857" s="59">
        <v>79944.62</v>
      </c>
      <c r="R857" s="59">
        <v>79944.62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103603.34</v>
      </c>
      <c r="J858" s="59">
        <v>103603.34</v>
      </c>
      <c r="K858" s="59">
        <v>103603.34</v>
      </c>
      <c r="L858" s="59">
        <v>103603.34</v>
      </c>
      <c r="M858" s="59">
        <v>103603.34</v>
      </c>
      <c r="N858" s="59">
        <v>103603.35</v>
      </c>
      <c r="O858" s="59">
        <v>103603.34</v>
      </c>
      <c r="P858" s="59">
        <v>103603.34</v>
      </c>
      <c r="Q858" s="59">
        <v>91258.03</v>
      </c>
      <c r="R858" s="59">
        <v>85088.39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87726.59</v>
      </c>
      <c r="I859" s="59">
        <v>87726.59</v>
      </c>
      <c r="J859" s="59">
        <v>87726.59</v>
      </c>
      <c r="K859" s="59">
        <v>87726.59</v>
      </c>
      <c r="L859" s="59">
        <v>87726.59</v>
      </c>
      <c r="M859" s="59">
        <v>87726.59</v>
      </c>
      <c r="N859" s="59">
        <v>87726.61</v>
      </c>
      <c r="O859" s="59">
        <v>87726.59</v>
      </c>
      <c r="P859" s="59">
        <v>87726.59</v>
      </c>
      <c r="Q859" s="59">
        <v>87726.59</v>
      </c>
      <c r="R859" s="59">
        <v>87514.38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24859.21</v>
      </c>
      <c r="H860" s="59">
        <v>24859.21</v>
      </c>
      <c r="I860" s="59">
        <v>24859.21</v>
      </c>
      <c r="J860" s="59">
        <v>24859.21</v>
      </c>
      <c r="K860" s="59">
        <v>24859.21</v>
      </c>
      <c r="L860" s="59">
        <v>8202.57</v>
      </c>
      <c r="M860" s="59">
        <v>8202.57</v>
      </c>
      <c r="N860" s="59">
        <v>8202.57</v>
      </c>
      <c r="O860" s="59">
        <v>8202.57</v>
      </c>
      <c r="P860" s="59">
        <v>8202.57</v>
      </c>
      <c r="Q860" s="59">
        <v>8202.57</v>
      </c>
      <c r="R860" s="59">
        <v>8202.57</v>
      </c>
    </row>
    <row r="861" spans="1:18" x14ac:dyDescent="0.2">
      <c r="B861" s="4">
        <v>2009</v>
      </c>
      <c r="C861" s="28"/>
      <c r="D861" s="28"/>
      <c r="E861" s="28"/>
      <c r="F861" s="59">
        <v>70920.789999999994</v>
      </c>
      <c r="G861" s="59">
        <v>70920.789999999994</v>
      </c>
      <c r="H861" s="59">
        <v>70920.789999999994</v>
      </c>
      <c r="I861" s="59">
        <v>70920.789999999994</v>
      </c>
      <c r="J861" s="59">
        <v>70920.789999999994</v>
      </c>
      <c r="K861" s="59">
        <v>70920.789999999994</v>
      </c>
      <c r="L861" s="59">
        <v>61900.79</v>
      </c>
      <c r="M861" s="59">
        <v>61900.79</v>
      </c>
      <c r="N861" s="59">
        <v>61900.77</v>
      </c>
      <c r="O861" s="59">
        <v>61900.79</v>
      </c>
      <c r="P861" s="59">
        <v>61900.79</v>
      </c>
      <c r="Q861" s="59">
        <v>61900.79</v>
      </c>
      <c r="R861" s="59">
        <v>61900.79</v>
      </c>
    </row>
    <row r="862" spans="1:18" x14ac:dyDescent="0.2">
      <c r="B862" s="4">
        <v>2008</v>
      </c>
      <c r="C862" s="28"/>
      <c r="D862" s="28"/>
      <c r="E862" s="59">
        <v>16289.94</v>
      </c>
      <c r="F862" s="59">
        <v>16289.94</v>
      </c>
      <c r="G862" s="59">
        <v>16289.94</v>
      </c>
      <c r="H862" s="59">
        <v>16289.94</v>
      </c>
      <c r="I862" s="59">
        <v>16289.94</v>
      </c>
      <c r="J862" s="59">
        <v>16289.94</v>
      </c>
      <c r="K862" s="59">
        <v>16289.94</v>
      </c>
      <c r="L862" s="59">
        <v>16289.94</v>
      </c>
      <c r="M862" s="59">
        <v>16289.94</v>
      </c>
      <c r="N862" s="59">
        <v>16289.94</v>
      </c>
      <c r="O862" s="59">
        <v>16289.94</v>
      </c>
      <c r="P862" s="59">
        <v>15388.1</v>
      </c>
      <c r="Q862" s="59">
        <v>15388.1</v>
      </c>
      <c r="R862" s="59">
        <v>15388.1</v>
      </c>
    </row>
    <row r="863" spans="1:18" x14ac:dyDescent="0.2">
      <c r="B863" s="4">
        <v>2007</v>
      </c>
      <c r="C863" s="28"/>
      <c r="D863" s="59">
        <v>16890.29</v>
      </c>
      <c r="E863" s="59">
        <v>16890.29</v>
      </c>
      <c r="F863" s="59">
        <v>16890.29</v>
      </c>
      <c r="G863" s="59">
        <v>16890.29</v>
      </c>
      <c r="H863" s="59">
        <v>16890.29</v>
      </c>
      <c r="I863" s="59">
        <v>16890.29</v>
      </c>
      <c r="J863" s="59">
        <v>16890.29</v>
      </c>
      <c r="K863" s="59">
        <v>16890.29</v>
      </c>
      <c r="L863" s="59">
        <v>15662.32</v>
      </c>
      <c r="M863" s="59">
        <v>15662.32</v>
      </c>
      <c r="N863" s="59">
        <v>15662.3</v>
      </c>
      <c r="O863" s="59">
        <v>15662.32</v>
      </c>
      <c r="P863" s="59">
        <v>15662.32</v>
      </c>
      <c r="Q863" s="59">
        <v>15662.32</v>
      </c>
      <c r="R863" s="59">
        <v>15662.32</v>
      </c>
    </row>
    <row r="864" spans="1:18" x14ac:dyDescent="0.2">
      <c r="B864" s="4">
        <v>2006</v>
      </c>
      <c r="C864" s="59">
        <v>44914.559999999998</v>
      </c>
      <c r="D864" s="59">
        <v>44914.559999999998</v>
      </c>
      <c r="E864" s="59">
        <v>44914.559999999998</v>
      </c>
      <c r="F864" s="59">
        <v>44914.559999999998</v>
      </c>
      <c r="G864" s="59">
        <v>44914.57</v>
      </c>
      <c r="H864" s="59">
        <v>44914.57</v>
      </c>
      <c r="I864" s="59">
        <v>44914.57</v>
      </c>
      <c r="J864" s="59">
        <v>44914.57</v>
      </c>
      <c r="K864" s="59">
        <v>44914.57</v>
      </c>
      <c r="L864" s="59">
        <v>38221.730000000003</v>
      </c>
      <c r="M864" s="59">
        <v>38221.730000000003</v>
      </c>
      <c r="N864" s="59">
        <v>38221.72</v>
      </c>
      <c r="O864" s="59">
        <v>38221.730000000003</v>
      </c>
      <c r="P864" s="59">
        <v>37414.93</v>
      </c>
      <c r="Q864" s="59">
        <v>37414.93</v>
      </c>
      <c r="R864" s="59">
        <v>37414.93</v>
      </c>
    </row>
    <row r="865" spans="2:18" x14ac:dyDescent="0.2">
      <c r="B865" s="4">
        <v>2005</v>
      </c>
      <c r="C865" s="59">
        <v>33215.39</v>
      </c>
      <c r="D865" s="59">
        <v>33215.39</v>
      </c>
      <c r="E865" s="59">
        <v>33215.39</v>
      </c>
      <c r="F865" s="59">
        <v>33215.39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25526.400000000001</v>
      </c>
      <c r="D866" s="59">
        <v>25526.400000000001</v>
      </c>
      <c r="E866" s="59">
        <v>25526.400000000001</v>
      </c>
      <c r="F866" s="59">
        <v>25526.400000000001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49007.16</v>
      </c>
      <c r="D867" s="59">
        <v>49007.16</v>
      </c>
      <c r="E867" s="59">
        <v>49007.16</v>
      </c>
      <c r="F867" s="59">
        <v>49007.16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142852.65</v>
      </c>
      <c r="D868" s="59">
        <v>142852.65</v>
      </c>
      <c r="E868" s="59">
        <v>142852.65</v>
      </c>
      <c r="F868" s="59">
        <v>142852.65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312406.44999999995</v>
      </c>
      <c r="E941" s="6">
        <f>SUM(E862:E940)</f>
        <v>328696.39</v>
      </c>
      <c r="F941" s="6">
        <f>SUM(F861:F940)</f>
        <v>399617.17999999993</v>
      </c>
      <c r="G941" s="6">
        <f>SUM(G860:G940)</f>
        <v>173874.80000000002</v>
      </c>
      <c r="H941" s="6">
        <f>SUM(H854:H940)</f>
        <v>261601.38999999998</v>
      </c>
      <c r="I941" s="6">
        <f>SUM(I854:I940)</f>
        <v>365204.73</v>
      </c>
      <c r="J941" s="6">
        <f t="shared" ref="J941:L941" si="9">SUM(J854:J940)</f>
        <v>445149.35</v>
      </c>
      <c r="K941" s="6">
        <f>SUM(K854:K940)</f>
        <v>475928.18</v>
      </c>
      <c r="L941" s="6">
        <f t="shared" si="9"/>
        <v>502525.94999999995</v>
      </c>
      <c r="M941" s="6">
        <f>SUM(M854:M940)</f>
        <v>557736.41999999993</v>
      </c>
      <c r="N941" s="13">
        <f>SUM(N850:N940)</f>
        <v>605762.52999999991</v>
      </c>
      <c r="O941" s="13">
        <f>SUM(O850:O940)</f>
        <v>681703.0399999998</v>
      </c>
      <c r="P941" s="13">
        <f>SUM(P850:P940)</f>
        <v>752347.35</v>
      </c>
      <c r="Q941" s="13">
        <f>SUM(Q850:Q940)</f>
        <v>913083.50999999989</v>
      </c>
      <c r="R941" s="13">
        <f>SUM(R849:R940)</f>
        <v>1023821.58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81940.56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85807.78</v>
      </c>
      <c r="R944" s="59">
        <v>85807.78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17181.919999999998</v>
      </c>
      <c r="Q945" s="59">
        <v>17181.919999999998</v>
      </c>
      <c r="R945" s="59">
        <v>17181.919999999998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52180.36</v>
      </c>
      <c r="P946" s="59">
        <v>52180.36</v>
      </c>
      <c r="Q946" s="59">
        <v>52180.36</v>
      </c>
      <c r="R946" s="59">
        <v>52180.36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68187.3</v>
      </c>
      <c r="O947" s="59">
        <v>68187.320000000007</v>
      </c>
      <c r="P947" s="59">
        <v>68187.320000000007</v>
      </c>
      <c r="Q947" s="59">
        <v>68187.320000000007</v>
      </c>
      <c r="R947" s="59">
        <v>68187.320000000007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42620.87</v>
      </c>
      <c r="N948" s="59">
        <v>42620.86</v>
      </c>
      <c r="O948" s="59">
        <v>42620.87</v>
      </c>
      <c r="P948" s="59">
        <v>42620.87</v>
      </c>
      <c r="Q948" s="59">
        <v>42620.87</v>
      </c>
      <c r="R948" s="59">
        <v>42620.87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87448.72</v>
      </c>
      <c r="M949" s="59">
        <v>87448.72</v>
      </c>
      <c r="N949" s="59">
        <v>87448.72</v>
      </c>
      <c r="O949" s="59">
        <v>82531.69</v>
      </c>
      <c r="P949" s="59">
        <v>82531.69</v>
      </c>
      <c r="Q949" s="59">
        <v>82531.69</v>
      </c>
      <c r="R949" s="59">
        <v>82531.69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50582.37</v>
      </c>
      <c r="L950" s="59">
        <v>50582.37</v>
      </c>
      <c r="M950" s="59">
        <v>50582.37</v>
      </c>
      <c r="N950" s="59">
        <v>50582.400000000001</v>
      </c>
      <c r="O950" s="59">
        <v>50582.37</v>
      </c>
      <c r="P950" s="59">
        <v>50175.56</v>
      </c>
      <c r="Q950" s="59">
        <v>50175.56</v>
      </c>
      <c r="R950" s="59">
        <v>50175.56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57235.98</v>
      </c>
      <c r="K951" s="59">
        <v>57235.98</v>
      </c>
      <c r="L951" s="59">
        <v>57235.98</v>
      </c>
      <c r="M951" s="59">
        <v>55088.51</v>
      </c>
      <c r="N951" s="59">
        <v>55088.480000000003</v>
      </c>
      <c r="O951" s="59">
        <v>49135.63</v>
      </c>
      <c r="P951" s="59">
        <v>45571.57</v>
      </c>
      <c r="Q951" s="59">
        <v>45571.57</v>
      </c>
      <c r="R951" s="59">
        <v>45571.57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45845.15</v>
      </c>
      <c r="J952" s="59">
        <v>45845.15</v>
      </c>
      <c r="K952" s="59">
        <v>45845.15</v>
      </c>
      <c r="L952" s="59">
        <v>45845.15</v>
      </c>
      <c r="M952" s="59">
        <v>53853.4</v>
      </c>
      <c r="N952" s="59">
        <v>53638.29</v>
      </c>
      <c r="O952" s="59">
        <v>50943.58</v>
      </c>
      <c r="P952" s="59">
        <v>50668.32</v>
      </c>
      <c r="Q952" s="59">
        <v>44413.69</v>
      </c>
      <c r="R952" s="59">
        <v>44413.69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65404.03</v>
      </c>
      <c r="I953" s="59">
        <v>65404.03</v>
      </c>
      <c r="J953" s="59">
        <v>65404.03</v>
      </c>
      <c r="K953" s="59">
        <v>65404.03</v>
      </c>
      <c r="L953" s="59">
        <v>65404.03</v>
      </c>
      <c r="M953" s="59">
        <v>57395.78</v>
      </c>
      <c r="N953" s="59">
        <v>57395.77</v>
      </c>
      <c r="O953" s="59">
        <v>54107.88</v>
      </c>
      <c r="P953" s="59">
        <v>46023.47</v>
      </c>
      <c r="Q953" s="59">
        <v>41973.04</v>
      </c>
      <c r="R953" s="59">
        <v>41973.04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29824.86</v>
      </c>
      <c r="H954" s="59">
        <v>29824.86</v>
      </c>
      <c r="I954" s="59">
        <v>29824.86</v>
      </c>
      <c r="J954" s="59">
        <v>29824.86</v>
      </c>
      <c r="K954" s="59">
        <v>29824.86</v>
      </c>
      <c r="L954" s="59">
        <v>23345.88</v>
      </c>
      <c r="M954" s="59">
        <v>23345.88</v>
      </c>
      <c r="N954" s="59">
        <v>23345.9</v>
      </c>
      <c r="O954" s="59">
        <v>23345.88</v>
      </c>
      <c r="P954" s="59">
        <v>21883.68</v>
      </c>
      <c r="Q954" s="59">
        <v>16524.43</v>
      </c>
      <c r="R954" s="59">
        <v>16524.43</v>
      </c>
    </row>
    <row r="955" spans="2:18" x14ac:dyDescent="0.2">
      <c r="B955" s="4">
        <v>2009</v>
      </c>
      <c r="C955" s="28"/>
      <c r="D955" s="28"/>
      <c r="E955" s="28"/>
      <c r="F955" s="59">
        <v>15207.85</v>
      </c>
      <c r="G955" s="59">
        <v>15207.85</v>
      </c>
      <c r="H955" s="59">
        <v>15207.85</v>
      </c>
      <c r="I955" s="59">
        <v>15207.85</v>
      </c>
      <c r="J955" s="59">
        <v>15207.85</v>
      </c>
      <c r="K955" s="59">
        <v>15207.85</v>
      </c>
      <c r="L955" s="59">
        <v>15207.74</v>
      </c>
      <c r="M955" s="59">
        <v>15207.74</v>
      </c>
      <c r="N955" s="59">
        <v>13291.86</v>
      </c>
      <c r="O955" s="59">
        <v>13291.85</v>
      </c>
      <c r="P955" s="59">
        <v>9393.3799999999992</v>
      </c>
      <c r="Q955" s="59">
        <v>7531.32</v>
      </c>
      <c r="R955" s="59">
        <v>7531.32</v>
      </c>
    </row>
    <row r="956" spans="2:18" x14ac:dyDescent="0.2">
      <c r="B956" s="4">
        <v>2008</v>
      </c>
      <c r="C956" s="28"/>
      <c r="D956" s="28"/>
      <c r="E956" s="59">
        <v>29071.07</v>
      </c>
      <c r="F956" s="59">
        <v>29071.07</v>
      </c>
      <c r="G956" s="59">
        <v>29071.07</v>
      </c>
      <c r="H956" s="59">
        <v>29071.07</v>
      </c>
      <c r="I956" s="59">
        <v>29071.07</v>
      </c>
      <c r="J956" s="59">
        <v>29071.07</v>
      </c>
      <c r="K956" s="59">
        <v>29071.07</v>
      </c>
      <c r="L956" s="59">
        <v>29071.07</v>
      </c>
      <c r="M956" s="59">
        <v>25648.57</v>
      </c>
      <c r="N956" s="59">
        <v>22168.93</v>
      </c>
      <c r="O956" s="59">
        <v>17380.59</v>
      </c>
      <c r="P956" s="59">
        <v>10244.969999999999</v>
      </c>
      <c r="Q956" s="59">
        <v>4764.2299999999996</v>
      </c>
      <c r="R956" s="59">
        <v>4764.2299999999996</v>
      </c>
    </row>
    <row r="957" spans="2:18" x14ac:dyDescent="0.2">
      <c r="B957" s="4">
        <v>2007</v>
      </c>
      <c r="C957" s="28"/>
      <c r="D957" s="59">
        <v>34931.050000000003</v>
      </c>
      <c r="E957" s="59">
        <v>34931.050000000003</v>
      </c>
      <c r="F957" s="59">
        <v>34931.050000000003</v>
      </c>
      <c r="G957" s="59">
        <v>34931.050000000003</v>
      </c>
      <c r="H957" s="59">
        <v>34931.050000000003</v>
      </c>
      <c r="I957" s="59">
        <v>34931.050000000003</v>
      </c>
      <c r="J957" s="59">
        <v>34931.050000000003</v>
      </c>
      <c r="K957" s="59">
        <v>34931.050000000003</v>
      </c>
      <c r="L957" s="59">
        <v>25470.2</v>
      </c>
      <c r="M957" s="59">
        <v>21092.51</v>
      </c>
      <c r="N957" s="59">
        <v>21092.53</v>
      </c>
      <c r="O957" s="59">
        <v>13193.61</v>
      </c>
      <c r="P957" s="59">
        <v>8485.14</v>
      </c>
      <c r="Q957" s="59">
        <v>8485.14</v>
      </c>
      <c r="R957" s="59">
        <v>8485.14</v>
      </c>
    </row>
    <row r="958" spans="2:18" x14ac:dyDescent="0.2">
      <c r="B958" s="4">
        <v>2006</v>
      </c>
      <c r="C958" s="59">
        <v>28878.76</v>
      </c>
      <c r="D958" s="59">
        <v>28878.76</v>
      </c>
      <c r="E958" s="59">
        <v>28878.76</v>
      </c>
      <c r="F958" s="59">
        <v>28878.76</v>
      </c>
      <c r="G958" s="59">
        <v>25481.81</v>
      </c>
      <c r="H958" s="59">
        <v>25481.81</v>
      </c>
      <c r="I958" s="59">
        <v>25481.81</v>
      </c>
      <c r="J958" s="59">
        <v>25481.81</v>
      </c>
      <c r="K958" s="59">
        <v>25481.81</v>
      </c>
      <c r="L958" s="59">
        <v>18157.509999999998</v>
      </c>
      <c r="M958" s="59">
        <v>15526.81</v>
      </c>
      <c r="N958" s="59">
        <v>15526.8</v>
      </c>
      <c r="O958" s="59">
        <v>9237.84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36447.269999999997</v>
      </c>
      <c r="D959" s="59">
        <v>36447.269999999997</v>
      </c>
      <c r="E959" s="59">
        <v>36447.269999999997</v>
      </c>
      <c r="F959" s="59">
        <v>36447.269999999997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30075.27</v>
      </c>
      <c r="D960" s="59">
        <v>30075.27</v>
      </c>
      <c r="E960" s="59">
        <v>30075.27</v>
      </c>
      <c r="F960" s="59">
        <v>30075.27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41853.089999999997</v>
      </c>
      <c r="D961" s="59">
        <v>41853.089999999997</v>
      </c>
      <c r="E961" s="59">
        <v>41853.089999999997</v>
      </c>
      <c r="F961" s="59">
        <v>41853.089999999997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49857.83</v>
      </c>
      <c r="D962" s="59">
        <v>49857.83</v>
      </c>
      <c r="E962" s="59">
        <v>49857.83</v>
      </c>
      <c r="F962" s="59">
        <v>49857.83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222043.27000000002</v>
      </c>
      <c r="E1035" s="6">
        <f>SUM(E956:E1034)</f>
        <v>251114.33999999997</v>
      </c>
      <c r="F1035" s="6">
        <f>SUM(F955:F1034)</f>
        <v>266322.19</v>
      </c>
      <c r="G1035" s="6">
        <f>SUM(G954:G1034)</f>
        <v>134516.64000000001</v>
      </c>
      <c r="H1035" s="6">
        <f>SUM(H948:H1034)</f>
        <v>199920.66999999998</v>
      </c>
      <c r="I1035" s="6">
        <f>SUM(I948:I1034)</f>
        <v>245765.82</v>
      </c>
      <c r="J1035" s="6">
        <f t="shared" ref="J1035:L1035" si="10">SUM(J948:J1034)</f>
        <v>303001.80000000005</v>
      </c>
      <c r="K1035" s="6">
        <f>SUM(K948:K1034)</f>
        <v>353584.17</v>
      </c>
      <c r="L1035" s="6">
        <f t="shared" si="10"/>
        <v>417768.65</v>
      </c>
      <c r="M1035" s="6">
        <f>SUM(M948:M1034)</f>
        <v>447811.16000000003</v>
      </c>
      <c r="N1035" s="13">
        <f>SUM(N944:N1034)</f>
        <v>510387.84</v>
      </c>
      <c r="O1035" s="13">
        <f>SUM(O944:O1034)</f>
        <v>526739.47000000009</v>
      </c>
      <c r="P1035" s="13">
        <f>SUM(P944:P1034)</f>
        <v>505148.25000000006</v>
      </c>
      <c r="Q1035" s="13">
        <f>SUM(Q944:Q1034)</f>
        <v>567948.92000000004</v>
      </c>
      <c r="R1035" s="13">
        <f>SUM(R943:R1034)</f>
        <v>649889.4800000001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50419.64</v>
      </c>
      <c r="R1038" s="59">
        <v>50419.64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33691.589999999997</v>
      </c>
      <c r="Q1039" s="59">
        <v>33691.589999999997</v>
      </c>
      <c r="R1039" s="59">
        <v>33691.589999999997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387.31</v>
      </c>
      <c r="O1041" s="59">
        <v>387.31</v>
      </c>
      <c r="P1041" s="59">
        <v>387.31</v>
      </c>
      <c r="Q1041" s="59">
        <v>387.31</v>
      </c>
      <c r="R1041" s="59">
        <v>387.31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2590.5</v>
      </c>
      <c r="N1042" s="59">
        <v>2590.5</v>
      </c>
      <c r="O1042" s="59">
        <v>2590.5</v>
      </c>
      <c r="P1042" s="59">
        <v>2590.5</v>
      </c>
      <c r="Q1042" s="59">
        <v>2590.5</v>
      </c>
      <c r="R1042" s="59">
        <v>2590.5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5948.8</v>
      </c>
      <c r="J1046" s="59">
        <v>5948.8</v>
      </c>
      <c r="K1046" s="59">
        <v>5948.8</v>
      </c>
      <c r="L1046" s="59">
        <v>5948.8</v>
      </c>
      <c r="M1046" s="59">
        <v>5948.8</v>
      </c>
      <c r="N1046" s="59">
        <v>5948.8</v>
      </c>
      <c r="O1046" s="59">
        <v>5948.8</v>
      </c>
      <c r="P1046" s="59">
        <v>5948.8</v>
      </c>
      <c r="Q1046" s="59">
        <v>5948.8</v>
      </c>
      <c r="R1046" s="59">
        <v>5948.8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3550.98</v>
      </c>
      <c r="H1048" s="59">
        <v>3550.98</v>
      </c>
      <c r="I1048" s="59">
        <v>3550.98</v>
      </c>
      <c r="J1048" s="59">
        <v>3550.98</v>
      </c>
      <c r="K1048" s="59">
        <v>3550.98</v>
      </c>
      <c r="L1048" s="59">
        <v>3550.98</v>
      </c>
      <c r="M1048" s="59">
        <v>3550.98</v>
      </c>
      <c r="N1048" s="59">
        <v>3550.98</v>
      </c>
      <c r="O1048" s="59">
        <v>3550.98</v>
      </c>
      <c r="P1048" s="59">
        <v>3550.98</v>
      </c>
      <c r="Q1048" s="59">
        <v>3550.98</v>
      </c>
      <c r="R1048" s="59">
        <v>3550.98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29978.59</v>
      </c>
      <c r="F1050" s="59">
        <v>29978.59</v>
      </c>
      <c r="G1050" s="59">
        <v>29978.59</v>
      </c>
      <c r="H1050" s="59">
        <v>29978.59</v>
      </c>
      <c r="I1050" s="59">
        <v>29978.59</v>
      </c>
      <c r="J1050" s="59">
        <v>29978.59</v>
      </c>
      <c r="K1050" s="59">
        <v>29978.59</v>
      </c>
      <c r="L1050" s="59">
        <v>29978.59</v>
      </c>
      <c r="M1050" s="59">
        <v>29978.59</v>
      </c>
      <c r="N1050" s="59">
        <v>29978.59</v>
      </c>
      <c r="O1050" s="59">
        <v>29978.59</v>
      </c>
      <c r="P1050" s="59">
        <v>29648.59</v>
      </c>
      <c r="Q1050" s="59">
        <v>29648.59</v>
      </c>
      <c r="R1050" s="59">
        <v>29648.59</v>
      </c>
    </row>
    <row r="1051" spans="2:18" x14ac:dyDescent="0.2">
      <c r="B1051" s="4">
        <v>2007</v>
      </c>
      <c r="C1051" s="28"/>
      <c r="D1051" s="59">
        <v>4704.08</v>
      </c>
      <c r="E1051" s="59">
        <v>4704.08</v>
      </c>
      <c r="F1051" s="59">
        <v>4704.08</v>
      </c>
      <c r="G1051" s="59">
        <v>4704.08</v>
      </c>
      <c r="H1051" s="59">
        <v>4704.08</v>
      </c>
      <c r="I1051" s="59">
        <v>4704.08</v>
      </c>
      <c r="J1051" s="59">
        <v>4704.08</v>
      </c>
      <c r="K1051" s="59">
        <v>4704.08</v>
      </c>
      <c r="L1051" s="59">
        <v>4704.08</v>
      </c>
      <c r="M1051" s="59">
        <v>4704.08</v>
      </c>
      <c r="N1051" s="59">
        <v>4704.08</v>
      </c>
      <c r="O1051" s="59">
        <v>4704.08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4659.28</v>
      </c>
      <c r="D1053" s="59">
        <v>4659.28</v>
      </c>
      <c r="E1053" s="59">
        <v>4659.28</v>
      </c>
      <c r="F1053" s="59">
        <v>4659.28</v>
      </c>
      <c r="G1053" s="59">
        <v>4659.28</v>
      </c>
      <c r="H1053" s="59">
        <v>4659.28</v>
      </c>
      <c r="I1053" s="59">
        <v>4659.28</v>
      </c>
      <c r="J1053" s="59">
        <v>4659.28</v>
      </c>
      <c r="K1053" s="59">
        <v>4659.28</v>
      </c>
      <c r="L1053" s="59">
        <v>4659.28</v>
      </c>
      <c r="M1053" s="59">
        <v>4659.28</v>
      </c>
      <c r="N1053" s="59">
        <v>4659.28</v>
      </c>
      <c r="O1053" s="59">
        <v>4659.28</v>
      </c>
      <c r="P1053" s="59">
        <v>4659.28</v>
      </c>
      <c r="Q1053" s="59">
        <v>4659.28</v>
      </c>
      <c r="R1053" s="59">
        <v>4659.28</v>
      </c>
    </row>
    <row r="1054" spans="2:18" x14ac:dyDescent="0.2">
      <c r="B1054" s="4">
        <v>2004</v>
      </c>
      <c r="C1054" s="59">
        <v>13784.36</v>
      </c>
      <c r="D1054" s="59">
        <v>13784.36</v>
      </c>
      <c r="E1054" s="59">
        <v>13784.36</v>
      </c>
      <c r="F1054" s="59">
        <v>13784.36</v>
      </c>
      <c r="G1054" s="59">
        <v>13784.36</v>
      </c>
      <c r="H1054" s="59">
        <v>13784.36</v>
      </c>
      <c r="I1054" s="59">
        <v>13784.36</v>
      </c>
      <c r="J1054" s="59">
        <v>13784.36</v>
      </c>
      <c r="K1054" s="59">
        <v>13784.36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7271.55</v>
      </c>
      <c r="D1055" s="59">
        <v>7271.55</v>
      </c>
      <c r="E1055" s="59">
        <v>7271.55</v>
      </c>
      <c r="F1055" s="59">
        <v>7271.55</v>
      </c>
      <c r="G1055" s="59">
        <v>7271.55</v>
      </c>
      <c r="H1055" s="59">
        <v>7271.55</v>
      </c>
      <c r="I1055" s="59">
        <v>7271.55</v>
      </c>
      <c r="J1055" s="59">
        <v>7271.55</v>
      </c>
      <c r="K1055" s="59">
        <v>7271.55</v>
      </c>
      <c r="L1055" s="59">
        <v>7271.55</v>
      </c>
      <c r="M1055" s="59">
        <v>7271.55</v>
      </c>
      <c r="N1055" s="59">
        <v>7271.55</v>
      </c>
      <c r="O1055" s="59">
        <v>7271.55</v>
      </c>
      <c r="P1055" s="59">
        <v>7271.55</v>
      </c>
      <c r="Q1055" s="59">
        <v>7271.55</v>
      </c>
      <c r="R1055" s="59">
        <v>7271.55</v>
      </c>
    </row>
    <row r="1056" spans="2:18" x14ac:dyDescent="0.2">
      <c r="B1056" s="4">
        <v>2002</v>
      </c>
      <c r="C1056" s="59">
        <v>9559.69</v>
      </c>
      <c r="D1056" s="59">
        <v>9559.69</v>
      </c>
      <c r="E1056" s="59">
        <v>9559.69</v>
      </c>
      <c r="F1056" s="59">
        <v>9559.69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4214.87</v>
      </c>
      <c r="D1057" s="59">
        <v>4214.87</v>
      </c>
      <c r="E1057" s="59">
        <v>4214.87</v>
      </c>
      <c r="F1057" s="59">
        <v>4214.87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44193.83</v>
      </c>
      <c r="E1129" s="6">
        <f>SUM(E1050:E1128)</f>
        <v>74172.42</v>
      </c>
      <c r="F1129" s="6">
        <f>SUM(F1049:F1128)</f>
        <v>74172.42</v>
      </c>
      <c r="G1129" s="6">
        <f>SUM(G1048:G1128)</f>
        <v>63948.840000000004</v>
      </c>
      <c r="H1129" s="6">
        <f>SUM(H1042:H1128)</f>
        <v>63948.840000000004</v>
      </c>
      <c r="I1129" s="6">
        <f>SUM(I1042:I1128)</f>
        <v>69897.64</v>
      </c>
      <c r="J1129" s="6">
        <f t="shared" ref="J1129:L1129" si="11">SUM(J1042:J1128)</f>
        <v>69897.64</v>
      </c>
      <c r="K1129" s="6">
        <f>SUM(K1042:K1128)</f>
        <v>69897.64</v>
      </c>
      <c r="L1129" s="6">
        <f t="shared" si="11"/>
        <v>56113.280000000006</v>
      </c>
      <c r="M1129" s="6">
        <f>SUM(M1042:M1128)</f>
        <v>58703.78</v>
      </c>
      <c r="N1129" s="13">
        <f>SUM(N1038:N1128)</f>
        <v>59091.090000000004</v>
      </c>
      <c r="O1129" s="13">
        <f>SUM(O1038:O1128)</f>
        <v>59091.090000000004</v>
      </c>
      <c r="P1129" s="13">
        <f>SUM(P1038:P1128)</f>
        <v>87748.6</v>
      </c>
      <c r="Q1129" s="13">
        <f>SUM(Q1038:Q1128)</f>
        <v>138168.24</v>
      </c>
      <c r="R1129" s="13">
        <f>SUM(R1037:R1128)</f>
        <v>138168.24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10261</v>
      </c>
      <c r="N3204" s="59">
        <v>10261</v>
      </c>
      <c r="O3204" s="59">
        <v>10261</v>
      </c>
      <c r="P3204" s="59">
        <v>10261</v>
      </c>
      <c r="Q3204" s="59">
        <v>10261</v>
      </c>
      <c r="R3204" s="59">
        <v>10261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10261</v>
      </c>
      <c r="N3291" s="13">
        <f>SUM(N3200:N3290)</f>
        <v>10261</v>
      </c>
      <c r="O3291" s="13">
        <f>SUM(O3200:O3290)</f>
        <v>10261</v>
      </c>
      <c r="P3291" s="13">
        <f>SUM(P3200:P3290)</f>
        <v>10261</v>
      </c>
      <c r="Q3291" s="13">
        <f>SUM(Q3200:Q3290)</f>
        <v>10261</v>
      </c>
      <c r="R3291" s="13">
        <f>SUM(R3199:R3290)</f>
        <v>10261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9161.5</v>
      </c>
      <c r="D3684" s="59">
        <v>9161.5</v>
      </c>
      <c r="E3684" s="59">
        <v>9161.5</v>
      </c>
      <c r="F3684" s="59">
        <v>9161.5</v>
      </c>
      <c r="G3684" s="59">
        <v>9161.5</v>
      </c>
      <c r="H3684" s="59">
        <v>9161.5</v>
      </c>
      <c r="I3684" s="59">
        <v>9161.5</v>
      </c>
      <c r="J3684" s="59">
        <v>9161.5</v>
      </c>
      <c r="K3684" s="59">
        <v>9161.5</v>
      </c>
      <c r="L3684" s="59">
        <v>9161.5</v>
      </c>
      <c r="M3684" s="59">
        <v>9161.5</v>
      </c>
      <c r="N3684" s="59">
        <v>9161.5</v>
      </c>
      <c r="O3684" s="59">
        <v>9161.5</v>
      </c>
      <c r="P3684" s="59">
        <v>9161.5</v>
      </c>
      <c r="Q3684" s="59">
        <v>9161.5</v>
      </c>
      <c r="R3684" s="59">
        <v>9161.5</v>
      </c>
    </row>
    <row r="3685" spans="2:18" x14ac:dyDescent="0.2">
      <c r="B3685" s="4">
        <v>2005</v>
      </c>
      <c r="C3685" s="59">
        <v>244904.43</v>
      </c>
      <c r="D3685" s="59">
        <v>244904.43</v>
      </c>
      <c r="E3685" s="59">
        <v>244904.43</v>
      </c>
      <c r="F3685" s="59">
        <v>244904.43</v>
      </c>
      <c r="G3685" s="59">
        <v>244904.43</v>
      </c>
      <c r="H3685" s="59">
        <v>244904.43</v>
      </c>
      <c r="I3685" s="59">
        <v>244904.43</v>
      </c>
      <c r="J3685" s="59">
        <v>244904.43</v>
      </c>
      <c r="K3685" s="59">
        <v>244904.43</v>
      </c>
      <c r="L3685" s="59">
        <v>237258.57</v>
      </c>
      <c r="M3685" s="59">
        <v>237258.57</v>
      </c>
      <c r="N3685" s="59">
        <v>235069.2</v>
      </c>
      <c r="O3685" s="59">
        <v>235069.2</v>
      </c>
      <c r="P3685" s="59">
        <v>234439.2</v>
      </c>
      <c r="Q3685" s="59">
        <v>234439.2</v>
      </c>
      <c r="R3685" s="59">
        <v>234439.2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254065.93</v>
      </c>
      <c r="E3761" s="6">
        <f>SUM(E3682:E3760)</f>
        <v>254065.93</v>
      </c>
      <c r="F3761" s="6">
        <f>SUM(F3681:F3760)</f>
        <v>254065.93</v>
      </c>
      <c r="G3761" s="6">
        <f>SUM(G3680:G3760)</f>
        <v>254065.93</v>
      </c>
      <c r="H3761" s="6">
        <f>SUM(H3674:H3760)</f>
        <v>254065.93</v>
      </c>
      <c r="I3761" s="6">
        <f>SUM(I3674:I3760)</f>
        <v>254065.93</v>
      </c>
      <c r="J3761" s="6">
        <f t="shared" ref="J3761:L3761" si="39">SUM(J3674:J3760)</f>
        <v>254065.93</v>
      </c>
      <c r="K3761" s="6">
        <f>SUM(K3674:K3760)</f>
        <v>254065.93</v>
      </c>
      <c r="L3761" s="6">
        <f t="shared" si="39"/>
        <v>246420.07</v>
      </c>
      <c r="M3761" s="6">
        <f>SUM(M3674:M3760)</f>
        <v>246420.07</v>
      </c>
      <c r="N3761" s="13">
        <f>SUM(N3670:N3760)</f>
        <v>244230.7</v>
      </c>
      <c r="O3761" s="13">
        <f>SUM(O3670:O3760)</f>
        <v>244230.7</v>
      </c>
      <c r="P3761" s="13">
        <f>SUM(P3670:P3760)</f>
        <v>243600.7</v>
      </c>
      <c r="Q3761" s="13">
        <f>SUM(Q3670:Q3760)</f>
        <v>243600.7</v>
      </c>
      <c r="R3761" s="13">
        <f>SUM(R3669:R3760)</f>
        <v>243600.7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5654.7</v>
      </c>
      <c r="M9" s="59">
        <v>5654.7</v>
      </c>
      <c r="N9" s="59">
        <v>5654.7</v>
      </c>
      <c r="O9" s="59">
        <v>5654.7</v>
      </c>
      <c r="P9" s="59">
        <v>5654.7</v>
      </c>
      <c r="Q9" s="59">
        <v>5654.7</v>
      </c>
      <c r="R9" s="59">
        <v>5654.7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7061.23</v>
      </c>
      <c r="I13" s="59">
        <v>7061.23</v>
      </c>
      <c r="J13" s="59">
        <v>7061.23</v>
      </c>
      <c r="K13" s="59">
        <v>7061.23</v>
      </c>
      <c r="L13" s="59">
        <v>7061.23</v>
      </c>
      <c r="M13" s="59">
        <v>7061.23</v>
      </c>
      <c r="N13" s="59">
        <v>7061.23</v>
      </c>
      <c r="O13" s="59">
        <v>7061.23</v>
      </c>
      <c r="P13" s="59">
        <v>7061.23</v>
      </c>
      <c r="Q13" s="59">
        <v>7061.23</v>
      </c>
      <c r="R13" s="59">
        <v>7061.23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4862.58</v>
      </c>
      <c r="G15" s="59">
        <v>4862.58</v>
      </c>
      <c r="H15" s="59">
        <v>4862.58</v>
      </c>
      <c r="I15" s="59">
        <v>4862.58</v>
      </c>
      <c r="J15" s="59">
        <v>4862.58</v>
      </c>
      <c r="K15" s="59">
        <v>4862.58</v>
      </c>
      <c r="L15" s="59">
        <v>4862.58</v>
      </c>
      <c r="M15" s="59">
        <v>4862.58</v>
      </c>
      <c r="N15" s="59">
        <v>4862.58</v>
      </c>
      <c r="O15" s="59">
        <v>4862.58</v>
      </c>
      <c r="P15" s="59">
        <v>4862.58</v>
      </c>
      <c r="Q15" s="59">
        <v>4862.58</v>
      </c>
      <c r="R15" s="59">
        <v>4862.58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2728.81</v>
      </c>
      <c r="D19" s="59">
        <v>2728.81</v>
      </c>
      <c r="E19" s="59">
        <v>2728.81</v>
      </c>
      <c r="F19" s="59">
        <v>2728.81</v>
      </c>
      <c r="G19" s="59">
        <v>2728.81</v>
      </c>
      <c r="H19" s="59">
        <v>2728.81</v>
      </c>
      <c r="I19" s="59">
        <v>2728.81</v>
      </c>
      <c r="J19" s="59">
        <v>2728.81</v>
      </c>
      <c r="K19" s="59">
        <v>2728.81</v>
      </c>
      <c r="L19" s="59">
        <v>2728.81</v>
      </c>
      <c r="M19" s="59">
        <v>2728.81</v>
      </c>
      <c r="N19" s="59">
        <v>2728.81</v>
      </c>
      <c r="O19" s="59">
        <v>2728.81</v>
      </c>
      <c r="P19" s="59">
        <v>2728.81</v>
      </c>
      <c r="Q19" s="59">
        <v>2728.81</v>
      </c>
      <c r="R19" s="59">
        <v>2728.81</v>
      </c>
    </row>
    <row r="20" spans="2:18" x14ac:dyDescent="0.2">
      <c r="B20" s="4">
        <v>2004</v>
      </c>
      <c r="C20" s="59">
        <v>2720.93</v>
      </c>
      <c r="D20" s="59">
        <v>2720.93</v>
      </c>
      <c r="E20" s="59">
        <v>2720.93</v>
      </c>
      <c r="F20" s="59">
        <v>2720.93</v>
      </c>
      <c r="G20" s="59">
        <v>2720.93</v>
      </c>
      <c r="H20" s="59">
        <v>2720.93</v>
      </c>
      <c r="I20" s="59">
        <v>2720.93</v>
      </c>
      <c r="J20" s="59">
        <v>2720.93</v>
      </c>
      <c r="K20" s="59">
        <v>2720.93</v>
      </c>
      <c r="L20" s="59">
        <v>2720.93</v>
      </c>
      <c r="M20" s="59">
        <v>2720.93</v>
      </c>
      <c r="N20" s="59">
        <v>2720.93</v>
      </c>
      <c r="O20" s="59">
        <v>2720.93</v>
      </c>
      <c r="P20" s="59">
        <v>2720.93</v>
      </c>
      <c r="Q20" s="59">
        <v>2720.93</v>
      </c>
      <c r="R20" s="59">
        <v>2406.87</v>
      </c>
    </row>
    <row r="21" spans="2:18" x14ac:dyDescent="0.2">
      <c r="B21" s="4">
        <v>2003</v>
      </c>
      <c r="C21" s="59">
        <v>18076.580000000002</v>
      </c>
      <c r="D21" s="59">
        <v>18076.580000000002</v>
      </c>
      <c r="E21" s="59">
        <v>18076.580000000002</v>
      </c>
      <c r="F21" s="59">
        <v>18076.580000000002</v>
      </c>
      <c r="G21" s="59">
        <v>18076.580000000002</v>
      </c>
      <c r="H21" s="59">
        <v>18076.580000000002</v>
      </c>
      <c r="I21" s="59">
        <v>18076.580000000002</v>
      </c>
      <c r="J21" s="59">
        <v>18076.580000000002</v>
      </c>
      <c r="K21" s="59">
        <v>18076.580000000002</v>
      </c>
      <c r="L21" s="59">
        <v>18076.580000000002</v>
      </c>
      <c r="M21" s="59">
        <v>18076.580000000002</v>
      </c>
      <c r="N21" s="59">
        <v>18076.580000000002</v>
      </c>
      <c r="O21" s="59">
        <v>18076.580000000002</v>
      </c>
      <c r="P21" s="59">
        <v>18076.580000000002</v>
      </c>
      <c r="Q21" s="59">
        <v>18076.580000000002</v>
      </c>
      <c r="R21" s="59">
        <v>1032.79</v>
      </c>
    </row>
    <row r="22" spans="2:18" x14ac:dyDescent="0.2">
      <c r="B22" s="4">
        <v>2002</v>
      </c>
      <c r="C22" s="59">
        <v>132.22999999999999</v>
      </c>
      <c r="D22" s="59">
        <v>132.22999999999999</v>
      </c>
      <c r="E22" s="59">
        <v>132.22999999999999</v>
      </c>
      <c r="F22" s="59">
        <v>132.22999999999999</v>
      </c>
      <c r="G22" s="59">
        <v>132.22999999999999</v>
      </c>
      <c r="H22" s="59">
        <v>132.22999999999999</v>
      </c>
      <c r="I22" s="59">
        <v>132.22999999999999</v>
      </c>
      <c r="J22" s="59">
        <v>132.22999999999999</v>
      </c>
      <c r="K22" s="59">
        <v>132.22999999999999</v>
      </c>
      <c r="L22" s="59">
        <v>132.22999999999999</v>
      </c>
      <c r="M22" s="59">
        <v>132.22999999999999</v>
      </c>
      <c r="N22" s="59">
        <v>132.22999999999999</v>
      </c>
      <c r="O22" s="59">
        <v>132.22999999999999</v>
      </c>
      <c r="P22" s="59">
        <v>132.22999999999999</v>
      </c>
      <c r="Q22" s="59">
        <v>132.22999999999999</v>
      </c>
      <c r="R22" s="59">
        <v>132.22999999999999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2091.4</v>
      </c>
      <c r="D24" s="59">
        <v>2091.4</v>
      </c>
      <c r="E24" s="59">
        <v>2091.4</v>
      </c>
      <c r="F24" s="59">
        <v>2091.4</v>
      </c>
      <c r="G24" s="59">
        <v>2091.4</v>
      </c>
      <c r="H24" s="59">
        <v>2091.4</v>
      </c>
      <c r="I24" s="59">
        <v>2091.4</v>
      </c>
      <c r="J24" s="59">
        <v>2091.4</v>
      </c>
      <c r="K24" s="59">
        <v>2091.4</v>
      </c>
      <c r="L24" s="59">
        <v>2091.4</v>
      </c>
      <c r="M24" s="59">
        <v>2091.4</v>
      </c>
      <c r="N24" s="59">
        <v>2091.4</v>
      </c>
      <c r="O24" s="59">
        <v>2091.4</v>
      </c>
      <c r="P24" s="59">
        <v>2091.4</v>
      </c>
      <c r="Q24" s="59">
        <v>2091.4</v>
      </c>
      <c r="R24" s="59">
        <v>2091.4</v>
      </c>
    </row>
    <row r="25" spans="2:18" x14ac:dyDescent="0.2">
      <c r="B25" s="4">
        <v>1999</v>
      </c>
      <c r="C25" s="59">
        <v>130.88999999999999</v>
      </c>
      <c r="D25" s="59">
        <v>130.88999999999999</v>
      </c>
      <c r="E25" s="59">
        <v>130.88999999999999</v>
      </c>
      <c r="F25" s="59">
        <v>130.88999999999999</v>
      </c>
      <c r="G25" s="59">
        <v>130.88999999999999</v>
      </c>
      <c r="H25" s="59">
        <v>130.88999999999999</v>
      </c>
      <c r="I25" s="59">
        <v>130.88999999999999</v>
      </c>
      <c r="J25" s="59">
        <v>130.88999999999999</v>
      </c>
      <c r="K25" s="59">
        <v>130.88999999999999</v>
      </c>
      <c r="L25" s="59">
        <v>130.88999999999999</v>
      </c>
      <c r="M25" s="59">
        <v>130.88999999999999</v>
      </c>
      <c r="N25" s="59">
        <v>130.88999999999999</v>
      </c>
      <c r="O25" s="59">
        <v>130.88999999999999</v>
      </c>
      <c r="P25" s="59">
        <v>130.88999999999999</v>
      </c>
      <c r="Q25" s="59">
        <v>130.88999999999999</v>
      </c>
      <c r="R25" s="59">
        <v>130.88999999999999</v>
      </c>
    </row>
    <row r="26" spans="2:18" x14ac:dyDescent="0.2">
      <c r="B26" s="4">
        <v>1998</v>
      </c>
      <c r="C26" s="59">
        <v>3356.94</v>
      </c>
      <c r="D26" s="59">
        <v>3356.94</v>
      </c>
      <c r="E26" s="59">
        <v>3356.94</v>
      </c>
      <c r="F26" s="59">
        <v>3356.94</v>
      </c>
      <c r="G26" s="59">
        <v>3356.94</v>
      </c>
      <c r="H26" s="59">
        <v>3356.94</v>
      </c>
      <c r="I26" s="59">
        <v>3356.94</v>
      </c>
      <c r="J26" s="59">
        <v>3356.94</v>
      </c>
      <c r="K26" s="59">
        <v>3356.94</v>
      </c>
      <c r="L26" s="59">
        <v>3356.94</v>
      </c>
      <c r="M26" s="59">
        <v>3356.94</v>
      </c>
      <c r="N26" s="59">
        <v>3356.94</v>
      </c>
      <c r="O26" s="59">
        <v>3356.94</v>
      </c>
      <c r="P26" s="59">
        <v>3356.94</v>
      </c>
      <c r="Q26" s="59">
        <v>3356.94</v>
      </c>
      <c r="R26" s="59">
        <v>3356.94</v>
      </c>
    </row>
    <row r="27" spans="2:18" x14ac:dyDescent="0.2">
      <c r="B27" s="4">
        <v>1997</v>
      </c>
      <c r="C27" s="59">
        <v>10.74</v>
      </c>
      <c r="D27" s="59">
        <v>10.74</v>
      </c>
      <c r="E27" s="59">
        <v>10.74</v>
      </c>
      <c r="F27" s="59">
        <v>10.74</v>
      </c>
      <c r="G27" s="59">
        <v>10.74</v>
      </c>
      <c r="H27" s="59">
        <v>10.74</v>
      </c>
      <c r="I27" s="59">
        <v>10.74</v>
      </c>
      <c r="J27" s="59">
        <v>10.74</v>
      </c>
      <c r="K27" s="59">
        <v>10.74</v>
      </c>
      <c r="L27" s="59">
        <v>10.74</v>
      </c>
      <c r="M27" s="59">
        <v>10.74</v>
      </c>
      <c r="N27" s="59">
        <v>10.74</v>
      </c>
      <c r="O27" s="59">
        <v>10.74</v>
      </c>
      <c r="P27" s="59">
        <v>10.74</v>
      </c>
      <c r="Q27" s="59">
        <v>10.74</v>
      </c>
      <c r="R27" s="59">
        <v>10.74</v>
      </c>
    </row>
    <row r="28" spans="2:18" x14ac:dyDescent="0.2">
      <c r="B28" s="4">
        <v>1996</v>
      </c>
      <c r="C28" s="59">
        <v>896.68</v>
      </c>
      <c r="D28" s="59">
        <v>896.68</v>
      </c>
      <c r="E28" s="59">
        <v>896.68</v>
      </c>
      <c r="F28" s="59">
        <v>896.68</v>
      </c>
      <c r="G28" s="59">
        <v>896.68</v>
      </c>
      <c r="H28" s="59">
        <v>896.68</v>
      </c>
      <c r="I28" s="59">
        <v>896.68</v>
      </c>
      <c r="J28" s="59">
        <v>896.68</v>
      </c>
      <c r="K28" s="59">
        <v>896.68</v>
      </c>
      <c r="L28" s="59">
        <v>896.68</v>
      </c>
      <c r="M28" s="59">
        <v>896.68</v>
      </c>
      <c r="N28" s="59">
        <v>896.68</v>
      </c>
      <c r="O28" s="59">
        <v>896.68</v>
      </c>
      <c r="P28" s="59">
        <v>896.68</v>
      </c>
      <c r="Q28" s="59">
        <v>896.68</v>
      </c>
      <c r="R28" s="59">
        <v>896.68</v>
      </c>
    </row>
    <row r="29" spans="2:18" x14ac:dyDescent="0.2">
      <c r="B29" s="4">
        <v>1995</v>
      </c>
      <c r="C29" s="59">
        <v>12925.73</v>
      </c>
      <c r="D29" s="59">
        <v>12925.73</v>
      </c>
      <c r="E29" s="59">
        <v>12925.73</v>
      </c>
      <c r="F29" s="59">
        <v>12925.73</v>
      </c>
      <c r="G29" s="59">
        <v>12925.73</v>
      </c>
      <c r="H29" s="59">
        <v>12925.73</v>
      </c>
      <c r="I29" s="59">
        <v>12925.73</v>
      </c>
      <c r="J29" s="59">
        <v>12925.73</v>
      </c>
      <c r="K29" s="59">
        <v>12925.73</v>
      </c>
      <c r="L29" s="59">
        <v>12925.73</v>
      </c>
      <c r="M29" s="59">
        <v>12925.73</v>
      </c>
      <c r="N29" s="59">
        <v>12925.73</v>
      </c>
      <c r="O29" s="59">
        <v>12925.73</v>
      </c>
      <c r="P29" s="59">
        <v>12925.73</v>
      </c>
      <c r="Q29" s="59">
        <v>12925.73</v>
      </c>
      <c r="R29" s="59">
        <v>12925.73</v>
      </c>
    </row>
    <row r="30" spans="2:18" x14ac:dyDescent="0.2">
      <c r="B30" s="4">
        <v>1994</v>
      </c>
      <c r="C30" s="59">
        <v>13639.63</v>
      </c>
      <c r="D30" s="59">
        <v>13639.63</v>
      </c>
      <c r="E30" s="59">
        <v>13639.63</v>
      </c>
      <c r="F30" s="59">
        <v>13639.63</v>
      </c>
      <c r="G30" s="59">
        <v>13639.63</v>
      </c>
      <c r="H30" s="59">
        <v>13639.63</v>
      </c>
      <c r="I30" s="59">
        <v>13639.63</v>
      </c>
      <c r="J30" s="59">
        <v>13639.63</v>
      </c>
      <c r="K30" s="59">
        <v>13639.63</v>
      </c>
      <c r="L30" s="59">
        <v>13639.63</v>
      </c>
      <c r="M30" s="59">
        <v>13639.63</v>
      </c>
      <c r="N30" s="59">
        <v>13639.63</v>
      </c>
      <c r="O30" s="59">
        <v>13639.63</v>
      </c>
      <c r="P30" s="59">
        <v>13639.63</v>
      </c>
      <c r="Q30" s="59">
        <v>13639.63</v>
      </c>
      <c r="R30" s="59">
        <v>13639.63</v>
      </c>
    </row>
    <row r="31" spans="2:18" x14ac:dyDescent="0.2">
      <c r="B31" s="4">
        <v>1993</v>
      </c>
      <c r="C31" s="59">
        <v>3687.59</v>
      </c>
      <c r="D31" s="59">
        <v>3687.59</v>
      </c>
      <c r="E31" s="59">
        <v>3687.59</v>
      </c>
      <c r="F31" s="59">
        <v>3687.59</v>
      </c>
      <c r="G31" s="59">
        <v>3687.59</v>
      </c>
      <c r="H31" s="59">
        <v>3687.59</v>
      </c>
      <c r="I31" s="59">
        <v>3687.59</v>
      </c>
      <c r="J31" s="59">
        <v>3687.59</v>
      </c>
      <c r="K31" s="59">
        <v>3687.59</v>
      </c>
      <c r="L31" s="59">
        <v>3687.59</v>
      </c>
      <c r="M31" s="59">
        <v>3687.59</v>
      </c>
      <c r="N31" s="59">
        <v>3687.59</v>
      </c>
      <c r="O31" s="59">
        <v>3687.59</v>
      </c>
      <c r="P31" s="59">
        <v>3687.59</v>
      </c>
      <c r="Q31" s="59">
        <v>3687.59</v>
      </c>
      <c r="R31" s="59">
        <v>3687.59</v>
      </c>
    </row>
    <row r="32" spans="2:18" x14ac:dyDescent="0.2">
      <c r="B32" s="4">
        <v>1992</v>
      </c>
      <c r="C32" s="59">
        <v>2019.14</v>
      </c>
      <c r="D32" s="59">
        <v>2019.14</v>
      </c>
      <c r="E32" s="59">
        <v>2019.14</v>
      </c>
      <c r="F32" s="59">
        <v>2019.14</v>
      </c>
      <c r="G32" s="59">
        <v>2019.14</v>
      </c>
      <c r="H32" s="59">
        <v>2019.14</v>
      </c>
      <c r="I32" s="59">
        <v>2019.14</v>
      </c>
      <c r="J32" s="59">
        <v>2019.14</v>
      </c>
      <c r="K32" s="59">
        <v>2019.14</v>
      </c>
      <c r="L32" s="59">
        <v>2019.14</v>
      </c>
      <c r="M32" s="59">
        <v>2019.14</v>
      </c>
      <c r="N32" s="59">
        <v>2019.14</v>
      </c>
      <c r="O32" s="59">
        <v>2019.14</v>
      </c>
      <c r="P32" s="59">
        <v>2019.14</v>
      </c>
      <c r="Q32" s="59">
        <v>2019.14</v>
      </c>
      <c r="R32" s="59">
        <v>2019.14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3352.23</v>
      </c>
      <c r="D36" s="59">
        <v>3352.23</v>
      </c>
      <c r="E36" s="59">
        <v>3352.23</v>
      </c>
      <c r="F36" s="59">
        <v>3352.23</v>
      </c>
      <c r="G36" s="59">
        <v>3352.23</v>
      </c>
      <c r="H36" s="59">
        <v>3352.23</v>
      </c>
      <c r="I36" s="59">
        <v>3352.23</v>
      </c>
      <c r="J36" s="59">
        <v>3352.23</v>
      </c>
      <c r="K36" s="59">
        <v>3352.23</v>
      </c>
      <c r="L36" s="59">
        <v>3352.23</v>
      </c>
      <c r="M36" s="59">
        <v>3352.23</v>
      </c>
      <c r="N36" s="59">
        <v>3352.23</v>
      </c>
      <c r="O36" s="59">
        <v>3352.23</v>
      </c>
      <c r="P36" s="59">
        <v>3352.23</v>
      </c>
      <c r="Q36" s="59">
        <v>3352.23</v>
      </c>
      <c r="R36" s="59">
        <v>3352.23</v>
      </c>
    </row>
    <row r="37" spans="2:18" x14ac:dyDescent="0.2">
      <c r="B37" s="4">
        <v>1987</v>
      </c>
      <c r="C37" s="59">
        <v>16359.42</v>
      </c>
      <c r="D37" s="59">
        <v>16359.42</v>
      </c>
      <c r="E37" s="59">
        <v>16359.42</v>
      </c>
      <c r="F37" s="59">
        <v>16359.42</v>
      </c>
      <c r="G37" s="59">
        <v>16359.42</v>
      </c>
      <c r="H37" s="59">
        <v>16359.42</v>
      </c>
      <c r="I37" s="59">
        <v>16359.42</v>
      </c>
      <c r="J37" s="59">
        <v>16359.42</v>
      </c>
      <c r="K37" s="59">
        <v>16359.42</v>
      </c>
      <c r="L37" s="59">
        <v>16359.42</v>
      </c>
      <c r="M37" s="59">
        <v>16359.42</v>
      </c>
      <c r="N37" s="59">
        <v>16359.42</v>
      </c>
      <c r="O37" s="59">
        <v>16359.42</v>
      </c>
      <c r="P37" s="59">
        <v>16359.42</v>
      </c>
      <c r="Q37" s="59">
        <v>16359.42</v>
      </c>
      <c r="R37" s="59">
        <v>16359.42</v>
      </c>
    </row>
    <row r="38" spans="2:18" x14ac:dyDescent="0.2">
      <c r="B38" s="4">
        <v>1986</v>
      </c>
      <c r="C38" s="59">
        <v>10664.94</v>
      </c>
      <c r="D38" s="59">
        <v>10664.94</v>
      </c>
      <c r="E38" s="59">
        <v>10664.94</v>
      </c>
      <c r="F38" s="59">
        <v>10664.94</v>
      </c>
      <c r="G38" s="59">
        <v>10664.94</v>
      </c>
      <c r="H38" s="59">
        <v>10664.94</v>
      </c>
      <c r="I38" s="59">
        <v>10664.94</v>
      </c>
      <c r="J38" s="59">
        <v>10664.94</v>
      </c>
      <c r="K38" s="59">
        <v>10664.94</v>
      </c>
      <c r="L38" s="59">
        <v>10664.94</v>
      </c>
      <c r="M38" s="59">
        <v>10664.94</v>
      </c>
      <c r="N38" s="59">
        <v>10664.94</v>
      </c>
      <c r="O38" s="59">
        <v>10664.94</v>
      </c>
      <c r="P38" s="59">
        <v>10664.94</v>
      </c>
      <c r="Q38" s="59">
        <v>10664.94</v>
      </c>
      <c r="R38" s="59">
        <v>10664.94</v>
      </c>
    </row>
    <row r="39" spans="2:18" x14ac:dyDescent="0.2">
      <c r="B39" s="4">
        <v>1985</v>
      </c>
      <c r="C39" s="59">
        <v>2941.9</v>
      </c>
      <c r="D39" s="59">
        <v>2941.9</v>
      </c>
      <c r="E39" s="59">
        <v>2941.9</v>
      </c>
      <c r="F39" s="59">
        <v>2941.9</v>
      </c>
      <c r="G39" s="59">
        <v>2941.9</v>
      </c>
      <c r="H39" s="59">
        <v>2941.9</v>
      </c>
      <c r="I39" s="59">
        <v>2941.9</v>
      </c>
      <c r="J39" s="59">
        <v>2941.9</v>
      </c>
      <c r="K39" s="59">
        <v>2941.9</v>
      </c>
      <c r="L39" s="59">
        <v>2941.9</v>
      </c>
      <c r="M39" s="59">
        <v>2941.9</v>
      </c>
      <c r="N39" s="59">
        <v>2941.9</v>
      </c>
      <c r="O39" s="59">
        <v>2941.9</v>
      </c>
      <c r="P39" s="59">
        <v>2941.9</v>
      </c>
      <c r="Q39" s="59">
        <v>2941.9</v>
      </c>
      <c r="R39" s="59">
        <v>2941.9</v>
      </c>
    </row>
    <row r="40" spans="2:18" x14ac:dyDescent="0.2">
      <c r="B40" s="4">
        <v>1984</v>
      </c>
      <c r="C40" s="59">
        <v>2738.96</v>
      </c>
      <c r="D40" s="59">
        <v>2738.96</v>
      </c>
      <c r="E40" s="59">
        <v>2738.96</v>
      </c>
      <c r="F40" s="59">
        <v>2738.96</v>
      </c>
      <c r="G40" s="59">
        <v>2738.96</v>
      </c>
      <c r="H40" s="59">
        <v>2738.96</v>
      </c>
      <c r="I40" s="59">
        <v>2738.96</v>
      </c>
      <c r="J40" s="59">
        <v>2738.96</v>
      </c>
      <c r="K40" s="59">
        <v>2738.96</v>
      </c>
      <c r="L40" s="59">
        <v>2738.96</v>
      </c>
      <c r="M40" s="59">
        <v>2738.96</v>
      </c>
      <c r="N40" s="59">
        <v>2738.96</v>
      </c>
      <c r="O40" s="59">
        <v>2738.96</v>
      </c>
      <c r="P40" s="59">
        <v>2738.96</v>
      </c>
      <c r="Q40" s="59">
        <v>2738.96</v>
      </c>
      <c r="R40" s="59">
        <v>2738.96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277.63</v>
      </c>
      <c r="D42" s="59">
        <v>277.63</v>
      </c>
      <c r="E42" s="59">
        <v>277.63</v>
      </c>
      <c r="F42" s="59">
        <v>277.63</v>
      </c>
      <c r="G42" s="59">
        <v>277.63</v>
      </c>
      <c r="H42" s="59">
        <v>277.63</v>
      </c>
      <c r="I42" s="59">
        <v>277.63</v>
      </c>
      <c r="J42" s="59">
        <v>277.63</v>
      </c>
      <c r="K42" s="59">
        <v>277.63</v>
      </c>
      <c r="L42" s="59">
        <v>277.63</v>
      </c>
      <c r="M42" s="59">
        <v>277.63</v>
      </c>
      <c r="N42" s="59">
        <v>277.63</v>
      </c>
      <c r="O42" s="59">
        <v>277.63</v>
      </c>
      <c r="P42" s="59">
        <v>277.63</v>
      </c>
      <c r="Q42" s="59">
        <v>277.63</v>
      </c>
      <c r="R42" s="59">
        <v>277.63</v>
      </c>
    </row>
    <row r="43" spans="2:18" x14ac:dyDescent="0.2">
      <c r="B43" s="4">
        <v>1981</v>
      </c>
      <c r="C43" s="59">
        <v>3313.65</v>
      </c>
      <c r="D43" s="59">
        <v>3313.65</v>
      </c>
      <c r="E43" s="59">
        <v>3313.65</v>
      </c>
      <c r="F43" s="59">
        <v>3313.65</v>
      </c>
      <c r="G43" s="59">
        <v>3313.65</v>
      </c>
      <c r="H43" s="59">
        <v>3313.65</v>
      </c>
      <c r="I43" s="59">
        <v>3313.65</v>
      </c>
      <c r="J43" s="59">
        <v>3313.65</v>
      </c>
      <c r="K43" s="59">
        <v>3313.65</v>
      </c>
      <c r="L43" s="59">
        <v>3313.65</v>
      </c>
      <c r="M43" s="59">
        <v>3313.65</v>
      </c>
      <c r="N43" s="59">
        <v>3313.65</v>
      </c>
      <c r="O43" s="59">
        <v>3313.65</v>
      </c>
      <c r="P43" s="59">
        <v>3313.65</v>
      </c>
      <c r="Q43" s="59">
        <v>3313.65</v>
      </c>
      <c r="R43" s="59">
        <v>3313.65</v>
      </c>
    </row>
    <row r="44" spans="2:18" x14ac:dyDescent="0.2">
      <c r="B44" s="4">
        <v>1980</v>
      </c>
      <c r="C44" s="59">
        <v>7562.18</v>
      </c>
      <c r="D44" s="59">
        <v>7562.18</v>
      </c>
      <c r="E44" s="59">
        <v>7562.18</v>
      </c>
      <c r="F44" s="59">
        <v>7562.18</v>
      </c>
      <c r="G44" s="59">
        <v>7562.18</v>
      </c>
      <c r="H44" s="59">
        <v>7562.18</v>
      </c>
      <c r="I44" s="59">
        <v>7562.18</v>
      </c>
      <c r="J44" s="59">
        <v>7562.18</v>
      </c>
      <c r="K44" s="59">
        <v>7562.18</v>
      </c>
      <c r="L44" s="59">
        <v>7562.18</v>
      </c>
      <c r="M44" s="59">
        <v>7562.18</v>
      </c>
      <c r="N44" s="59">
        <v>7562.18</v>
      </c>
      <c r="O44" s="59">
        <v>7562.18</v>
      </c>
      <c r="P44" s="59">
        <v>7562.18</v>
      </c>
      <c r="Q44" s="59">
        <v>7562.18</v>
      </c>
      <c r="R44" s="59">
        <v>7562.18</v>
      </c>
    </row>
    <row r="45" spans="2:18" x14ac:dyDescent="0.2">
      <c r="B45" s="4">
        <v>1979</v>
      </c>
      <c r="C45" s="59">
        <v>346.55</v>
      </c>
      <c r="D45" s="59">
        <v>346.55</v>
      </c>
      <c r="E45" s="59">
        <v>346.55</v>
      </c>
      <c r="F45" s="59">
        <v>346.55</v>
      </c>
      <c r="G45" s="59">
        <v>346.55</v>
      </c>
      <c r="H45" s="59">
        <v>346.55</v>
      </c>
      <c r="I45" s="59">
        <v>346.55</v>
      </c>
      <c r="J45" s="59">
        <v>346.55</v>
      </c>
      <c r="K45" s="59">
        <v>346.55</v>
      </c>
      <c r="L45" s="59">
        <v>346.55</v>
      </c>
      <c r="M45" s="59">
        <v>346.55</v>
      </c>
      <c r="N45" s="59">
        <v>346.55</v>
      </c>
      <c r="O45" s="59">
        <v>346.55</v>
      </c>
      <c r="P45" s="59">
        <v>346.55</v>
      </c>
      <c r="Q45" s="59">
        <v>346.55</v>
      </c>
      <c r="R45" s="59">
        <v>346.55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5041.34</v>
      </c>
      <c r="D47" s="59">
        <v>5041.34</v>
      </c>
      <c r="E47" s="59">
        <v>5041.34</v>
      </c>
      <c r="F47" s="59">
        <v>5041.34</v>
      </c>
      <c r="G47" s="59">
        <v>5041.34</v>
      </c>
      <c r="H47" s="59">
        <v>5041.34</v>
      </c>
      <c r="I47" s="59">
        <v>5041.34</v>
      </c>
      <c r="J47" s="59">
        <v>5041.34</v>
      </c>
      <c r="K47" s="59">
        <v>5041.34</v>
      </c>
      <c r="L47" s="59">
        <v>5041.34</v>
      </c>
      <c r="M47" s="59">
        <v>5041.34</v>
      </c>
      <c r="N47" s="59">
        <v>5041.34</v>
      </c>
      <c r="O47" s="59">
        <v>5041.34</v>
      </c>
      <c r="P47" s="59">
        <v>5041.34</v>
      </c>
      <c r="Q47" s="59">
        <v>5041.34</v>
      </c>
      <c r="R47" s="59">
        <v>5041.34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562.85</v>
      </c>
      <c r="D58" s="59">
        <v>562.85</v>
      </c>
      <c r="E58" s="59">
        <v>562.85</v>
      </c>
      <c r="F58" s="59">
        <v>562.85</v>
      </c>
      <c r="G58" s="59">
        <v>562.85</v>
      </c>
      <c r="H58" s="59">
        <v>562.85</v>
      </c>
      <c r="I58" s="59">
        <v>562.85</v>
      </c>
      <c r="J58" s="59">
        <v>562.85</v>
      </c>
      <c r="K58" s="59">
        <v>562.85</v>
      </c>
      <c r="L58" s="59">
        <v>562.85</v>
      </c>
      <c r="M58" s="59">
        <v>562.85</v>
      </c>
      <c r="N58" s="59">
        <v>562.85</v>
      </c>
      <c r="O58" s="59">
        <v>562.85</v>
      </c>
      <c r="P58" s="59">
        <v>562.85</v>
      </c>
      <c r="Q58" s="59">
        <v>562.85</v>
      </c>
      <c r="R58" s="59">
        <v>562.85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4107.49</v>
      </c>
      <c r="D62" s="59">
        <v>4107.49</v>
      </c>
      <c r="E62" s="59">
        <v>4107.49</v>
      </c>
      <c r="F62" s="59">
        <v>4107.49</v>
      </c>
      <c r="G62" s="59">
        <v>4107.49</v>
      </c>
      <c r="H62" s="59">
        <v>4107.49</v>
      </c>
      <c r="I62" s="59">
        <v>4107.49</v>
      </c>
      <c r="J62" s="59">
        <v>4107.49</v>
      </c>
      <c r="K62" s="59">
        <v>4107.49</v>
      </c>
      <c r="L62" s="59">
        <v>4107.49</v>
      </c>
      <c r="M62" s="59">
        <v>4107.49</v>
      </c>
      <c r="N62" s="59">
        <v>4107.49</v>
      </c>
      <c r="O62" s="59">
        <v>4107.49</v>
      </c>
      <c r="P62" s="59">
        <v>4107.49</v>
      </c>
      <c r="Q62" s="59">
        <v>2687.18</v>
      </c>
      <c r="R62" s="59">
        <v>2687.18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119686.43</v>
      </c>
      <c r="D95" s="6">
        <f>SUM(D17:D94)</f>
        <v>119686.43</v>
      </c>
      <c r="E95" s="6">
        <f>SUM(E16:E94)</f>
        <v>119686.43</v>
      </c>
      <c r="F95" s="6">
        <f>SUM(F15:F94)</f>
        <v>124549.01000000001</v>
      </c>
      <c r="G95" s="6">
        <f>SUM(G14:G94)</f>
        <v>124549.01000000001</v>
      </c>
      <c r="H95" s="6">
        <f>SUM(H8:H94)</f>
        <v>131610.24000000002</v>
      </c>
      <c r="I95" s="6">
        <f>SUM(I8:I94)</f>
        <v>131610.24000000002</v>
      </c>
      <c r="J95" s="6">
        <f t="shared" ref="J95:L95" si="0">SUM(J8:J94)</f>
        <v>131610.24000000002</v>
      </c>
      <c r="K95" s="6">
        <f>SUM(K8:K94)</f>
        <v>131610.24000000002</v>
      </c>
      <c r="L95" s="6">
        <f t="shared" si="0"/>
        <v>137264.94</v>
      </c>
      <c r="M95" s="6">
        <f>SUM(M8:M94)</f>
        <v>137264.94</v>
      </c>
      <c r="N95" s="13">
        <f>SUM(N4:N94)</f>
        <v>137264.94</v>
      </c>
      <c r="O95" s="13">
        <f>SUM(O4:O94)</f>
        <v>137264.94</v>
      </c>
      <c r="P95" s="13">
        <f>SUM(P4:P94)</f>
        <v>137264.94</v>
      </c>
      <c r="Q95" s="13">
        <f>SUM(Q4:Q94)</f>
        <v>135844.63</v>
      </c>
      <c r="R95" s="13">
        <f>SUM(R3:R94)</f>
        <v>118486.77999999998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17267.650000000001</v>
      </c>
      <c r="O101" s="59">
        <v>17267.650000000001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4900</v>
      </c>
      <c r="G109" s="59">
        <v>4900</v>
      </c>
      <c r="H109" s="59">
        <v>4900</v>
      </c>
      <c r="I109" s="59">
        <v>4900</v>
      </c>
      <c r="J109" s="59">
        <v>4900</v>
      </c>
      <c r="K109" s="59">
        <v>4900</v>
      </c>
      <c r="L109" s="59">
        <v>4900</v>
      </c>
      <c r="M109" s="59">
        <v>4900</v>
      </c>
      <c r="N109" s="59">
        <v>4900</v>
      </c>
      <c r="O109" s="59">
        <v>4900</v>
      </c>
      <c r="P109" s="59">
        <v>4900</v>
      </c>
      <c r="Q109" s="59">
        <v>4900</v>
      </c>
      <c r="R109" s="59">
        <v>4900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1113.44</v>
      </c>
      <c r="D122" s="59">
        <v>1113.44</v>
      </c>
      <c r="E122" s="59">
        <v>1113.44</v>
      </c>
      <c r="F122" s="59">
        <v>1113.44</v>
      </c>
      <c r="G122" s="59">
        <v>1113.44</v>
      </c>
      <c r="H122" s="59">
        <v>1113.44</v>
      </c>
      <c r="I122" s="59">
        <v>1113.44</v>
      </c>
      <c r="J122" s="59">
        <v>1113.44</v>
      </c>
      <c r="K122" s="59">
        <v>1113.44</v>
      </c>
      <c r="L122" s="59">
        <v>1113.44</v>
      </c>
      <c r="M122" s="59">
        <v>1113.44</v>
      </c>
      <c r="N122" s="59">
        <v>1113.44</v>
      </c>
      <c r="O122" s="59">
        <v>1113.44</v>
      </c>
      <c r="P122" s="59">
        <v>1113.44</v>
      </c>
      <c r="Q122" s="59">
        <v>1113.44</v>
      </c>
      <c r="R122" s="59">
        <v>1113.44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2607.59</v>
      </c>
      <c r="D124" s="59">
        <v>2607.59</v>
      </c>
      <c r="E124" s="59">
        <v>2607.59</v>
      </c>
      <c r="F124" s="59">
        <v>2607.59</v>
      </c>
      <c r="G124" s="59">
        <v>2607.59</v>
      </c>
      <c r="H124" s="59">
        <v>2607.59</v>
      </c>
      <c r="I124" s="59">
        <v>2607.59</v>
      </c>
      <c r="J124" s="59">
        <v>2607.59</v>
      </c>
      <c r="K124" s="59">
        <v>2607.59</v>
      </c>
      <c r="L124" s="59">
        <v>2607.59</v>
      </c>
      <c r="M124" s="59">
        <v>2607.59</v>
      </c>
      <c r="N124" s="59">
        <v>2607.59</v>
      </c>
      <c r="O124" s="59">
        <v>2607.59</v>
      </c>
      <c r="P124" s="59">
        <v>2607.59</v>
      </c>
      <c r="Q124" s="59">
        <v>2607.59</v>
      </c>
      <c r="R124" s="59">
        <v>2607.59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7850.78</v>
      </c>
      <c r="D128" s="59">
        <v>7850.78</v>
      </c>
      <c r="E128" s="59">
        <v>7850.78</v>
      </c>
      <c r="F128" s="59">
        <v>7850.78</v>
      </c>
      <c r="G128" s="59">
        <v>7850.78</v>
      </c>
      <c r="H128" s="59">
        <v>7850.78</v>
      </c>
      <c r="I128" s="59">
        <v>7850.78</v>
      </c>
      <c r="J128" s="59">
        <v>7850.78</v>
      </c>
      <c r="K128" s="59">
        <v>7850.78</v>
      </c>
      <c r="L128" s="59">
        <v>7850.78</v>
      </c>
      <c r="M128" s="59">
        <v>7850.78</v>
      </c>
      <c r="N128" s="59">
        <v>7850.78</v>
      </c>
      <c r="O128" s="59">
        <v>7850.78</v>
      </c>
      <c r="P128" s="59">
        <v>7850.78</v>
      </c>
      <c r="Q128" s="59">
        <v>7850.78</v>
      </c>
      <c r="R128" s="59">
        <v>7850.78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12707.65</v>
      </c>
      <c r="D131" s="59">
        <v>12707.65</v>
      </c>
      <c r="E131" s="59">
        <v>12707.65</v>
      </c>
      <c r="F131" s="59">
        <v>12707.65</v>
      </c>
      <c r="G131" s="59">
        <v>12707.65</v>
      </c>
      <c r="H131" s="59">
        <v>12707.65</v>
      </c>
      <c r="I131" s="59">
        <v>12707.65</v>
      </c>
      <c r="J131" s="59">
        <v>12707.65</v>
      </c>
      <c r="K131" s="59">
        <v>12707.65</v>
      </c>
      <c r="L131" s="59">
        <v>12707.65</v>
      </c>
      <c r="M131" s="59">
        <v>12707.65</v>
      </c>
      <c r="N131" s="59">
        <v>12707.65</v>
      </c>
      <c r="O131" s="59">
        <v>12707.65</v>
      </c>
      <c r="P131" s="59">
        <v>12707.65</v>
      </c>
      <c r="Q131" s="59">
        <v>12707.65</v>
      </c>
      <c r="R131" s="59">
        <v>12707.65</v>
      </c>
    </row>
    <row r="132" spans="2:18" x14ac:dyDescent="0.2">
      <c r="B132" s="4">
        <v>1986</v>
      </c>
      <c r="C132" s="59">
        <v>14091.59</v>
      </c>
      <c r="D132" s="59">
        <v>14091.59</v>
      </c>
      <c r="E132" s="59">
        <v>14091.59</v>
      </c>
      <c r="F132" s="59">
        <v>14091.59</v>
      </c>
      <c r="G132" s="59">
        <v>14091.59</v>
      </c>
      <c r="H132" s="59">
        <v>14091.59</v>
      </c>
      <c r="I132" s="59">
        <v>14091.59</v>
      </c>
      <c r="J132" s="59">
        <v>14091.59</v>
      </c>
      <c r="K132" s="59">
        <v>14091.59</v>
      </c>
      <c r="L132" s="59">
        <v>14091.59</v>
      </c>
      <c r="M132" s="59">
        <v>14091.59</v>
      </c>
      <c r="N132" s="59">
        <v>14091.59</v>
      </c>
      <c r="O132" s="59">
        <v>14091.59</v>
      </c>
      <c r="P132" s="59">
        <v>14091.59</v>
      </c>
      <c r="Q132" s="59">
        <v>14091.59</v>
      </c>
      <c r="R132" s="59">
        <v>14091.59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17802.669999999998</v>
      </c>
      <c r="D134" s="59">
        <v>17802.669999999998</v>
      </c>
      <c r="E134" s="59">
        <v>17802.669999999998</v>
      </c>
      <c r="F134" s="59">
        <v>17802.669999999998</v>
      </c>
      <c r="G134" s="59">
        <v>17802.669999999998</v>
      </c>
      <c r="H134" s="59">
        <v>17802.669999999998</v>
      </c>
      <c r="I134" s="59">
        <v>17802.669999999998</v>
      </c>
      <c r="J134" s="59">
        <v>17802.669999999998</v>
      </c>
      <c r="K134" s="59">
        <v>17802.669999999998</v>
      </c>
      <c r="L134" s="59">
        <v>17802.669999999998</v>
      </c>
      <c r="M134" s="59">
        <v>17802.669999999998</v>
      </c>
      <c r="N134" s="59">
        <v>17802.669999999998</v>
      </c>
      <c r="O134" s="59">
        <v>17802.669999999998</v>
      </c>
      <c r="P134" s="59">
        <v>17802.669999999998</v>
      </c>
      <c r="Q134" s="59">
        <v>17802.669999999998</v>
      </c>
      <c r="R134" s="59">
        <v>17802.669999999998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1794.12</v>
      </c>
      <c r="D136" s="59">
        <v>1794.12</v>
      </c>
      <c r="E136" s="59">
        <v>1794.12</v>
      </c>
      <c r="F136" s="59">
        <v>1794.12</v>
      </c>
      <c r="G136" s="59">
        <v>1794.12</v>
      </c>
      <c r="H136" s="59">
        <v>1794.12</v>
      </c>
      <c r="I136" s="59">
        <v>1794.12</v>
      </c>
      <c r="J136" s="59">
        <v>1794.12</v>
      </c>
      <c r="K136" s="59">
        <v>1794.12</v>
      </c>
      <c r="L136" s="59">
        <v>1794.12</v>
      </c>
      <c r="M136" s="59">
        <v>1794.12</v>
      </c>
      <c r="N136" s="59">
        <v>1794.12</v>
      </c>
      <c r="O136" s="59">
        <v>1794.12</v>
      </c>
      <c r="P136" s="59">
        <v>1794.12</v>
      </c>
      <c r="Q136" s="59">
        <v>1794.12</v>
      </c>
      <c r="R136" s="59">
        <v>1794.12</v>
      </c>
    </row>
    <row r="137" spans="2:18" x14ac:dyDescent="0.2">
      <c r="B137" s="4">
        <v>1981</v>
      </c>
      <c r="C137" s="59">
        <v>16088.32</v>
      </c>
      <c r="D137" s="59">
        <v>16088.32</v>
      </c>
      <c r="E137" s="59">
        <v>16088.32</v>
      </c>
      <c r="F137" s="59">
        <v>16088.32</v>
      </c>
      <c r="G137" s="59">
        <v>16088.32</v>
      </c>
      <c r="H137" s="59">
        <v>16088.32</v>
      </c>
      <c r="I137" s="59">
        <v>16088.32</v>
      </c>
      <c r="J137" s="59">
        <v>16088.32</v>
      </c>
      <c r="K137" s="59">
        <v>16088.32</v>
      </c>
      <c r="L137" s="59">
        <v>16088.32</v>
      </c>
      <c r="M137" s="59">
        <v>16088.32</v>
      </c>
      <c r="N137" s="59">
        <v>16088.32</v>
      </c>
      <c r="O137" s="59">
        <v>16088.32</v>
      </c>
      <c r="P137" s="59">
        <v>16088.32</v>
      </c>
      <c r="Q137" s="59">
        <v>16088.32</v>
      </c>
      <c r="R137" s="59">
        <v>16088.32</v>
      </c>
    </row>
    <row r="138" spans="2:18" x14ac:dyDescent="0.2">
      <c r="B138" s="4">
        <v>1980</v>
      </c>
      <c r="C138" s="59">
        <v>42730.98</v>
      </c>
      <c r="D138" s="59">
        <v>42730.98</v>
      </c>
      <c r="E138" s="59">
        <v>42730.98</v>
      </c>
      <c r="F138" s="59">
        <v>42730.98</v>
      </c>
      <c r="G138" s="59">
        <v>42730.98</v>
      </c>
      <c r="H138" s="59">
        <v>42730.98</v>
      </c>
      <c r="I138" s="59">
        <v>42730.98</v>
      </c>
      <c r="J138" s="59">
        <v>42730.98</v>
      </c>
      <c r="K138" s="59">
        <v>42730.98</v>
      </c>
      <c r="L138" s="59">
        <v>42730.98</v>
      </c>
      <c r="M138" s="59">
        <v>42730.98</v>
      </c>
      <c r="N138" s="59">
        <v>42730.98</v>
      </c>
      <c r="O138" s="59">
        <v>42730.98</v>
      </c>
      <c r="P138" s="59">
        <v>42730.98</v>
      </c>
      <c r="Q138" s="59">
        <v>42730.98</v>
      </c>
      <c r="R138" s="59">
        <v>42730.98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7316.83</v>
      </c>
      <c r="D141" s="59">
        <v>7316.83</v>
      </c>
      <c r="E141" s="59">
        <v>7316.83</v>
      </c>
      <c r="F141" s="59">
        <v>7316.83</v>
      </c>
      <c r="G141" s="59">
        <v>7316.83</v>
      </c>
      <c r="H141" s="59">
        <v>7316.83</v>
      </c>
      <c r="I141" s="59">
        <v>7316.83</v>
      </c>
      <c r="J141" s="59">
        <v>7316.83</v>
      </c>
      <c r="K141" s="59">
        <v>7316.83</v>
      </c>
      <c r="L141" s="59">
        <v>7316.83</v>
      </c>
      <c r="M141" s="59">
        <v>7316.83</v>
      </c>
      <c r="N141" s="59">
        <v>7316.83</v>
      </c>
      <c r="O141" s="59">
        <v>7316.83</v>
      </c>
      <c r="P141" s="59">
        <v>7316.83</v>
      </c>
      <c r="Q141" s="59">
        <v>7316.83</v>
      </c>
      <c r="R141" s="59">
        <v>7316.83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12847.45</v>
      </c>
      <c r="D143" s="59">
        <v>12847.45</v>
      </c>
      <c r="E143" s="59">
        <v>12847.45</v>
      </c>
      <c r="F143" s="59">
        <v>12847.45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136951.42000000001</v>
      </c>
      <c r="D189" s="6">
        <f>SUM(D111:D188)</f>
        <v>136951.42000000001</v>
      </c>
      <c r="E189" s="6">
        <f>SUM(E110:E188)</f>
        <v>136951.42000000001</v>
      </c>
      <c r="F189" s="6">
        <f>SUM(F109:F188)</f>
        <v>141851.42000000001</v>
      </c>
      <c r="G189" s="6">
        <f>SUM(G108:G188)</f>
        <v>129003.97000000002</v>
      </c>
      <c r="H189" s="6">
        <f>SUM(H102:H188)</f>
        <v>129003.97000000002</v>
      </c>
      <c r="I189" s="6">
        <f>SUM(I102:I188)</f>
        <v>129003.97000000002</v>
      </c>
      <c r="J189" s="6">
        <f t="shared" ref="J189:L189" si="1">SUM(J102:J188)</f>
        <v>129003.97000000002</v>
      </c>
      <c r="K189" s="6">
        <f>SUM(K102:K188)</f>
        <v>129003.97000000002</v>
      </c>
      <c r="L189" s="6">
        <f t="shared" si="1"/>
        <v>129003.97000000002</v>
      </c>
      <c r="M189" s="6">
        <f>SUM(M102:M188)</f>
        <v>129003.97000000002</v>
      </c>
      <c r="N189" s="13">
        <f>SUM(N98:N188)</f>
        <v>146271.62</v>
      </c>
      <c r="O189" s="13">
        <f>SUM(O98:O188)</f>
        <v>146271.62</v>
      </c>
      <c r="P189" s="13">
        <f>SUM(P98:P188)</f>
        <v>129003.97000000002</v>
      </c>
      <c r="Q189" s="13">
        <f>SUM(Q98:Q188)</f>
        <v>129003.97000000002</v>
      </c>
      <c r="R189" s="13">
        <f>SUM(R97:R188)</f>
        <v>129003.97000000002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44204.76</v>
      </c>
      <c r="D225" s="59">
        <v>44204.76</v>
      </c>
      <c r="E225" s="59">
        <v>44204.76</v>
      </c>
      <c r="F225" s="59">
        <v>44204.76</v>
      </c>
      <c r="G225" s="59">
        <v>44204.76</v>
      </c>
      <c r="H225" s="59">
        <v>44204.76</v>
      </c>
      <c r="I225" s="59">
        <v>44204.76</v>
      </c>
      <c r="J225" s="59">
        <v>44204.76</v>
      </c>
      <c r="K225" s="59">
        <v>44204.76</v>
      </c>
      <c r="L225" s="59">
        <v>44204.76</v>
      </c>
      <c r="M225" s="59">
        <v>44204.76</v>
      </c>
      <c r="N225" s="59">
        <v>44204.76</v>
      </c>
      <c r="O225" s="59">
        <v>44204.76</v>
      </c>
      <c r="P225" s="59">
        <v>44204.76</v>
      </c>
      <c r="Q225" s="59">
        <v>44204.76</v>
      </c>
      <c r="R225" s="59">
        <v>44204.76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3937.97</v>
      </c>
      <c r="D228" s="59">
        <v>3937.97</v>
      </c>
      <c r="E228" s="59">
        <v>3937.97</v>
      </c>
      <c r="F228" s="59">
        <v>3937.97</v>
      </c>
      <c r="G228" s="59">
        <v>3937.97</v>
      </c>
      <c r="H228" s="59">
        <v>3937.97</v>
      </c>
      <c r="I228" s="59">
        <v>3937.97</v>
      </c>
      <c r="J228" s="59">
        <v>3937.97</v>
      </c>
      <c r="K228" s="59">
        <v>3937.97</v>
      </c>
      <c r="L228" s="59">
        <v>3937.97</v>
      </c>
      <c r="M228" s="59">
        <v>3937.97</v>
      </c>
      <c r="N228" s="59">
        <v>3937.97</v>
      </c>
      <c r="O228" s="59">
        <v>3937.97</v>
      </c>
      <c r="P228" s="59">
        <v>3937.97</v>
      </c>
      <c r="Q228" s="59">
        <v>3937.97</v>
      </c>
      <c r="R228" s="59">
        <v>3937.97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25510.400000000001</v>
      </c>
      <c r="D231" s="59">
        <v>25510.400000000001</v>
      </c>
      <c r="E231" s="59">
        <v>25510.400000000001</v>
      </c>
      <c r="F231" s="59">
        <v>25510.400000000001</v>
      </c>
      <c r="G231" s="59">
        <v>25510.400000000001</v>
      </c>
      <c r="H231" s="59">
        <v>25510.400000000001</v>
      </c>
      <c r="I231" s="59">
        <v>25510.400000000001</v>
      </c>
      <c r="J231" s="59">
        <v>25510.400000000001</v>
      </c>
      <c r="K231" s="59">
        <v>25510.400000000001</v>
      </c>
      <c r="L231" s="59">
        <v>25510.400000000001</v>
      </c>
      <c r="M231" s="59">
        <v>25510.400000000001</v>
      </c>
      <c r="N231" s="59">
        <v>25510.400000000001</v>
      </c>
      <c r="O231" s="59">
        <v>25510.400000000001</v>
      </c>
      <c r="P231" s="59">
        <v>25510.400000000001</v>
      </c>
      <c r="Q231" s="59">
        <v>25510.400000000001</v>
      </c>
      <c r="R231" s="59">
        <v>25510.400000000001</v>
      </c>
    </row>
    <row r="232" spans="2:18" x14ac:dyDescent="0.2">
      <c r="B232" s="4">
        <v>1980</v>
      </c>
      <c r="C232" s="59">
        <v>52624.67</v>
      </c>
      <c r="D232" s="59">
        <v>52624.67</v>
      </c>
      <c r="E232" s="59">
        <v>52624.67</v>
      </c>
      <c r="F232" s="59">
        <v>52624.67</v>
      </c>
      <c r="G232" s="59">
        <v>52624.67</v>
      </c>
      <c r="H232" s="59">
        <v>52624.67</v>
      </c>
      <c r="I232" s="59">
        <v>52624.67</v>
      </c>
      <c r="J232" s="59">
        <v>52624.67</v>
      </c>
      <c r="K232" s="59">
        <v>52624.67</v>
      </c>
      <c r="L232" s="59">
        <v>52624.67</v>
      </c>
      <c r="M232" s="59">
        <v>52624.67</v>
      </c>
      <c r="N232" s="59">
        <v>52624.67</v>
      </c>
      <c r="O232" s="59">
        <v>52624.67</v>
      </c>
      <c r="P232" s="59">
        <v>52624.67</v>
      </c>
      <c r="Q232" s="59">
        <v>52624.67</v>
      </c>
      <c r="R232" s="59">
        <v>52624.67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126277.8</v>
      </c>
      <c r="D283" s="6">
        <f>SUM(D205:D282)</f>
        <v>126277.8</v>
      </c>
      <c r="E283" s="6">
        <f>SUM(E204:E282)</f>
        <v>126277.8</v>
      </c>
      <c r="F283" s="6">
        <f>SUM(F203:F282)</f>
        <v>126277.8</v>
      </c>
      <c r="G283" s="6">
        <f>SUM(G202:G282)</f>
        <v>126277.8</v>
      </c>
      <c r="H283" s="6">
        <f>SUM(H196:H282)</f>
        <v>126277.8</v>
      </c>
      <c r="I283" s="6">
        <f>SUM(I196:I282)</f>
        <v>126277.8</v>
      </c>
      <c r="J283" s="6">
        <f t="shared" ref="J283:L283" si="2">SUM(J196:J282)</f>
        <v>126277.8</v>
      </c>
      <c r="K283" s="6">
        <f>SUM(K196:K282)</f>
        <v>126277.8</v>
      </c>
      <c r="L283" s="6">
        <f t="shared" si="2"/>
        <v>126277.8</v>
      </c>
      <c r="M283" s="6">
        <f>SUM(M196:M282)</f>
        <v>126277.8</v>
      </c>
      <c r="N283" s="13">
        <f>SUM(N192:N282)</f>
        <v>126277.8</v>
      </c>
      <c r="O283" s="13">
        <f>SUM(O192:O282)</f>
        <v>126277.8</v>
      </c>
      <c r="P283" s="13">
        <f>SUM(P192:P282)</f>
        <v>126277.8</v>
      </c>
      <c r="Q283" s="13">
        <f>SUM(Q192:Q282)</f>
        <v>126277.8</v>
      </c>
      <c r="R283" s="13">
        <f>SUM(R191:R282)</f>
        <v>126277.8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84.9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813.85</v>
      </c>
      <c r="R474" s="59">
        <v>813.85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4662.63</v>
      </c>
      <c r="Q475" s="59">
        <v>4662.63</v>
      </c>
      <c r="R475" s="59">
        <v>4662.63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14434.37</v>
      </c>
      <c r="P476" s="59">
        <v>14434.37</v>
      </c>
      <c r="Q476" s="59">
        <v>14434.37</v>
      </c>
      <c r="R476" s="59">
        <v>14434.37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5272.36</v>
      </c>
      <c r="H484" s="59">
        <v>5272.36</v>
      </c>
      <c r="I484" s="59">
        <v>5272.36</v>
      </c>
      <c r="J484" s="59">
        <v>5272.36</v>
      </c>
      <c r="K484" s="59">
        <v>5272.36</v>
      </c>
      <c r="L484" s="59">
        <v>5272.36</v>
      </c>
      <c r="M484" s="59">
        <v>5272.36</v>
      </c>
      <c r="N484" s="59">
        <v>5272.36</v>
      </c>
      <c r="O484" s="59">
        <v>5198.84</v>
      </c>
      <c r="P484" s="59">
        <v>5198.84</v>
      </c>
      <c r="Q484" s="59">
        <v>5198.84</v>
      </c>
      <c r="R484" s="59">
        <v>5198.84</v>
      </c>
    </row>
    <row r="485" spans="2:18" x14ac:dyDescent="0.2">
      <c r="B485" s="4">
        <v>2009</v>
      </c>
      <c r="C485" s="28"/>
      <c r="D485" s="28"/>
      <c r="E485" s="28"/>
      <c r="F485" s="59">
        <v>8125.73</v>
      </c>
      <c r="G485" s="59">
        <v>8125.73</v>
      </c>
      <c r="H485" s="59">
        <v>8125.73</v>
      </c>
      <c r="I485" s="59">
        <v>8125.73</v>
      </c>
      <c r="J485" s="59">
        <v>8125.73</v>
      </c>
      <c r="K485" s="59">
        <v>8125.73</v>
      </c>
      <c r="L485" s="59">
        <v>7756.05</v>
      </c>
      <c r="M485" s="59">
        <v>7756.05</v>
      </c>
      <c r="N485" s="59">
        <v>7756.05</v>
      </c>
      <c r="O485" s="59">
        <v>6730.01</v>
      </c>
      <c r="P485" s="59">
        <v>6730.01</v>
      </c>
      <c r="Q485" s="59">
        <v>6730.01</v>
      </c>
      <c r="R485" s="59">
        <v>6730.01</v>
      </c>
    </row>
    <row r="486" spans="2:18" x14ac:dyDescent="0.2">
      <c r="B486" s="4">
        <v>2008</v>
      </c>
      <c r="C486" s="28"/>
      <c r="D486" s="28"/>
      <c r="E486" s="59">
        <v>1264.5999999999999</v>
      </c>
      <c r="F486" s="59">
        <v>1264.5999999999999</v>
      </c>
      <c r="G486" s="59">
        <v>1264.5999999999999</v>
      </c>
      <c r="H486" s="59">
        <v>1264.5999999999999</v>
      </c>
      <c r="I486" s="59">
        <v>1264.5999999999999</v>
      </c>
      <c r="J486" s="59">
        <v>1264.5999999999999</v>
      </c>
      <c r="K486" s="59">
        <v>1264.5999999999999</v>
      </c>
      <c r="L486" s="59">
        <v>886.83</v>
      </c>
      <c r="M486" s="59">
        <v>886.83</v>
      </c>
      <c r="N486" s="59">
        <v>886.83</v>
      </c>
      <c r="O486" s="59">
        <v>886.83</v>
      </c>
      <c r="P486" s="59">
        <v>886.83</v>
      </c>
      <c r="Q486" s="59">
        <v>886.83</v>
      </c>
      <c r="R486" s="59">
        <v>886.83</v>
      </c>
    </row>
    <row r="487" spans="2:18" x14ac:dyDescent="0.2">
      <c r="B487" s="4">
        <v>2007</v>
      </c>
      <c r="C487" s="28"/>
      <c r="D487" s="59">
        <v>2017.84</v>
      </c>
      <c r="E487" s="59">
        <v>2017.84</v>
      </c>
      <c r="F487" s="59">
        <v>2017.84</v>
      </c>
      <c r="G487" s="59">
        <v>2017.84</v>
      </c>
      <c r="H487" s="59">
        <v>2017.84</v>
      </c>
      <c r="I487" s="59">
        <v>2017.84</v>
      </c>
      <c r="J487" s="59">
        <v>2017.84</v>
      </c>
      <c r="K487" s="59">
        <v>2017.84</v>
      </c>
      <c r="L487" s="59">
        <v>1997.35</v>
      </c>
      <c r="M487" s="59">
        <v>1997.35</v>
      </c>
      <c r="N487" s="59">
        <v>1997.35</v>
      </c>
      <c r="O487" s="59">
        <v>1997.35</v>
      </c>
      <c r="P487" s="59">
        <v>1997.35</v>
      </c>
      <c r="Q487" s="59">
        <v>1997.35</v>
      </c>
      <c r="R487" s="59">
        <v>1997.35</v>
      </c>
    </row>
    <row r="488" spans="2:18" x14ac:dyDescent="0.2">
      <c r="B488" s="4">
        <v>2006</v>
      </c>
      <c r="C488" s="59">
        <v>5556.35</v>
      </c>
      <c r="D488" s="59">
        <v>5556.35</v>
      </c>
      <c r="E488" s="59">
        <v>5556.35</v>
      </c>
      <c r="F488" s="59">
        <v>5556.35</v>
      </c>
      <c r="G488" s="59">
        <v>2601.48</v>
      </c>
      <c r="H488" s="59">
        <v>2601.48</v>
      </c>
      <c r="I488" s="59">
        <v>2601.48</v>
      </c>
      <c r="J488" s="59">
        <v>2601.48</v>
      </c>
      <c r="K488" s="59">
        <v>2601.48</v>
      </c>
      <c r="L488" s="59">
        <v>1283.5</v>
      </c>
      <c r="M488" s="59">
        <v>1283.5</v>
      </c>
      <c r="N488" s="59">
        <v>1283.5</v>
      </c>
      <c r="O488" s="59">
        <v>1283.5</v>
      </c>
      <c r="P488" s="59">
        <v>1283.5</v>
      </c>
      <c r="Q488" s="59">
        <v>1283.5</v>
      </c>
      <c r="R488" s="59">
        <v>1283.5</v>
      </c>
    </row>
    <row r="489" spans="2:18" x14ac:dyDescent="0.2">
      <c r="B489" s="4">
        <v>2005</v>
      </c>
      <c r="C489" s="59">
        <v>9058.36</v>
      </c>
      <c r="D489" s="59">
        <v>9058.36</v>
      </c>
      <c r="E489" s="59">
        <v>9058.36</v>
      </c>
      <c r="F489" s="59">
        <v>9058.36</v>
      </c>
      <c r="G489" s="59">
        <v>9058.34</v>
      </c>
      <c r="H489" s="59">
        <v>9058.34</v>
      </c>
      <c r="I489" s="59">
        <v>9058.34</v>
      </c>
      <c r="J489" s="59">
        <v>9058.34</v>
      </c>
      <c r="K489" s="59">
        <v>9058.34</v>
      </c>
      <c r="L489" s="59">
        <v>9058.34</v>
      </c>
      <c r="M489" s="59">
        <v>8853.39</v>
      </c>
      <c r="N489" s="59">
        <v>8853.39</v>
      </c>
      <c r="O489" s="59">
        <v>8853.39</v>
      </c>
      <c r="P489" s="59">
        <v>8853.39</v>
      </c>
      <c r="Q489" s="59">
        <v>8853.39</v>
      </c>
      <c r="R489" s="59">
        <v>8853.39</v>
      </c>
    </row>
    <row r="490" spans="2:18" x14ac:dyDescent="0.2">
      <c r="B490" s="4">
        <v>2004</v>
      </c>
      <c r="C490" s="59">
        <v>1763.94</v>
      </c>
      <c r="D490" s="59">
        <v>1763.94</v>
      </c>
      <c r="E490" s="59">
        <v>1763.94</v>
      </c>
      <c r="F490" s="59">
        <v>1763.94</v>
      </c>
      <c r="G490" s="59">
        <v>1763.94</v>
      </c>
      <c r="H490" s="59">
        <v>1763.94</v>
      </c>
      <c r="I490" s="59">
        <v>1763.94</v>
      </c>
      <c r="J490" s="59">
        <v>1763.94</v>
      </c>
      <c r="K490" s="59">
        <v>1763.94</v>
      </c>
      <c r="L490" s="59">
        <v>1763.94</v>
      </c>
      <c r="M490" s="59">
        <v>1763.94</v>
      </c>
      <c r="N490" s="59">
        <v>1763.94</v>
      </c>
      <c r="O490" s="59">
        <v>1763.94</v>
      </c>
      <c r="P490" s="59">
        <v>1763.94</v>
      </c>
      <c r="Q490" s="59">
        <v>1763.94</v>
      </c>
      <c r="R490" s="59">
        <v>1763.94</v>
      </c>
    </row>
    <row r="491" spans="2:18" x14ac:dyDescent="0.2">
      <c r="B491" s="4">
        <v>2003</v>
      </c>
      <c r="C491" s="59">
        <v>17672.759999999998</v>
      </c>
      <c r="D491" s="59">
        <v>17672.759999999998</v>
      </c>
      <c r="E491" s="59">
        <v>17672.759999999998</v>
      </c>
      <c r="F491" s="59">
        <v>17672.759999999998</v>
      </c>
      <c r="G491" s="59">
        <v>17672.759999999998</v>
      </c>
      <c r="H491" s="59">
        <v>17672.759999999998</v>
      </c>
      <c r="I491" s="59">
        <v>17672.759999999998</v>
      </c>
      <c r="J491" s="59">
        <v>17672.759999999998</v>
      </c>
      <c r="K491" s="59">
        <v>17672.759999999998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362.5</v>
      </c>
      <c r="D492" s="59">
        <v>362.5</v>
      </c>
      <c r="E492" s="59">
        <v>362.5</v>
      </c>
      <c r="F492" s="59">
        <v>362.5</v>
      </c>
      <c r="G492" s="59">
        <v>362.5</v>
      </c>
      <c r="H492" s="59">
        <v>362.5</v>
      </c>
      <c r="I492" s="59">
        <v>362.5</v>
      </c>
      <c r="J492" s="59">
        <v>362.5</v>
      </c>
      <c r="K492" s="59">
        <v>362.5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2893.24</v>
      </c>
      <c r="D493" s="59">
        <v>2893.24</v>
      </c>
      <c r="E493" s="59">
        <v>2893.24</v>
      </c>
      <c r="F493" s="59">
        <v>2893.24</v>
      </c>
      <c r="G493" s="59">
        <v>2893.23</v>
      </c>
      <c r="H493" s="59">
        <v>2893.23</v>
      </c>
      <c r="I493" s="59">
        <v>2893.23</v>
      </c>
      <c r="J493" s="59">
        <v>2893.23</v>
      </c>
      <c r="K493" s="59">
        <v>2893.23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2789.83</v>
      </c>
      <c r="D494" s="59">
        <v>2789.83</v>
      </c>
      <c r="E494" s="59">
        <v>2789.83</v>
      </c>
      <c r="F494" s="59">
        <v>2789.83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1460.82</v>
      </c>
      <c r="D495" s="59">
        <v>1460.82</v>
      </c>
      <c r="E495" s="59">
        <v>1460.82</v>
      </c>
      <c r="F495" s="59">
        <v>1460.82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6024.04</v>
      </c>
      <c r="D496" s="59">
        <v>6024.04</v>
      </c>
      <c r="E496" s="59">
        <v>6024.04</v>
      </c>
      <c r="F496" s="59">
        <v>6024.04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1146.02</v>
      </c>
      <c r="D497" s="59">
        <v>1146.02</v>
      </c>
      <c r="E497" s="59">
        <v>1146.02</v>
      </c>
      <c r="F497" s="59">
        <v>1146.02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648.42999999999995</v>
      </c>
      <c r="D515" s="59">
        <v>648.42999999999995</v>
      </c>
      <c r="E515" s="59">
        <v>648.42999999999995</v>
      </c>
      <c r="F515" s="59">
        <v>648.42999999999995</v>
      </c>
      <c r="G515" s="59">
        <v>648.42999999999995</v>
      </c>
      <c r="H515" s="59">
        <v>648.42999999999995</v>
      </c>
      <c r="I515" s="59">
        <v>648.42999999999995</v>
      </c>
      <c r="J515" s="59">
        <v>648.42999999999995</v>
      </c>
      <c r="K515" s="59">
        <v>648.42999999999995</v>
      </c>
      <c r="L515" s="59">
        <v>522.54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49376.29</v>
      </c>
      <c r="D565" s="6">
        <f>SUM(D487:D564)</f>
        <v>51394.13</v>
      </c>
      <c r="E565" s="6">
        <f>SUM(E486:E564)</f>
        <v>52658.729999999996</v>
      </c>
      <c r="F565" s="6">
        <f>SUM(F485:F564)</f>
        <v>60784.46</v>
      </c>
      <c r="G565" s="6">
        <f>SUM(G484:G564)</f>
        <v>51681.21</v>
      </c>
      <c r="H565" s="6">
        <f>SUM(H478:H564)</f>
        <v>51681.21</v>
      </c>
      <c r="I565" s="6">
        <f>SUM(I478:I564)</f>
        <v>51681.21</v>
      </c>
      <c r="J565" s="6">
        <f t="shared" ref="J565:L565" si="5">SUM(J478:J564)</f>
        <v>51681.21</v>
      </c>
      <c r="K565" s="6">
        <f>SUM(K478:K564)</f>
        <v>51681.21</v>
      </c>
      <c r="L565" s="6">
        <f t="shared" si="5"/>
        <v>28540.91</v>
      </c>
      <c r="M565" s="6">
        <f>SUM(M478:M564)</f>
        <v>27813.42</v>
      </c>
      <c r="N565" s="13">
        <f>SUM(N474:N564)</f>
        <v>27813.42</v>
      </c>
      <c r="O565" s="13">
        <f>SUM(O474:O564)</f>
        <v>41148.230000000003</v>
      </c>
      <c r="P565" s="13">
        <f>SUM(P474:P564)</f>
        <v>45810.86</v>
      </c>
      <c r="Q565" s="13">
        <f>SUM(Q474:Q564)</f>
        <v>46624.710000000006</v>
      </c>
      <c r="R565" s="13">
        <f>SUM(R473:R564)</f>
        <v>46709.61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7087.17</v>
      </c>
      <c r="P570" s="59">
        <v>7087.17</v>
      </c>
      <c r="Q570" s="59">
        <v>7087.17</v>
      </c>
      <c r="R570" s="59">
        <v>7087.17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1471.8</v>
      </c>
      <c r="D583" s="59">
        <v>1471.8</v>
      </c>
      <c r="E583" s="59">
        <v>1471.8</v>
      </c>
      <c r="F583" s="59">
        <v>1471.8</v>
      </c>
      <c r="G583" s="59">
        <v>1471.8</v>
      </c>
      <c r="H583" s="59">
        <v>1471.8</v>
      </c>
      <c r="I583" s="59">
        <v>1471.8</v>
      </c>
      <c r="J583" s="59">
        <v>1471.8</v>
      </c>
      <c r="K583" s="59">
        <v>1471.8</v>
      </c>
      <c r="L583" s="59">
        <v>1471.8</v>
      </c>
      <c r="M583" s="59">
        <v>1471.8</v>
      </c>
      <c r="N583" s="59">
        <v>1471.8</v>
      </c>
      <c r="O583" s="59">
        <v>1471.8</v>
      </c>
      <c r="P583" s="59">
        <v>1471.8</v>
      </c>
      <c r="Q583" s="59">
        <v>1471.8</v>
      </c>
      <c r="R583" s="59">
        <v>1471.8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6034.89</v>
      </c>
      <c r="D590" s="59">
        <v>6034.89</v>
      </c>
      <c r="E590" s="59">
        <v>6034.89</v>
      </c>
      <c r="F590" s="59">
        <v>6034.89</v>
      </c>
      <c r="G590" s="59">
        <v>6034.89</v>
      </c>
      <c r="H590" s="59">
        <v>6034.89</v>
      </c>
      <c r="I590" s="59">
        <v>6034.89</v>
      </c>
      <c r="J590" s="59">
        <v>6034.89</v>
      </c>
      <c r="K590" s="59">
        <v>6034.89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4550.5</v>
      </c>
      <c r="D593" s="59">
        <v>4550.5</v>
      </c>
      <c r="E593" s="59">
        <v>4550.5</v>
      </c>
      <c r="F593" s="59">
        <v>4550.5</v>
      </c>
      <c r="G593" s="59">
        <v>4550.5</v>
      </c>
      <c r="H593" s="59">
        <v>4550.5</v>
      </c>
      <c r="I593" s="59">
        <v>4550.5</v>
      </c>
      <c r="J593" s="59">
        <v>4550.5</v>
      </c>
      <c r="K593" s="59">
        <v>4550.5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12057.19</v>
      </c>
      <c r="D659" s="6">
        <f>SUM(D581:D658)</f>
        <v>12057.19</v>
      </c>
      <c r="E659" s="6">
        <f>SUM(E580:E658)</f>
        <v>12057.19</v>
      </c>
      <c r="F659" s="6">
        <f>SUM(F579:F658)</f>
        <v>12057.19</v>
      </c>
      <c r="G659" s="6">
        <f>SUM(G578:G658)</f>
        <v>12057.19</v>
      </c>
      <c r="H659" s="6">
        <f>SUM(H572:H658)</f>
        <v>12057.19</v>
      </c>
      <c r="I659" s="6">
        <f>SUM(I572:I658)</f>
        <v>12057.19</v>
      </c>
      <c r="J659" s="6">
        <f t="shared" ref="J659:L659" si="6">SUM(J572:J658)</f>
        <v>12057.19</v>
      </c>
      <c r="K659" s="6">
        <f>SUM(K572:K658)</f>
        <v>12057.19</v>
      </c>
      <c r="L659" s="6">
        <f t="shared" si="6"/>
        <v>1471.8</v>
      </c>
      <c r="M659" s="6">
        <f>SUM(M572:M658)</f>
        <v>1471.8</v>
      </c>
      <c r="N659" s="13">
        <f>SUM(N568:N658)</f>
        <v>1471.8</v>
      </c>
      <c r="O659" s="13">
        <f>SUM(O568:O658)</f>
        <v>8558.9699999999993</v>
      </c>
      <c r="P659" s="13">
        <f>SUM(P568:P658)</f>
        <v>8558.9699999999993</v>
      </c>
      <c r="Q659" s="13">
        <f>SUM(Q568:Q658)</f>
        <v>8558.9699999999993</v>
      </c>
      <c r="R659" s="13">
        <f>SUM(R567:R658)</f>
        <v>8558.9699999999993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315</v>
      </c>
      <c r="R756" s="59">
        <v>315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224.99</v>
      </c>
      <c r="Q757" s="59">
        <v>224.99</v>
      </c>
      <c r="R757" s="59">
        <v>224.99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696.71</v>
      </c>
      <c r="P758" s="59">
        <v>696.71</v>
      </c>
      <c r="Q758" s="59">
        <v>696.71</v>
      </c>
      <c r="R758" s="59">
        <v>696.71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3973.85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174.76</v>
      </c>
      <c r="E769" s="59">
        <v>174.76</v>
      </c>
      <c r="F769" s="59">
        <v>174.76</v>
      </c>
      <c r="G769" s="59">
        <v>174.76</v>
      </c>
      <c r="H769" s="59">
        <v>174.76</v>
      </c>
      <c r="I769" s="59">
        <v>174.76</v>
      </c>
      <c r="J769" s="59">
        <v>174.76</v>
      </c>
      <c r="K769" s="59">
        <v>174.76</v>
      </c>
      <c r="L769" s="59">
        <v>174.76</v>
      </c>
      <c r="M769" s="59">
        <v>174.76</v>
      </c>
      <c r="N769" s="59">
        <v>174.76</v>
      </c>
      <c r="O769" s="59">
        <v>174.76</v>
      </c>
      <c r="P769" s="59">
        <v>174.76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347.86</v>
      </c>
      <c r="D770" s="59">
        <v>347.86</v>
      </c>
      <c r="E770" s="59">
        <v>347.86</v>
      </c>
      <c r="F770" s="59">
        <v>347.86</v>
      </c>
      <c r="G770" s="59">
        <v>347.86</v>
      </c>
      <c r="H770" s="59">
        <v>347.86</v>
      </c>
      <c r="I770" s="59">
        <v>347.86</v>
      </c>
      <c r="J770" s="59">
        <v>347.86</v>
      </c>
      <c r="K770" s="59">
        <v>347.86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3018.53</v>
      </c>
      <c r="D771" s="59">
        <v>3018.53</v>
      </c>
      <c r="E771" s="59">
        <v>3018.53</v>
      </c>
      <c r="F771" s="59">
        <v>3018.53</v>
      </c>
      <c r="G771" s="59">
        <v>3018.53</v>
      </c>
      <c r="H771" s="59">
        <v>3018.53</v>
      </c>
      <c r="I771" s="59">
        <v>3018.53</v>
      </c>
      <c r="J771" s="59">
        <v>3018.53</v>
      </c>
      <c r="K771" s="59">
        <v>3018.53</v>
      </c>
      <c r="L771" s="59">
        <v>289</v>
      </c>
      <c r="M771" s="59">
        <v>289</v>
      </c>
      <c r="N771" s="59">
        <v>289</v>
      </c>
      <c r="O771" s="59">
        <v>289</v>
      </c>
      <c r="P771" s="59">
        <v>289</v>
      </c>
      <c r="Q771" s="59">
        <v>289</v>
      </c>
      <c r="R771" s="59">
        <v>289</v>
      </c>
    </row>
    <row r="772" spans="2:18" x14ac:dyDescent="0.2">
      <c r="B772" s="4">
        <v>2004</v>
      </c>
      <c r="C772" s="59">
        <v>1141.55</v>
      </c>
      <c r="D772" s="59">
        <v>1141.55</v>
      </c>
      <c r="E772" s="59">
        <v>1141.55</v>
      </c>
      <c r="F772" s="59">
        <v>1141.55</v>
      </c>
      <c r="G772" s="59">
        <v>1141.55</v>
      </c>
      <c r="H772" s="59">
        <v>1141.55</v>
      </c>
      <c r="I772" s="59">
        <v>1141.55</v>
      </c>
      <c r="J772" s="59">
        <v>1141.55</v>
      </c>
      <c r="K772" s="59">
        <v>1141.55</v>
      </c>
      <c r="L772" s="59">
        <v>1141.55</v>
      </c>
      <c r="M772" s="59">
        <v>176.68</v>
      </c>
      <c r="N772" s="59">
        <v>176.68</v>
      </c>
      <c r="O772" s="59">
        <v>176.68</v>
      </c>
      <c r="P772" s="59">
        <v>176.68</v>
      </c>
      <c r="Q772" s="59">
        <v>176.68</v>
      </c>
      <c r="R772" s="59">
        <v>176.68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4402.75</v>
      </c>
      <c r="D775" s="59">
        <v>4402.75</v>
      </c>
      <c r="E775" s="59">
        <v>4402.75</v>
      </c>
      <c r="F775" s="59">
        <v>4402.75</v>
      </c>
      <c r="G775" s="59">
        <v>4402.75</v>
      </c>
      <c r="H775" s="59">
        <v>4402.75</v>
      </c>
      <c r="I775" s="59">
        <v>4402.75</v>
      </c>
      <c r="J775" s="59">
        <v>4402.75</v>
      </c>
      <c r="K775" s="59">
        <v>4402.75</v>
      </c>
      <c r="L775" s="59">
        <v>4402.75</v>
      </c>
      <c r="M775" s="59">
        <v>4402.75</v>
      </c>
      <c r="N775" s="59">
        <v>4402.75</v>
      </c>
      <c r="O775" s="59">
        <v>4402.75</v>
      </c>
      <c r="P775" s="59">
        <v>4402.75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8910.69</v>
      </c>
      <c r="D847" s="6">
        <f>SUM(D769:D846)</f>
        <v>9085.4500000000007</v>
      </c>
      <c r="E847" s="6">
        <f>SUM(E768:E846)</f>
        <v>9085.4500000000007</v>
      </c>
      <c r="F847" s="6">
        <f>SUM(F767:F846)</f>
        <v>9085.4500000000007</v>
      </c>
      <c r="G847" s="6">
        <f>SUM(G766:G846)</f>
        <v>9085.4500000000007</v>
      </c>
      <c r="H847" s="6">
        <f>SUM(H760:H846)</f>
        <v>9085.4500000000007</v>
      </c>
      <c r="I847" s="6">
        <f>SUM(I760:I846)</f>
        <v>9085.4500000000007</v>
      </c>
      <c r="J847" s="6">
        <f t="shared" ref="J847:L847" si="8">SUM(J760:J846)</f>
        <v>9085.4500000000007</v>
      </c>
      <c r="K847" s="6">
        <f>SUM(K760:K846)</f>
        <v>9085.4500000000007</v>
      </c>
      <c r="L847" s="6">
        <f t="shared" si="8"/>
        <v>6008.0599999999995</v>
      </c>
      <c r="M847" s="6">
        <f>SUM(M760:M846)</f>
        <v>9017.0400000000009</v>
      </c>
      <c r="N847" s="13">
        <f>SUM(N756:N846)</f>
        <v>5043.1900000000005</v>
      </c>
      <c r="O847" s="13">
        <f>SUM(O756:O846)</f>
        <v>5739.9</v>
      </c>
      <c r="P847" s="13">
        <f>SUM(P756:P846)</f>
        <v>5964.89</v>
      </c>
      <c r="Q847" s="13">
        <f>SUM(Q756:Q846)</f>
        <v>1702.38</v>
      </c>
      <c r="R847" s="13">
        <f>SUM(R755:R846)</f>
        <v>1702.38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688.92</v>
      </c>
      <c r="O853" s="59">
        <v>688.92</v>
      </c>
      <c r="P853" s="59">
        <v>688.92</v>
      </c>
      <c r="Q853" s="59">
        <v>688.92</v>
      </c>
      <c r="R853" s="59">
        <v>688.92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688.92</v>
      </c>
      <c r="O941" s="13">
        <f>SUM(O850:O940)</f>
        <v>688.92</v>
      </c>
      <c r="P941" s="13">
        <f>SUM(P850:P940)</f>
        <v>688.92</v>
      </c>
      <c r="Q941" s="13">
        <f>SUM(Q850:Q940)</f>
        <v>688.92</v>
      </c>
      <c r="R941" s="13">
        <f>SUM(R849:R940)</f>
        <v>688.92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9609.9500000000007</v>
      </c>
      <c r="D958" s="59">
        <v>9609.9500000000007</v>
      </c>
      <c r="E958" s="59">
        <v>9609.9500000000007</v>
      </c>
      <c r="F958" s="59">
        <v>9609.9500000000007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7100.19</v>
      </c>
      <c r="D961" s="59">
        <v>7100.19</v>
      </c>
      <c r="E961" s="59">
        <v>7100.19</v>
      </c>
      <c r="F961" s="59">
        <v>7100.19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16710.14</v>
      </c>
      <c r="D1035" s="6">
        <f>SUM(D957:D1034)</f>
        <v>16710.14</v>
      </c>
      <c r="E1035" s="6">
        <f>SUM(E956:E1034)</f>
        <v>16710.14</v>
      </c>
      <c r="F1035" s="6">
        <f>SUM(F955:F1034)</f>
        <v>16710.14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9248.07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34325.24</v>
      </c>
      <c r="Q2073" s="59">
        <v>34325.24</v>
      </c>
      <c r="R2073" s="59">
        <v>34325.24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18646.830000000002</v>
      </c>
      <c r="P2074" s="59">
        <v>18646.830000000002</v>
      </c>
      <c r="Q2074" s="59">
        <v>18646.830000000002</v>
      </c>
      <c r="R2074" s="59">
        <v>18646.830000000002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145848.1</v>
      </c>
      <c r="O2075" s="59">
        <v>145848.1</v>
      </c>
      <c r="P2075" s="59">
        <v>145848.1</v>
      </c>
      <c r="Q2075" s="59">
        <v>145848.1</v>
      </c>
      <c r="R2075" s="59">
        <v>145848.1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157556.35</v>
      </c>
      <c r="M2077" s="59">
        <v>157556.35</v>
      </c>
      <c r="N2077" s="59">
        <v>157556.35</v>
      </c>
      <c r="O2077" s="59">
        <v>157556.35</v>
      </c>
      <c r="P2077" s="59">
        <v>157556.35</v>
      </c>
      <c r="Q2077" s="59">
        <v>157556.35</v>
      </c>
      <c r="R2077" s="59">
        <v>157556.35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303045.40000000002</v>
      </c>
      <c r="K2079" s="59">
        <v>303045.40000000002</v>
      </c>
      <c r="L2079" s="59">
        <v>303045.40000000002</v>
      </c>
      <c r="M2079" s="59">
        <v>303045.40000000002</v>
      </c>
      <c r="N2079" s="59">
        <v>303045.40000000002</v>
      </c>
      <c r="O2079" s="59">
        <v>303045.40000000002</v>
      </c>
      <c r="P2079" s="59">
        <v>303045.40000000002</v>
      </c>
      <c r="Q2079" s="59">
        <v>303045.40000000002</v>
      </c>
      <c r="R2079" s="59">
        <v>303045.40000000002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6291.45</v>
      </c>
      <c r="I2081" s="59">
        <v>6291.45</v>
      </c>
      <c r="J2081" s="59">
        <v>6291.45</v>
      </c>
      <c r="K2081" s="59">
        <v>6291.45</v>
      </c>
      <c r="L2081" s="59">
        <v>6291.45</v>
      </c>
      <c r="M2081" s="59">
        <v>6291.45</v>
      </c>
      <c r="N2081" s="59">
        <v>6291.45</v>
      </c>
      <c r="O2081" s="59">
        <v>6291.45</v>
      </c>
      <c r="P2081" s="59">
        <v>6291.45</v>
      </c>
      <c r="Q2081" s="59">
        <v>6291.45</v>
      </c>
      <c r="R2081" s="59">
        <v>6291.45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302807.73</v>
      </c>
      <c r="H2082" s="59">
        <v>302807.73</v>
      </c>
      <c r="I2082" s="59">
        <v>302807.73</v>
      </c>
      <c r="J2082" s="59">
        <v>302807.73</v>
      </c>
      <c r="K2082" s="59">
        <v>302807.73</v>
      </c>
      <c r="L2082" s="59">
        <v>302807.73</v>
      </c>
      <c r="M2082" s="59">
        <v>302807.73</v>
      </c>
      <c r="N2082" s="59">
        <v>302807.73</v>
      </c>
      <c r="O2082" s="59">
        <v>302807.73</v>
      </c>
      <c r="P2082" s="59">
        <v>300392.65999999997</v>
      </c>
      <c r="Q2082" s="59">
        <v>300392.65999999997</v>
      </c>
      <c r="R2082" s="59">
        <v>300392.65999999997</v>
      </c>
    </row>
    <row r="2083" spans="2:18" x14ac:dyDescent="0.2">
      <c r="B2083" s="4">
        <v>2009</v>
      </c>
      <c r="C2083" s="28"/>
      <c r="D2083" s="28"/>
      <c r="E2083" s="28"/>
      <c r="F2083" s="59">
        <v>984391.92</v>
      </c>
      <c r="G2083" s="59">
        <v>984391.92</v>
      </c>
      <c r="H2083" s="59">
        <v>984391.92</v>
      </c>
      <c r="I2083" s="59">
        <v>984391.92</v>
      </c>
      <c r="J2083" s="59">
        <v>984391.92</v>
      </c>
      <c r="K2083" s="59">
        <v>984391.92</v>
      </c>
      <c r="L2083" s="59">
        <v>984391.92</v>
      </c>
      <c r="M2083" s="59">
        <v>984391.92</v>
      </c>
      <c r="N2083" s="59">
        <v>984391.92</v>
      </c>
      <c r="O2083" s="59">
        <v>984391.92</v>
      </c>
      <c r="P2083" s="59">
        <v>984391.92</v>
      </c>
      <c r="Q2083" s="59">
        <v>984391.92</v>
      </c>
      <c r="R2083" s="59">
        <v>984391.92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88163.81</v>
      </c>
      <c r="D2087" s="59">
        <v>88163.81</v>
      </c>
      <c r="E2087" s="59">
        <v>88163.81</v>
      </c>
      <c r="F2087" s="59">
        <v>88163.81</v>
      </c>
      <c r="G2087" s="59">
        <v>88163.81</v>
      </c>
      <c r="H2087" s="59">
        <v>88163.81</v>
      </c>
      <c r="I2087" s="59">
        <v>88163.81</v>
      </c>
      <c r="J2087" s="59">
        <v>88163.81</v>
      </c>
      <c r="K2087" s="59">
        <v>88163.81</v>
      </c>
      <c r="L2087" s="59">
        <v>88163.81</v>
      </c>
      <c r="M2087" s="59">
        <v>88163.81</v>
      </c>
      <c r="N2087" s="59">
        <v>88163.81</v>
      </c>
      <c r="O2087" s="59">
        <v>88163.81</v>
      </c>
      <c r="P2087" s="59">
        <v>88163.81</v>
      </c>
      <c r="Q2087" s="59">
        <v>88163.81</v>
      </c>
      <c r="R2087" s="59">
        <v>88163.81</v>
      </c>
    </row>
    <row r="2088" spans="2:18" x14ac:dyDescent="0.2">
      <c r="B2088" s="4">
        <v>2004</v>
      </c>
      <c r="C2088" s="59">
        <v>571219.68999999994</v>
      </c>
      <c r="D2088" s="59">
        <v>571219.68999999994</v>
      </c>
      <c r="E2088" s="59">
        <v>571219.68999999994</v>
      </c>
      <c r="F2088" s="59">
        <v>571219.68999999994</v>
      </c>
      <c r="G2088" s="59">
        <v>571219.68999999994</v>
      </c>
      <c r="H2088" s="59">
        <v>571219.68999999994</v>
      </c>
      <c r="I2088" s="59">
        <v>571219.68999999994</v>
      </c>
      <c r="J2088" s="59">
        <v>571219.68999999994</v>
      </c>
      <c r="K2088" s="59">
        <v>571219.68999999994</v>
      </c>
      <c r="L2088" s="59">
        <v>571219.68999999994</v>
      </c>
      <c r="M2088" s="59">
        <v>571219.68999999994</v>
      </c>
      <c r="N2088" s="59">
        <v>571219.68999999994</v>
      </c>
      <c r="O2088" s="59">
        <v>571219.68999999994</v>
      </c>
      <c r="P2088" s="59">
        <v>571219.68999999994</v>
      </c>
      <c r="Q2088" s="59">
        <v>571219.68999999994</v>
      </c>
      <c r="R2088" s="59">
        <v>571219.68999999994</v>
      </c>
    </row>
    <row r="2089" spans="2:18" x14ac:dyDescent="0.2">
      <c r="B2089" s="4">
        <v>2003</v>
      </c>
      <c r="C2089" s="59">
        <v>928818.21</v>
      </c>
      <c r="D2089" s="59">
        <v>928818.21</v>
      </c>
      <c r="E2089" s="59">
        <v>928818.21</v>
      </c>
      <c r="F2089" s="59">
        <v>928818.21</v>
      </c>
      <c r="G2089" s="59">
        <v>928818.21</v>
      </c>
      <c r="H2089" s="59">
        <v>928818.21</v>
      </c>
      <c r="I2089" s="59">
        <v>928818.21</v>
      </c>
      <c r="J2089" s="59">
        <v>928818.21</v>
      </c>
      <c r="K2089" s="59">
        <v>928818.21</v>
      </c>
      <c r="L2089" s="59">
        <v>928818.21</v>
      </c>
      <c r="M2089" s="59">
        <v>928818.21</v>
      </c>
      <c r="N2089" s="59">
        <v>928818.21</v>
      </c>
      <c r="O2089" s="59">
        <v>928818.21</v>
      </c>
      <c r="P2089" s="59">
        <v>928818.21</v>
      </c>
      <c r="Q2089" s="59">
        <v>928818.21</v>
      </c>
      <c r="R2089" s="59">
        <v>928818.21</v>
      </c>
    </row>
    <row r="2090" spans="2:18" x14ac:dyDescent="0.2">
      <c r="B2090" s="4">
        <v>2002</v>
      </c>
      <c r="C2090" s="59">
        <v>385991.12</v>
      </c>
      <c r="D2090" s="59">
        <v>385991.12</v>
      </c>
      <c r="E2090" s="59">
        <v>385991.12</v>
      </c>
      <c r="F2090" s="59">
        <v>385991.12</v>
      </c>
      <c r="G2090" s="59">
        <v>385991.12</v>
      </c>
      <c r="H2090" s="59">
        <v>385991.12</v>
      </c>
      <c r="I2090" s="59">
        <v>385991.12</v>
      </c>
      <c r="J2090" s="59">
        <v>385991.12</v>
      </c>
      <c r="K2090" s="59">
        <v>385991.12</v>
      </c>
      <c r="L2090" s="59">
        <v>385991.12</v>
      </c>
      <c r="M2090" s="59">
        <v>385991.12</v>
      </c>
      <c r="N2090" s="59">
        <v>385991.12</v>
      </c>
      <c r="O2090" s="59">
        <v>385991.12</v>
      </c>
      <c r="P2090" s="59">
        <v>385991.12</v>
      </c>
      <c r="Q2090" s="59">
        <v>385991.12</v>
      </c>
      <c r="R2090" s="59">
        <v>385991.12</v>
      </c>
    </row>
    <row r="2091" spans="2:18" x14ac:dyDescent="0.2">
      <c r="B2091" s="4">
        <v>2001</v>
      </c>
      <c r="C2091" s="59">
        <v>761170.62</v>
      </c>
      <c r="D2091" s="59">
        <v>761170.62</v>
      </c>
      <c r="E2091" s="59">
        <v>761170.62</v>
      </c>
      <c r="F2091" s="59">
        <v>761170.62</v>
      </c>
      <c r="G2091" s="59">
        <v>761170.62</v>
      </c>
      <c r="H2091" s="59">
        <v>761170.62</v>
      </c>
      <c r="I2091" s="59">
        <v>761170.62</v>
      </c>
      <c r="J2091" s="59">
        <v>761170.62</v>
      </c>
      <c r="K2091" s="59">
        <v>761170.62</v>
      </c>
      <c r="L2091" s="59">
        <v>761170.62</v>
      </c>
      <c r="M2091" s="59">
        <v>761170.62</v>
      </c>
      <c r="N2091" s="59">
        <v>761170.62</v>
      </c>
      <c r="O2091" s="59">
        <v>761170.62</v>
      </c>
      <c r="P2091" s="59">
        <v>761170.62</v>
      </c>
      <c r="Q2091" s="59">
        <v>761170.62</v>
      </c>
      <c r="R2091" s="59">
        <v>761170.62</v>
      </c>
    </row>
    <row r="2092" spans="2:18" x14ac:dyDescent="0.2">
      <c r="B2092" s="4">
        <v>2000</v>
      </c>
      <c r="C2092" s="59">
        <v>1028516.08</v>
      </c>
      <c r="D2092" s="59">
        <v>1028516.08</v>
      </c>
      <c r="E2092" s="59">
        <v>1028516.08</v>
      </c>
      <c r="F2092" s="59">
        <v>1028516.08</v>
      </c>
      <c r="G2092" s="59">
        <v>1028516.08</v>
      </c>
      <c r="H2092" s="59">
        <v>1028516.08</v>
      </c>
      <c r="I2092" s="59">
        <v>1028516.08</v>
      </c>
      <c r="J2092" s="59">
        <v>1028516.08</v>
      </c>
      <c r="K2092" s="59">
        <v>1028516.08</v>
      </c>
      <c r="L2092" s="59">
        <v>1028516.08</v>
      </c>
      <c r="M2092" s="59">
        <v>1028516.08</v>
      </c>
      <c r="N2092" s="59">
        <v>1028516.08</v>
      </c>
      <c r="O2092" s="59">
        <v>1028516.08</v>
      </c>
      <c r="P2092" s="59">
        <v>1028516.08</v>
      </c>
      <c r="Q2092" s="59">
        <v>1028516.08</v>
      </c>
      <c r="R2092" s="59">
        <v>1028516.08</v>
      </c>
    </row>
    <row r="2093" spans="2:18" x14ac:dyDescent="0.2">
      <c r="B2093" s="4">
        <v>1999</v>
      </c>
      <c r="C2093" s="59">
        <v>332764.12</v>
      </c>
      <c r="D2093" s="59">
        <v>332764.12</v>
      </c>
      <c r="E2093" s="59">
        <v>332764.12</v>
      </c>
      <c r="F2093" s="59">
        <v>332764.12</v>
      </c>
      <c r="G2093" s="59">
        <v>332764.12</v>
      </c>
      <c r="H2093" s="59">
        <v>332764.12</v>
      </c>
      <c r="I2093" s="59">
        <v>332764.12</v>
      </c>
      <c r="J2093" s="59">
        <v>332764.12</v>
      </c>
      <c r="K2093" s="59">
        <v>332764.12</v>
      </c>
      <c r="L2093" s="59">
        <v>314760.51</v>
      </c>
      <c r="M2093" s="59">
        <v>314760.51</v>
      </c>
      <c r="N2093" s="59">
        <v>314760.51</v>
      </c>
      <c r="O2093" s="59">
        <v>313435.71999999997</v>
      </c>
      <c r="P2093" s="59">
        <v>313435.71999999997</v>
      </c>
      <c r="Q2093" s="59">
        <v>313435.71999999997</v>
      </c>
      <c r="R2093" s="59">
        <v>313435.71999999997</v>
      </c>
    </row>
    <row r="2094" spans="2:18" x14ac:dyDescent="0.2">
      <c r="B2094" s="4">
        <v>1998</v>
      </c>
      <c r="C2094" s="59">
        <v>210990.42</v>
      </c>
      <c r="D2094" s="59">
        <v>210990.42</v>
      </c>
      <c r="E2094" s="59">
        <v>210990.42</v>
      </c>
      <c r="F2094" s="59">
        <v>210990.42</v>
      </c>
      <c r="G2094" s="59">
        <v>210990.42</v>
      </c>
      <c r="H2094" s="59">
        <v>210990.42</v>
      </c>
      <c r="I2094" s="59">
        <v>210990.42</v>
      </c>
      <c r="J2094" s="59">
        <v>210990.42</v>
      </c>
      <c r="K2094" s="59">
        <v>210990.42</v>
      </c>
      <c r="L2094" s="59">
        <v>210990.42</v>
      </c>
      <c r="M2094" s="59">
        <v>210990.42</v>
      </c>
      <c r="N2094" s="59">
        <v>161483.44</v>
      </c>
      <c r="O2094" s="59">
        <v>161483.44</v>
      </c>
      <c r="P2094" s="59">
        <v>161483.44</v>
      </c>
      <c r="Q2094" s="59">
        <v>161483.44</v>
      </c>
      <c r="R2094" s="59">
        <v>161483.44</v>
      </c>
    </row>
    <row r="2095" spans="2:18" x14ac:dyDescent="0.2">
      <c r="B2095" s="4">
        <v>1997</v>
      </c>
      <c r="C2095" s="59">
        <v>697615.62</v>
      </c>
      <c r="D2095" s="59">
        <v>697615.62</v>
      </c>
      <c r="E2095" s="59">
        <v>697615.62</v>
      </c>
      <c r="F2095" s="59">
        <v>697615.62</v>
      </c>
      <c r="G2095" s="59">
        <v>697615.62</v>
      </c>
      <c r="H2095" s="59">
        <v>697615.62</v>
      </c>
      <c r="I2095" s="59">
        <v>697615.62</v>
      </c>
      <c r="J2095" s="59">
        <v>697615.62</v>
      </c>
      <c r="K2095" s="59">
        <v>697615.62</v>
      </c>
      <c r="L2095" s="59">
        <v>697615.62</v>
      </c>
      <c r="M2095" s="59">
        <v>697615.62</v>
      </c>
      <c r="N2095" s="59">
        <v>697615.62</v>
      </c>
      <c r="O2095" s="59">
        <v>697615.62</v>
      </c>
      <c r="P2095" s="59">
        <v>697615.62</v>
      </c>
      <c r="Q2095" s="59">
        <v>697615.62</v>
      </c>
      <c r="R2095" s="59">
        <v>697615.62</v>
      </c>
    </row>
    <row r="2096" spans="2:18" x14ac:dyDescent="0.2">
      <c r="B2096" s="4">
        <v>1996</v>
      </c>
      <c r="C2096" s="59">
        <v>881810.73</v>
      </c>
      <c r="D2096" s="59">
        <v>881810.73</v>
      </c>
      <c r="E2096" s="59">
        <v>881810.73</v>
      </c>
      <c r="F2096" s="59">
        <v>881810.73</v>
      </c>
      <c r="G2096" s="59">
        <v>881810.73</v>
      </c>
      <c r="H2096" s="59">
        <v>881810.73</v>
      </c>
      <c r="I2096" s="59">
        <v>881810.73</v>
      </c>
      <c r="J2096" s="59">
        <v>881810.73</v>
      </c>
      <c r="K2096" s="59">
        <v>881810.73</v>
      </c>
      <c r="L2096" s="59">
        <v>881810.73</v>
      </c>
      <c r="M2096" s="59">
        <v>881810.73</v>
      </c>
      <c r="N2096" s="59">
        <v>881810.73</v>
      </c>
      <c r="O2096" s="59">
        <v>881810.73</v>
      </c>
      <c r="P2096" s="59">
        <v>881810.73</v>
      </c>
      <c r="Q2096" s="59">
        <v>881810.73</v>
      </c>
      <c r="R2096" s="59">
        <v>881810.73</v>
      </c>
    </row>
    <row r="2097" spans="2:18" x14ac:dyDescent="0.2">
      <c r="B2097" s="4">
        <v>1995</v>
      </c>
      <c r="C2097" s="59">
        <v>876673.48</v>
      </c>
      <c r="D2097" s="59">
        <v>876673.48</v>
      </c>
      <c r="E2097" s="59">
        <v>876673.48</v>
      </c>
      <c r="F2097" s="59">
        <v>876673.48</v>
      </c>
      <c r="G2097" s="59">
        <v>876673.48</v>
      </c>
      <c r="H2097" s="59">
        <v>876673.48</v>
      </c>
      <c r="I2097" s="59">
        <v>876673.48</v>
      </c>
      <c r="J2097" s="59">
        <v>876673.48</v>
      </c>
      <c r="K2097" s="59">
        <v>876673.48</v>
      </c>
      <c r="L2097" s="59">
        <v>876673.48</v>
      </c>
      <c r="M2097" s="59">
        <v>876673.48</v>
      </c>
      <c r="N2097" s="59">
        <v>876673.48</v>
      </c>
      <c r="O2097" s="59">
        <v>876673.48</v>
      </c>
      <c r="P2097" s="59">
        <v>876673.48</v>
      </c>
      <c r="Q2097" s="59">
        <v>876673.48</v>
      </c>
      <c r="R2097" s="59">
        <v>876673.48</v>
      </c>
    </row>
    <row r="2098" spans="2:18" x14ac:dyDescent="0.2">
      <c r="B2098" s="4">
        <v>1994</v>
      </c>
      <c r="C2098" s="59">
        <v>2696355.54</v>
      </c>
      <c r="D2098" s="59">
        <v>2696355.54</v>
      </c>
      <c r="E2098" s="59">
        <v>2696355.54</v>
      </c>
      <c r="F2098" s="59">
        <v>2696355.54</v>
      </c>
      <c r="G2098" s="59">
        <v>2696355.54</v>
      </c>
      <c r="H2098" s="59">
        <v>2696355.54</v>
      </c>
      <c r="I2098" s="59">
        <v>2696355.54</v>
      </c>
      <c r="J2098" s="59">
        <v>2696355.54</v>
      </c>
      <c r="K2098" s="59">
        <v>2696355.54</v>
      </c>
      <c r="L2098" s="59">
        <v>2696355.54</v>
      </c>
      <c r="M2098" s="59">
        <v>2696355.54</v>
      </c>
      <c r="N2098" s="59">
        <v>2696355.54</v>
      </c>
      <c r="O2098" s="59">
        <v>2696355.54</v>
      </c>
      <c r="P2098" s="59">
        <v>2696355.54</v>
      </c>
      <c r="Q2098" s="59">
        <v>2696355.54</v>
      </c>
      <c r="R2098" s="59">
        <v>2696355.54</v>
      </c>
    </row>
    <row r="2099" spans="2:18" x14ac:dyDescent="0.2">
      <c r="B2099" s="4">
        <v>1993</v>
      </c>
      <c r="C2099" s="59">
        <v>832740.47</v>
      </c>
      <c r="D2099" s="59">
        <v>832740.47</v>
      </c>
      <c r="E2099" s="59">
        <v>832740.47</v>
      </c>
      <c r="F2099" s="59">
        <v>832740.47</v>
      </c>
      <c r="G2099" s="59">
        <v>832740.47</v>
      </c>
      <c r="H2099" s="59">
        <v>832740.47</v>
      </c>
      <c r="I2099" s="59">
        <v>832740.47</v>
      </c>
      <c r="J2099" s="59">
        <v>832740.47</v>
      </c>
      <c r="K2099" s="59">
        <v>832740.47</v>
      </c>
      <c r="L2099" s="59">
        <v>820607.85</v>
      </c>
      <c r="M2099" s="59">
        <v>820607.85</v>
      </c>
      <c r="N2099" s="59">
        <v>819463.26</v>
      </c>
      <c r="O2099" s="59">
        <v>819463.26</v>
      </c>
      <c r="P2099" s="59">
        <v>819463.26</v>
      </c>
      <c r="Q2099" s="59">
        <v>819463.26</v>
      </c>
      <c r="R2099" s="59">
        <v>819463.26</v>
      </c>
    </row>
    <row r="2100" spans="2:18" x14ac:dyDescent="0.2">
      <c r="B2100" s="4">
        <v>1992</v>
      </c>
      <c r="C2100" s="59">
        <v>831551.82</v>
      </c>
      <c r="D2100" s="59">
        <v>831551.82</v>
      </c>
      <c r="E2100" s="59">
        <v>831551.82</v>
      </c>
      <c r="F2100" s="59">
        <v>831551.82</v>
      </c>
      <c r="G2100" s="59">
        <v>831551.82</v>
      </c>
      <c r="H2100" s="59">
        <v>831551.82</v>
      </c>
      <c r="I2100" s="59">
        <v>831551.82</v>
      </c>
      <c r="J2100" s="59">
        <v>831551.82</v>
      </c>
      <c r="K2100" s="59">
        <v>831551.82</v>
      </c>
      <c r="L2100" s="59">
        <v>831551.82</v>
      </c>
      <c r="M2100" s="59">
        <v>831551.82</v>
      </c>
      <c r="N2100" s="59">
        <v>831551.82</v>
      </c>
      <c r="O2100" s="59">
        <v>831551.82</v>
      </c>
      <c r="P2100" s="59">
        <v>831551.82</v>
      </c>
      <c r="Q2100" s="59">
        <v>831551.82</v>
      </c>
      <c r="R2100" s="59">
        <v>831551.82</v>
      </c>
    </row>
    <row r="2101" spans="2:18" x14ac:dyDescent="0.2">
      <c r="B2101" s="4">
        <v>1991</v>
      </c>
      <c r="C2101" s="59">
        <v>746181.94</v>
      </c>
      <c r="D2101" s="59">
        <v>746181.94</v>
      </c>
      <c r="E2101" s="59">
        <v>746181.94</v>
      </c>
      <c r="F2101" s="59">
        <v>746181.94</v>
      </c>
      <c r="G2101" s="59">
        <v>746181.94</v>
      </c>
      <c r="H2101" s="59">
        <v>746181.94</v>
      </c>
      <c r="I2101" s="59">
        <v>746181.94</v>
      </c>
      <c r="J2101" s="59">
        <v>746181.94</v>
      </c>
      <c r="K2101" s="59">
        <v>746181.94</v>
      </c>
      <c r="L2101" s="59">
        <v>745607.76</v>
      </c>
      <c r="M2101" s="59">
        <v>745607.76</v>
      </c>
      <c r="N2101" s="59">
        <v>745607.76</v>
      </c>
      <c r="O2101" s="59">
        <v>745607.76</v>
      </c>
      <c r="P2101" s="59">
        <v>745607.76</v>
      </c>
      <c r="Q2101" s="59">
        <v>745607.76</v>
      </c>
      <c r="R2101" s="59">
        <v>745607.76</v>
      </c>
    </row>
    <row r="2102" spans="2:18" x14ac:dyDescent="0.2">
      <c r="B2102" s="4">
        <v>1990</v>
      </c>
      <c r="C2102" s="59">
        <v>7112.58</v>
      </c>
      <c r="D2102" s="59">
        <v>7112.58</v>
      </c>
      <c r="E2102" s="59">
        <v>7112.58</v>
      </c>
      <c r="F2102" s="59">
        <v>7112.58</v>
      </c>
      <c r="G2102" s="59">
        <v>7112.58</v>
      </c>
      <c r="H2102" s="59">
        <v>7112.58</v>
      </c>
      <c r="I2102" s="59">
        <v>7112.58</v>
      </c>
      <c r="J2102" s="59">
        <v>7112.58</v>
      </c>
      <c r="K2102" s="59">
        <v>7112.58</v>
      </c>
      <c r="L2102" s="59">
        <v>7112.58</v>
      </c>
      <c r="M2102" s="59">
        <v>7112.58</v>
      </c>
      <c r="N2102" s="59">
        <v>7112.58</v>
      </c>
      <c r="O2102" s="59">
        <v>7112.58</v>
      </c>
      <c r="P2102" s="59">
        <v>7112.58</v>
      </c>
      <c r="Q2102" s="59">
        <v>7112.58</v>
      </c>
      <c r="R2102" s="59">
        <v>7112.58</v>
      </c>
    </row>
    <row r="2103" spans="2:18" x14ac:dyDescent="0.2">
      <c r="B2103" s="4">
        <v>1989</v>
      </c>
      <c r="C2103" s="59">
        <v>534838.97</v>
      </c>
      <c r="D2103" s="59">
        <v>534838.97</v>
      </c>
      <c r="E2103" s="59">
        <v>534838.97</v>
      </c>
      <c r="F2103" s="59">
        <v>534838.97</v>
      </c>
      <c r="G2103" s="59">
        <v>534838.97</v>
      </c>
      <c r="H2103" s="59">
        <v>534838.97</v>
      </c>
      <c r="I2103" s="59">
        <v>534838.97</v>
      </c>
      <c r="J2103" s="59">
        <v>534838.97</v>
      </c>
      <c r="K2103" s="59">
        <v>534838.97</v>
      </c>
      <c r="L2103" s="59">
        <v>534838.97</v>
      </c>
      <c r="M2103" s="59">
        <v>534838.97</v>
      </c>
      <c r="N2103" s="59">
        <v>534838.97</v>
      </c>
      <c r="O2103" s="59">
        <v>534838.97</v>
      </c>
      <c r="P2103" s="59">
        <v>534838.97</v>
      </c>
      <c r="Q2103" s="59">
        <v>534838.97</v>
      </c>
      <c r="R2103" s="59">
        <v>534838.97</v>
      </c>
    </row>
    <row r="2104" spans="2:18" x14ac:dyDescent="0.2">
      <c r="B2104" s="4">
        <v>1988</v>
      </c>
      <c r="C2104" s="59">
        <v>985344.85</v>
      </c>
      <c r="D2104" s="59">
        <v>985344.85</v>
      </c>
      <c r="E2104" s="59">
        <v>985344.85</v>
      </c>
      <c r="F2104" s="59">
        <v>985344.85</v>
      </c>
      <c r="G2104" s="59">
        <v>985344.85</v>
      </c>
      <c r="H2104" s="59">
        <v>985344.85</v>
      </c>
      <c r="I2104" s="59">
        <v>985344.85</v>
      </c>
      <c r="J2104" s="59">
        <v>985344.85</v>
      </c>
      <c r="K2104" s="59">
        <v>985344.85</v>
      </c>
      <c r="L2104" s="59">
        <v>985344.85</v>
      </c>
      <c r="M2104" s="59">
        <v>985344.85</v>
      </c>
      <c r="N2104" s="59">
        <v>985344.85</v>
      </c>
      <c r="O2104" s="59">
        <v>985344.85</v>
      </c>
      <c r="P2104" s="59">
        <v>985344.85</v>
      </c>
      <c r="Q2104" s="59">
        <v>985344.85</v>
      </c>
      <c r="R2104" s="59">
        <v>985344.85</v>
      </c>
    </row>
    <row r="2105" spans="2:18" x14ac:dyDescent="0.2">
      <c r="B2105" s="4">
        <v>1987</v>
      </c>
      <c r="C2105" s="59">
        <v>759471.05</v>
      </c>
      <c r="D2105" s="59">
        <v>759471.05</v>
      </c>
      <c r="E2105" s="59">
        <v>759471.05</v>
      </c>
      <c r="F2105" s="59">
        <v>759471.05</v>
      </c>
      <c r="G2105" s="59">
        <v>759471.05</v>
      </c>
      <c r="H2105" s="59">
        <v>759471.05</v>
      </c>
      <c r="I2105" s="59">
        <v>759471.05</v>
      </c>
      <c r="J2105" s="59">
        <v>759471.05</v>
      </c>
      <c r="K2105" s="59">
        <v>759471.05</v>
      </c>
      <c r="L2105" s="59">
        <v>759471.05</v>
      </c>
      <c r="M2105" s="59">
        <v>759471.05</v>
      </c>
      <c r="N2105" s="59">
        <v>759471.05</v>
      </c>
      <c r="O2105" s="59">
        <v>759471.05</v>
      </c>
      <c r="P2105" s="59">
        <v>759471.05</v>
      </c>
      <c r="Q2105" s="59">
        <v>759471.05</v>
      </c>
      <c r="R2105" s="59">
        <v>759471.05</v>
      </c>
    </row>
    <row r="2106" spans="2:18" x14ac:dyDescent="0.2">
      <c r="B2106" s="4">
        <v>1986</v>
      </c>
      <c r="C2106" s="59">
        <v>4469.84</v>
      </c>
      <c r="D2106" s="59">
        <v>4469.84</v>
      </c>
      <c r="E2106" s="59">
        <v>4469.84</v>
      </c>
      <c r="F2106" s="59">
        <v>4469.84</v>
      </c>
      <c r="G2106" s="59">
        <v>4469.84</v>
      </c>
      <c r="H2106" s="59">
        <v>4469.84</v>
      </c>
      <c r="I2106" s="59">
        <v>4469.84</v>
      </c>
      <c r="J2106" s="59">
        <v>4469.84</v>
      </c>
      <c r="K2106" s="59">
        <v>4469.84</v>
      </c>
      <c r="L2106" s="59">
        <v>4469.84</v>
      </c>
      <c r="M2106" s="59">
        <v>4469.84</v>
      </c>
      <c r="N2106" s="59">
        <v>4469.84</v>
      </c>
      <c r="O2106" s="59">
        <v>4469.84</v>
      </c>
      <c r="P2106" s="59">
        <v>4469.84</v>
      </c>
      <c r="Q2106" s="59">
        <v>4469.84</v>
      </c>
      <c r="R2106" s="59">
        <v>4469.84</v>
      </c>
    </row>
    <row r="2107" spans="2:18" x14ac:dyDescent="0.2">
      <c r="B2107" s="4">
        <v>1985</v>
      </c>
      <c r="C2107" s="59">
        <v>53272.81</v>
      </c>
      <c r="D2107" s="59">
        <v>53272.81</v>
      </c>
      <c r="E2107" s="59">
        <v>53272.81</v>
      </c>
      <c r="F2107" s="59">
        <v>53272.81</v>
      </c>
      <c r="G2107" s="59">
        <v>53272.81</v>
      </c>
      <c r="H2107" s="59">
        <v>53272.81</v>
      </c>
      <c r="I2107" s="59">
        <v>53272.81</v>
      </c>
      <c r="J2107" s="59">
        <v>53272.81</v>
      </c>
      <c r="K2107" s="59">
        <v>53272.81</v>
      </c>
      <c r="L2107" s="59">
        <v>53272.81</v>
      </c>
      <c r="M2107" s="59">
        <v>53272.81</v>
      </c>
      <c r="N2107" s="59">
        <v>53272.81</v>
      </c>
      <c r="O2107" s="59">
        <v>53272.81</v>
      </c>
      <c r="P2107" s="59">
        <v>53272.81</v>
      </c>
      <c r="Q2107" s="59">
        <v>53272.81</v>
      </c>
      <c r="R2107" s="59">
        <v>53272.81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176899.96</v>
      </c>
      <c r="D2109" s="59">
        <v>176899.96</v>
      </c>
      <c r="E2109" s="59">
        <v>176899.96</v>
      </c>
      <c r="F2109" s="59">
        <v>176899.96</v>
      </c>
      <c r="G2109" s="59">
        <v>176899.96</v>
      </c>
      <c r="H2109" s="59">
        <v>176899.96</v>
      </c>
      <c r="I2109" s="59">
        <v>176899.96</v>
      </c>
      <c r="J2109" s="59">
        <v>176899.96</v>
      </c>
      <c r="K2109" s="59">
        <v>176899.96</v>
      </c>
      <c r="L2109" s="59">
        <v>176899.96</v>
      </c>
      <c r="M2109" s="59">
        <v>176899.96</v>
      </c>
      <c r="N2109" s="59">
        <v>176899.96</v>
      </c>
      <c r="O2109" s="59">
        <v>176899.96</v>
      </c>
      <c r="P2109" s="59">
        <v>176899.96</v>
      </c>
      <c r="Q2109" s="59">
        <v>176899.96</v>
      </c>
      <c r="R2109" s="59">
        <v>176899.96</v>
      </c>
    </row>
    <row r="2110" spans="2:18" x14ac:dyDescent="0.2">
      <c r="B2110" s="4">
        <v>1982</v>
      </c>
      <c r="C2110" s="59">
        <v>346597.62</v>
      </c>
      <c r="D2110" s="59">
        <v>346597.62</v>
      </c>
      <c r="E2110" s="59">
        <v>346597.62</v>
      </c>
      <c r="F2110" s="59">
        <v>346597.62</v>
      </c>
      <c r="G2110" s="59">
        <v>346597.62</v>
      </c>
      <c r="H2110" s="59">
        <v>346597.62</v>
      </c>
      <c r="I2110" s="59">
        <v>346597.62</v>
      </c>
      <c r="J2110" s="59">
        <v>346597.62</v>
      </c>
      <c r="K2110" s="59">
        <v>346597.62</v>
      </c>
      <c r="L2110" s="59">
        <v>346597.62</v>
      </c>
      <c r="M2110" s="59">
        <v>346597.62</v>
      </c>
      <c r="N2110" s="59">
        <v>346597.62</v>
      </c>
      <c r="O2110" s="59">
        <v>346597.62</v>
      </c>
      <c r="P2110" s="59">
        <v>346597.62</v>
      </c>
      <c r="Q2110" s="59">
        <v>346597.62</v>
      </c>
      <c r="R2110" s="59">
        <v>346597.62</v>
      </c>
    </row>
    <row r="2111" spans="2:18" x14ac:dyDescent="0.2">
      <c r="B2111" s="4">
        <v>1981</v>
      </c>
      <c r="C2111" s="59">
        <v>135193</v>
      </c>
      <c r="D2111" s="59">
        <v>135193</v>
      </c>
      <c r="E2111" s="59">
        <v>135193</v>
      </c>
      <c r="F2111" s="59">
        <v>135193</v>
      </c>
      <c r="G2111" s="59">
        <v>135193</v>
      </c>
      <c r="H2111" s="59">
        <v>135193</v>
      </c>
      <c r="I2111" s="59">
        <v>135193</v>
      </c>
      <c r="J2111" s="59">
        <v>135193</v>
      </c>
      <c r="K2111" s="59">
        <v>135193</v>
      </c>
      <c r="L2111" s="59">
        <v>135193</v>
      </c>
      <c r="M2111" s="59">
        <v>135193</v>
      </c>
      <c r="N2111" s="59">
        <v>135193</v>
      </c>
      <c r="O2111" s="59">
        <v>135193</v>
      </c>
      <c r="P2111" s="59">
        <v>135193</v>
      </c>
      <c r="Q2111" s="59">
        <v>135193</v>
      </c>
      <c r="R2111" s="59">
        <v>135193</v>
      </c>
    </row>
    <row r="2112" spans="2:18" x14ac:dyDescent="0.2">
      <c r="B2112" s="4">
        <v>1980</v>
      </c>
      <c r="C2112" s="59">
        <v>261375.73</v>
      </c>
      <c r="D2112" s="59">
        <v>261375.73</v>
      </c>
      <c r="E2112" s="59">
        <v>261375.73</v>
      </c>
      <c r="F2112" s="59">
        <v>261375.73</v>
      </c>
      <c r="G2112" s="59">
        <v>261375.73</v>
      </c>
      <c r="H2112" s="59">
        <v>261375.73</v>
      </c>
      <c r="I2112" s="59">
        <v>261375.73</v>
      </c>
      <c r="J2112" s="59">
        <v>261375.73</v>
      </c>
      <c r="K2112" s="59">
        <v>261375.73</v>
      </c>
      <c r="L2112" s="59">
        <v>220087.5</v>
      </c>
      <c r="M2112" s="59">
        <v>220087.5</v>
      </c>
      <c r="N2112" s="59">
        <v>220087.5</v>
      </c>
      <c r="O2112" s="59">
        <v>220087.5</v>
      </c>
      <c r="P2112" s="59">
        <v>220087.5</v>
      </c>
      <c r="Q2112" s="59">
        <v>220087.5</v>
      </c>
      <c r="R2112" s="59">
        <v>220087.5</v>
      </c>
    </row>
    <row r="2113" spans="2:18" x14ac:dyDescent="0.2">
      <c r="B2113" s="4">
        <v>1979</v>
      </c>
      <c r="C2113" s="59">
        <v>20433.03</v>
      </c>
      <c r="D2113" s="59">
        <v>20433.03</v>
      </c>
      <c r="E2113" s="59">
        <v>20433.03</v>
      </c>
      <c r="F2113" s="59">
        <v>20433.03</v>
      </c>
      <c r="G2113" s="59">
        <v>20433.03</v>
      </c>
      <c r="H2113" s="59">
        <v>20433.03</v>
      </c>
      <c r="I2113" s="59">
        <v>20433.03</v>
      </c>
      <c r="J2113" s="59">
        <v>20433.03</v>
      </c>
      <c r="K2113" s="59">
        <v>20433.03</v>
      </c>
      <c r="L2113" s="59">
        <v>20433.03</v>
      </c>
      <c r="M2113" s="59">
        <v>20433.03</v>
      </c>
      <c r="N2113" s="59">
        <v>20433.03</v>
      </c>
      <c r="O2113" s="59">
        <v>20433.03</v>
      </c>
      <c r="P2113" s="59">
        <v>20433.03</v>
      </c>
      <c r="Q2113" s="59">
        <v>20433.03</v>
      </c>
      <c r="R2113" s="59">
        <v>20433.03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4913.24</v>
      </c>
      <c r="D2115" s="59">
        <v>4913.24</v>
      </c>
      <c r="E2115" s="59">
        <v>4913.24</v>
      </c>
      <c r="F2115" s="59">
        <v>4913.24</v>
      </c>
      <c r="G2115" s="59">
        <v>4913.24</v>
      </c>
      <c r="H2115" s="59">
        <v>4913.24</v>
      </c>
      <c r="I2115" s="59">
        <v>4913.24</v>
      </c>
      <c r="J2115" s="59">
        <v>4913.24</v>
      </c>
      <c r="K2115" s="59">
        <v>4913.24</v>
      </c>
      <c r="L2115" s="59">
        <v>4913.24</v>
      </c>
      <c r="M2115" s="59">
        <v>4913.24</v>
      </c>
      <c r="N2115" s="59">
        <v>4913.24</v>
      </c>
      <c r="O2115" s="59">
        <v>4913.24</v>
      </c>
      <c r="P2115" s="59">
        <v>4913.24</v>
      </c>
      <c r="Q2115" s="59">
        <v>4913.24</v>
      </c>
      <c r="R2115" s="59">
        <v>4913.24</v>
      </c>
    </row>
    <row r="2116" spans="2:18" x14ac:dyDescent="0.2">
      <c r="B2116" s="4">
        <v>1976</v>
      </c>
      <c r="C2116" s="59">
        <v>16297.77</v>
      </c>
      <c r="D2116" s="59">
        <v>16297.77</v>
      </c>
      <c r="E2116" s="59">
        <v>16297.77</v>
      </c>
      <c r="F2116" s="59">
        <v>16297.77</v>
      </c>
      <c r="G2116" s="59">
        <v>16297.77</v>
      </c>
      <c r="H2116" s="59">
        <v>16297.77</v>
      </c>
      <c r="I2116" s="59">
        <v>16297.77</v>
      </c>
      <c r="J2116" s="59">
        <v>16297.77</v>
      </c>
      <c r="K2116" s="59">
        <v>16297.77</v>
      </c>
      <c r="L2116" s="59">
        <v>16297.77</v>
      </c>
      <c r="M2116" s="59">
        <v>16297.77</v>
      </c>
      <c r="N2116" s="59">
        <v>16297.77</v>
      </c>
      <c r="O2116" s="59">
        <v>16297.77</v>
      </c>
      <c r="P2116" s="59">
        <v>16297.77</v>
      </c>
      <c r="Q2116" s="59">
        <v>16297.77</v>
      </c>
      <c r="R2116" s="59">
        <v>16297.77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15176784.120000003</v>
      </c>
      <c r="D2163" s="6">
        <f>SUM(D2085:D2162)</f>
        <v>15176784.120000003</v>
      </c>
      <c r="E2163" s="6">
        <f>SUM(E2084:E2162)</f>
        <v>15176784.120000003</v>
      </c>
      <c r="F2163" s="6">
        <f>SUM(F2083:F2162)</f>
        <v>16161176.040000001</v>
      </c>
      <c r="G2163" s="6">
        <f>SUM(G2082:G2162)</f>
        <v>16463983.770000001</v>
      </c>
      <c r="H2163" s="6">
        <f>SUM(H2076:H2162)</f>
        <v>16470275.220000001</v>
      </c>
      <c r="I2163" s="6">
        <f>SUM(I2076:I2162)</f>
        <v>16470275.220000001</v>
      </c>
      <c r="J2163" s="6">
        <f t="shared" ref="J2163:L2163" si="22">SUM(J2076:J2162)</f>
        <v>16773320.620000003</v>
      </c>
      <c r="K2163" s="6">
        <f>SUM(K2076:K2162)</f>
        <v>16773320.620000003</v>
      </c>
      <c r="L2163" s="6">
        <f t="shared" si="22"/>
        <v>16858878.329999998</v>
      </c>
      <c r="M2163" s="6">
        <f>SUM(M2076:M2162)</f>
        <v>16858878.329999998</v>
      </c>
      <c r="N2163" s="13">
        <f>SUM(N2072:N2162)</f>
        <v>16954074.859999999</v>
      </c>
      <c r="O2163" s="13">
        <f>SUM(O2072:O2162)</f>
        <v>16971396.899999999</v>
      </c>
      <c r="P2163" s="13">
        <f>SUM(P2072:P2162)</f>
        <v>17003307.07</v>
      </c>
      <c r="Q2163" s="13">
        <f>SUM(Q2072:Q2162)</f>
        <v>17003307.07</v>
      </c>
      <c r="R2163" s="13">
        <f>SUM(R2071:R2162)</f>
        <v>17012555.140000001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5248.24</v>
      </c>
      <c r="D2385" s="59">
        <v>5248.24</v>
      </c>
      <c r="E2385" s="59">
        <v>5248.24</v>
      </c>
      <c r="F2385" s="59">
        <v>5248.24</v>
      </c>
      <c r="G2385" s="59">
        <v>5248.24</v>
      </c>
      <c r="H2385" s="59">
        <v>5248.24</v>
      </c>
      <c r="I2385" s="59">
        <v>5248.24</v>
      </c>
      <c r="J2385" s="59">
        <v>5248.24</v>
      </c>
      <c r="K2385" s="59">
        <v>5248.24</v>
      </c>
      <c r="L2385" s="59">
        <v>5248.24</v>
      </c>
      <c r="M2385" s="59">
        <v>5248.24</v>
      </c>
      <c r="N2385" s="59">
        <v>5248.24</v>
      </c>
      <c r="O2385" s="59">
        <v>5248.24</v>
      </c>
      <c r="P2385" s="59">
        <v>5248.24</v>
      </c>
      <c r="Q2385" s="59">
        <v>5248.24</v>
      </c>
      <c r="R2385" s="59">
        <v>5248.24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15036.04</v>
      </c>
      <c r="D2388" s="59">
        <v>15036.04</v>
      </c>
      <c r="E2388" s="59">
        <v>15036.04</v>
      </c>
      <c r="F2388" s="59">
        <v>15036.04</v>
      </c>
      <c r="G2388" s="59">
        <v>15036.04</v>
      </c>
      <c r="H2388" s="59">
        <v>15036.04</v>
      </c>
      <c r="I2388" s="59">
        <v>15036.04</v>
      </c>
      <c r="J2388" s="59">
        <v>15036.04</v>
      </c>
      <c r="K2388" s="59">
        <v>15036.04</v>
      </c>
      <c r="L2388" s="59">
        <v>15036.04</v>
      </c>
      <c r="M2388" s="59">
        <v>15036.04</v>
      </c>
      <c r="N2388" s="59">
        <v>15036.04</v>
      </c>
      <c r="O2388" s="59">
        <v>15036.04</v>
      </c>
      <c r="P2388" s="59">
        <v>15036.04</v>
      </c>
      <c r="Q2388" s="59">
        <v>15036.04</v>
      </c>
      <c r="R2388" s="59">
        <v>15036.04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25590.67</v>
      </c>
      <c r="D2390" s="59">
        <v>25590.67</v>
      </c>
      <c r="E2390" s="59">
        <v>25590.67</v>
      </c>
      <c r="F2390" s="59">
        <v>25590.67</v>
      </c>
      <c r="G2390" s="59">
        <v>25590.67</v>
      </c>
      <c r="H2390" s="59">
        <v>25590.67</v>
      </c>
      <c r="I2390" s="59">
        <v>25590.67</v>
      </c>
      <c r="J2390" s="59">
        <v>25590.67</v>
      </c>
      <c r="K2390" s="59">
        <v>25590.67</v>
      </c>
      <c r="L2390" s="59">
        <v>25590.67</v>
      </c>
      <c r="M2390" s="59">
        <v>25590.67</v>
      </c>
      <c r="N2390" s="59">
        <v>25590.67</v>
      </c>
      <c r="O2390" s="59">
        <v>25590.67</v>
      </c>
      <c r="P2390" s="59">
        <v>25590.67</v>
      </c>
      <c r="Q2390" s="59">
        <v>25590.67</v>
      </c>
      <c r="R2390" s="59">
        <v>25590.67</v>
      </c>
    </row>
    <row r="2391" spans="2:18" x14ac:dyDescent="0.2">
      <c r="B2391" s="4">
        <v>1983</v>
      </c>
      <c r="C2391" s="59">
        <v>10846.51</v>
      </c>
      <c r="D2391" s="59">
        <v>10846.51</v>
      </c>
      <c r="E2391" s="59">
        <v>10846.51</v>
      </c>
      <c r="F2391" s="59">
        <v>10846.51</v>
      </c>
      <c r="G2391" s="59">
        <v>10846.51</v>
      </c>
      <c r="H2391" s="59">
        <v>10846.51</v>
      </c>
      <c r="I2391" s="59">
        <v>10846.51</v>
      </c>
      <c r="J2391" s="59">
        <v>10846.51</v>
      </c>
      <c r="K2391" s="59">
        <v>10846.51</v>
      </c>
      <c r="L2391" s="59">
        <v>10846.51</v>
      </c>
      <c r="M2391" s="59">
        <v>10846.51</v>
      </c>
      <c r="N2391" s="59">
        <v>10846.51</v>
      </c>
      <c r="O2391" s="59">
        <v>10846.51</v>
      </c>
      <c r="P2391" s="59">
        <v>10846.51</v>
      </c>
      <c r="Q2391" s="59">
        <v>10846.51</v>
      </c>
      <c r="R2391" s="59">
        <v>10846.51</v>
      </c>
    </row>
    <row r="2392" spans="2:18" x14ac:dyDescent="0.2">
      <c r="B2392" s="4">
        <v>1982</v>
      </c>
      <c r="C2392" s="59">
        <v>14219.64</v>
      </c>
      <c r="D2392" s="59">
        <v>14219.64</v>
      </c>
      <c r="E2392" s="59">
        <v>14219.64</v>
      </c>
      <c r="F2392" s="59">
        <v>14219.64</v>
      </c>
      <c r="G2392" s="59">
        <v>14219.64</v>
      </c>
      <c r="H2392" s="59">
        <v>14219.64</v>
      </c>
      <c r="I2392" s="59">
        <v>14219.64</v>
      </c>
      <c r="J2392" s="59">
        <v>14219.64</v>
      </c>
      <c r="K2392" s="59">
        <v>14219.64</v>
      </c>
      <c r="L2392" s="59">
        <v>14219.64</v>
      </c>
      <c r="M2392" s="59">
        <v>14219.64</v>
      </c>
      <c r="N2392" s="59">
        <v>14219.64</v>
      </c>
      <c r="O2392" s="59">
        <v>14219.64</v>
      </c>
      <c r="P2392" s="59">
        <v>14219.64</v>
      </c>
      <c r="Q2392" s="59">
        <v>14219.64</v>
      </c>
      <c r="R2392" s="59">
        <v>14219.64</v>
      </c>
    </row>
    <row r="2393" spans="2:18" x14ac:dyDescent="0.2">
      <c r="B2393" s="4">
        <v>1981</v>
      </c>
      <c r="C2393" s="59">
        <v>29897.81</v>
      </c>
      <c r="D2393" s="59">
        <v>29897.81</v>
      </c>
      <c r="E2393" s="59">
        <v>29897.81</v>
      </c>
      <c r="F2393" s="59">
        <v>29897.81</v>
      </c>
      <c r="G2393" s="59">
        <v>29897.81</v>
      </c>
      <c r="H2393" s="59">
        <v>29897.81</v>
      </c>
      <c r="I2393" s="59">
        <v>29897.81</v>
      </c>
      <c r="J2393" s="59">
        <v>29897.81</v>
      </c>
      <c r="K2393" s="59">
        <v>29897.81</v>
      </c>
      <c r="L2393" s="59">
        <v>29897.81</v>
      </c>
      <c r="M2393" s="59">
        <v>29897.81</v>
      </c>
      <c r="N2393" s="59">
        <v>29897.81</v>
      </c>
      <c r="O2393" s="59">
        <v>29897.81</v>
      </c>
      <c r="P2393" s="59">
        <v>29897.81</v>
      </c>
      <c r="Q2393" s="59">
        <v>29897.81</v>
      </c>
      <c r="R2393" s="59">
        <v>29897.81</v>
      </c>
    </row>
    <row r="2394" spans="2:18" x14ac:dyDescent="0.2">
      <c r="B2394" s="4">
        <v>1980</v>
      </c>
      <c r="C2394" s="59">
        <v>18938.38</v>
      </c>
      <c r="D2394" s="59">
        <v>18938.38</v>
      </c>
      <c r="E2394" s="59">
        <v>18938.38</v>
      </c>
      <c r="F2394" s="59">
        <v>18938.38</v>
      </c>
      <c r="G2394" s="59">
        <v>18938.38</v>
      </c>
      <c r="H2394" s="59">
        <v>18938.38</v>
      </c>
      <c r="I2394" s="59">
        <v>18938.38</v>
      </c>
      <c r="J2394" s="59">
        <v>18938.38</v>
      </c>
      <c r="K2394" s="59">
        <v>18938.38</v>
      </c>
      <c r="L2394" s="59">
        <v>18938.38</v>
      </c>
      <c r="M2394" s="59">
        <v>18938.38</v>
      </c>
      <c r="N2394" s="59">
        <v>18938.38</v>
      </c>
      <c r="O2394" s="59">
        <v>18938.38</v>
      </c>
      <c r="P2394" s="59">
        <v>18938.38</v>
      </c>
      <c r="Q2394" s="59">
        <v>18938.38</v>
      </c>
      <c r="R2394" s="59">
        <v>18938.38</v>
      </c>
    </row>
    <row r="2395" spans="2:18" x14ac:dyDescent="0.2">
      <c r="B2395" s="4">
        <v>1979</v>
      </c>
      <c r="C2395" s="59">
        <v>1260229.48</v>
      </c>
      <c r="D2395" s="59">
        <v>1260229.48</v>
      </c>
      <c r="E2395" s="59">
        <v>1260229.48</v>
      </c>
      <c r="F2395" s="59">
        <v>1260229.48</v>
      </c>
      <c r="G2395" s="59">
        <v>1260229.48</v>
      </c>
      <c r="H2395" s="59">
        <v>1260229.48</v>
      </c>
      <c r="I2395" s="59">
        <v>1260229.48</v>
      </c>
      <c r="J2395" s="59">
        <v>1260229.48</v>
      </c>
      <c r="K2395" s="59">
        <v>1260229.48</v>
      </c>
      <c r="L2395" s="59">
        <v>1260229.48</v>
      </c>
      <c r="M2395" s="59">
        <v>1260229.48</v>
      </c>
      <c r="N2395" s="59">
        <v>1260229.48</v>
      </c>
      <c r="O2395" s="59">
        <v>1260229.48</v>
      </c>
      <c r="P2395" s="59">
        <v>1260229.48</v>
      </c>
      <c r="Q2395" s="59">
        <v>1260229.48</v>
      </c>
      <c r="R2395" s="59">
        <v>1260229.48</v>
      </c>
    </row>
    <row r="2396" spans="2:18" x14ac:dyDescent="0.2">
      <c r="B2396" s="4">
        <v>1978</v>
      </c>
      <c r="C2396" s="59">
        <v>30975</v>
      </c>
      <c r="D2396" s="59">
        <v>30975</v>
      </c>
      <c r="E2396" s="59">
        <v>30975</v>
      </c>
      <c r="F2396" s="59">
        <v>30975</v>
      </c>
      <c r="G2396" s="59">
        <v>30975</v>
      </c>
      <c r="H2396" s="59">
        <v>30975</v>
      </c>
      <c r="I2396" s="59">
        <v>30975</v>
      </c>
      <c r="J2396" s="59">
        <v>30975</v>
      </c>
      <c r="K2396" s="59">
        <v>30975</v>
      </c>
      <c r="L2396" s="59">
        <v>30975</v>
      </c>
      <c r="M2396" s="59">
        <v>30975</v>
      </c>
      <c r="N2396" s="59">
        <v>30975</v>
      </c>
      <c r="O2396" s="59">
        <v>30975</v>
      </c>
      <c r="P2396" s="59">
        <v>30975</v>
      </c>
      <c r="Q2396" s="59">
        <v>30975</v>
      </c>
      <c r="R2396" s="59">
        <v>30975</v>
      </c>
    </row>
    <row r="2397" spans="2:18" x14ac:dyDescent="0.2">
      <c r="B2397" s="4">
        <v>1977</v>
      </c>
      <c r="C2397" s="59">
        <v>658289.82999999996</v>
      </c>
      <c r="D2397" s="59">
        <v>658289.82999999996</v>
      </c>
      <c r="E2397" s="59">
        <v>658289.82999999996</v>
      </c>
      <c r="F2397" s="59">
        <v>658289.82999999996</v>
      </c>
      <c r="G2397" s="59">
        <v>658289.82999999996</v>
      </c>
      <c r="H2397" s="59">
        <v>658289.82999999996</v>
      </c>
      <c r="I2397" s="59">
        <v>658289.82999999996</v>
      </c>
      <c r="J2397" s="59">
        <v>658289.82999999996</v>
      </c>
      <c r="K2397" s="59">
        <v>658289.82999999996</v>
      </c>
      <c r="L2397" s="59">
        <v>658289.82999999996</v>
      </c>
      <c r="M2397" s="59">
        <v>658289.82999999996</v>
      </c>
      <c r="N2397" s="59">
        <v>658289.82999999996</v>
      </c>
      <c r="O2397" s="59">
        <v>658289.82999999996</v>
      </c>
      <c r="P2397" s="59">
        <v>658289.82999999996</v>
      </c>
      <c r="Q2397" s="59">
        <v>658289.82999999996</v>
      </c>
      <c r="R2397" s="59">
        <v>658289.82999999996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2069271.6</v>
      </c>
      <c r="D2445" s="6">
        <f>SUM(D2367:D2444)</f>
        <v>2069271.6</v>
      </c>
      <c r="E2445" s="6">
        <f>SUM(E2366:E2444)</f>
        <v>2069271.6</v>
      </c>
      <c r="F2445" s="6">
        <f>SUM(F2365:F2444)</f>
        <v>2069271.6</v>
      </c>
      <c r="G2445" s="6">
        <f>SUM(G2364:G2444)</f>
        <v>2069271.6</v>
      </c>
      <c r="H2445" s="6">
        <f>SUM(H2358:H2444)</f>
        <v>2069271.6</v>
      </c>
      <c r="I2445" s="6">
        <f>SUM(I2358:I2444)</f>
        <v>2069271.6</v>
      </c>
      <c r="J2445" s="6">
        <f t="shared" ref="J2445:L2445" si="25">SUM(J2358:J2444)</f>
        <v>2069271.6</v>
      </c>
      <c r="K2445" s="6">
        <f>SUM(K2358:K2444)</f>
        <v>2069271.6</v>
      </c>
      <c r="L2445" s="6">
        <f t="shared" si="25"/>
        <v>2069271.6</v>
      </c>
      <c r="M2445" s="6">
        <f>SUM(M2358:M2444)</f>
        <v>2069271.6</v>
      </c>
      <c r="N2445" s="13">
        <f>SUM(N2354:N2444)</f>
        <v>2069271.6</v>
      </c>
      <c r="O2445" s="13">
        <f>SUM(O2354:O2444)</f>
        <v>2069271.6</v>
      </c>
      <c r="P2445" s="13">
        <f>SUM(P2354:P2444)</f>
        <v>2069271.6</v>
      </c>
      <c r="Q2445" s="13">
        <f>SUM(Q2354:Q2444)</f>
        <v>2069271.6</v>
      </c>
      <c r="R2445" s="13">
        <f>SUM(R2353:R2444)</f>
        <v>2069271.6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3661631.93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3840473.48</v>
      </c>
      <c r="R2730" s="59">
        <v>3840473.48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3580477.92</v>
      </c>
      <c r="Q2731" s="59">
        <v>3580477.92</v>
      </c>
      <c r="R2731" s="59">
        <v>3580477.92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2102051.9900000002</v>
      </c>
      <c r="P2732" s="59">
        <v>2102051.9900000002</v>
      </c>
      <c r="Q2732" s="59">
        <v>2102051.9900000002</v>
      </c>
      <c r="R2732" s="59">
        <v>2102051.9900000002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2494529.92</v>
      </c>
      <c r="O2733" s="59">
        <v>2494529.92</v>
      </c>
      <c r="P2733" s="59">
        <v>2494529.92</v>
      </c>
      <c r="Q2733" s="59">
        <v>2494529.92</v>
      </c>
      <c r="R2733" s="59">
        <v>2494529.92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2524311.1800000002</v>
      </c>
      <c r="N2734" s="59">
        <v>2524311.1800000002</v>
      </c>
      <c r="O2734" s="59">
        <v>2524311.1800000002</v>
      </c>
      <c r="P2734" s="59">
        <v>2524311.1800000002</v>
      </c>
      <c r="Q2734" s="59">
        <v>2524311.1800000002</v>
      </c>
      <c r="R2734" s="59">
        <v>2524311.1800000002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2935073.29</v>
      </c>
      <c r="M2735" s="59">
        <v>2935073.39</v>
      </c>
      <c r="N2735" s="59">
        <v>2935073.39</v>
      </c>
      <c r="O2735" s="59">
        <v>2935073.39</v>
      </c>
      <c r="P2735" s="59">
        <v>2935073.39</v>
      </c>
      <c r="Q2735" s="59">
        <v>2935073.39</v>
      </c>
      <c r="R2735" s="59">
        <v>2935073.39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2099779.94</v>
      </c>
      <c r="L2736" s="59">
        <v>2099779.94</v>
      </c>
      <c r="M2736" s="59">
        <v>2099779.94</v>
      </c>
      <c r="N2736" s="59">
        <v>2099779.94</v>
      </c>
      <c r="O2736" s="59">
        <v>2099779.94</v>
      </c>
      <c r="P2736" s="59">
        <v>2099779.94</v>
      </c>
      <c r="Q2736" s="59">
        <v>2099779.94</v>
      </c>
      <c r="R2736" s="59">
        <v>2099779.94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1994317.26</v>
      </c>
      <c r="K2737" s="59">
        <v>1994317.26</v>
      </c>
      <c r="L2737" s="59">
        <v>1994317.26</v>
      </c>
      <c r="M2737" s="59">
        <v>1994317.26</v>
      </c>
      <c r="N2737" s="59">
        <v>1994317.26</v>
      </c>
      <c r="O2737" s="59">
        <v>1994317.26</v>
      </c>
      <c r="P2737" s="59">
        <v>1994317.26</v>
      </c>
      <c r="Q2737" s="59">
        <v>1994317.26</v>
      </c>
      <c r="R2737" s="59">
        <v>1994317.26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1346484.09</v>
      </c>
      <c r="J2738" s="59">
        <v>1346484.09</v>
      </c>
      <c r="K2738" s="59">
        <v>1346484.09</v>
      </c>
      <c r="L2738" s="59">
        <v>1346484.09</v>
      </c>
      <c r="M2738" s="59">
        <v>1346484.09</v>
      </c>
      <c r="N2738" s="59">
        <v>1346484.09</v>
      </c>
      <c r="O2738" s="59">
        <v>1346484.09</v>
      </c>
      <c r="P2738" s="59">
        <v>1346484.09</v>
      </c>
      <c r="Q2738" s="59">
        <v>1346484.09</v>
      </c>
      <c r="R2738" s="59">
        <v>1346484.09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1546033.35</v>
      </c>
      <c r="I2739" s="59">
        <v>1546033.35</v>
      </c>
      <c r="J2739" s="59">
        <v>1546033.35</v>
      </c>
      <c r="K2739" s="59">
        <v>1546033.35</v>
      </c>
      <c r="L2739" s="59">
        <v>1546033.35</v>
      </c>
      <c r="M2739" s="59">
        <v>1546033.35</v>
      </c>
      <c r="N2739" s="59">
        <v>1546033.35</v>
      </c>
      <c r="O2739" s="59">
        <v>1546033.35</v>
      </c>
      <c r="P2739" s="59">
        <v>1546033.35</v>
      </c>
      <c r="Q2739" s="59">
        <v>1546033.35</v>
      </c>
      <c r="R2739" s="59">
        <v>1546033.35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1409297.11</v>
      </c>
      <c r="H2740" s="59">
        <v>1409297.11</v>
      </c>
      <c r="I2740" s="59">
        <v>1409297.11</v>
      </c>
      <c r="J2740" s="59">
        <v>1409297.11</v>
      </c>
      <c r="K2740" s="59">
        <v>1409297.11</v>
      </c>
      <c r="L2740" s="59">
        <v>1409448.94</v>
      </c>
      <c r="M2740" s="59">
        <v>1409448.94</v>
      </c>
      <c r="N2740" s="59">
        <v>1409448.94</v>
      </c>
      <c r="O2740" s="59">
        <v>1409448.94</v>
      </c>
      <c r="P2740" s="59">
        <v>1409448.94</v>
      </c>
      <c r="Q2740" s="59">
        <v>1409448.94</v>
      </c>
      <c r="R2740" s="59">
        <v>1409448.94</v>
      </c>
    </row>
    <row r="2741" spans="2:18" x14ac:dyDescent="0.2">
      <c r="B2741" s="4">
        <v>2009</v>
      </c>
      <c r="C2741" s="28"/>
      <c r="D2741" s="28"/>
      <c r="E2741" s="28"/>
      <c r="F2741" s="59">
        <v>934593.26</v>
      </c>
      <c r="G2741" s="59">
        <v>934593.26</v>
      </c>
      <c r="H2741" s="59">
        <v>934593.26</v>
      </c>
      <c r="I2741" s="59">
        <v>934593.26</v>
      </c>
      <c r="J2741" s="59">
        <v>934593.26</v>
      </c>
      <c r="K2741" s="59">
        <v>934593.26</v>
      </c>
      <c r="L2741" s="59">
        <v>934593.26</v>
      </c>
      <c r="M2741" s="59">
        <v>934593.26</v>
      </c>
      <c r="N2741" s="59">
        <v>934593.26</v>
      </c>
      <c r="O2741" s="59">
        <v>934593.26</v>
      </c>
      <c r="P2741" s="59">
        <v>934593.26</v>
      </c>
      <c r="Q2741" s="59">
        <v>934593.26</v>
      </c>
      <c r="R2741" s="59">
        <v>934593.26</v>
      </c>
    </row>
    <row r="2742" spans="2:18" x14ac:dyDescent="0.2">
      <c r="B2742" s="4">
        <v>2008</v>
      </c>
      <c r="C2742" s="28"/>
      <c r="D2742" s="28"/>
      <c r="E2742" s="59">
        <v>1353381.2</v>
      </c>
      <c r="F2742" s="59">
        <v>1353381.2</v>
      </c>
      <c r="G2742" s="59">
        <v>1353381.2</v>
      </c>
      <c r="H2742" s="59">
        <v>1353381.2</v>
      </c>
      <c r="I2742" s="59">
        <v>1353381.2</v>
      </c>
      <c r="J2742" s="59">
        <v>1353381.2</v>
      </c>
      <c r="K2742" s="59">
        <v>1353381.2</v>
      </c>
      <c r="L2742" s="59">
        <v>1353484.72</v>
      </c>
      <c r="M2742" s="59">
        <v>1353484.72</v>
      </c>
      <c r="N2742" s="59">
        <v>1353484.72</v>
      </c>
      <c r="O2742" s="59">
        <v>1353484.72</v>
      </c>
      <c r="P2742" s="59">
        <v>1353484.72</v>
      </c>
      <c r="Q2742" s="59">
        <v>1353484.72</v>
      </c>
      <c r="R2742" s="59">
        <v>1353484.72</v>
      </c>
    </row>
    <row r="2743" spans="2:18" x14ac:dyDescent="0.2">
      <c r="B2743" s="4">
        <v>2007</v>
      </c>
      <c r="C2743" s="28"/>
      <c r="D2743" s="59">
        <v>1238090.3999999999</v>
      </c>
      <c r="E2743" s="59">
        <v>1238090.3999999999</v>
      </c>
      <c r="F2743" s="59">
        <v>1238090.3999999999</v>
      </c>
      <c r="G2743" s="59">
        <v>1238090.3999999999</v>
      </c>
      <c r="H2743" s="59">
        <v>1238090.3999999999</v>
      </c>
      <c r="I2743" s="59">
        <v>1238090.3999999999</v>
      </c>
      <c r="J2743" s="59">
        <v>1238090.3999999999</v>
      </c>
      <c r="K2743" s="59">
        <v>1238090.3999999999</v>
      </c>
      <c r="L2743" s="59">
        <v>1238090.3999999999</v>
      </c>
      <c r="M2743" s="59">
        <v>1238090.3999999999</v>
      </c>
      <c r="N2743" s="59">
        <v>1238090.3999999999</v>
      </c>
      <c r="O2743" s="59">
        <v>1238090.3999999999</v>
      </c>
      <c r="P2743" s="59">
        <v>1238090.3999999999</v>
      </c>
      <c r="Q2743" s="59">
        <v>1238090.3999999999</v>
      </c>
      <c r="R2743" s="59">
        <v>1238090.3999999999</v>
      </c>
    </row>
    <row r="2744" spans="2:18" x14ac:dyDescent="0.2">
      <c r="B2744" s="4">
        <v>2006</v>
      </c>
      <c r="C2744" s="59">
        <v>2182916.8199999998</v>
      </c>
      <c r="D2744" s="59">
        <v>2182916.8199999998</v>
      </c>
      <c r="E2744" s="59">
        <v>2182916.8199999998</v>
      </c>
      <c r="F2744" s="59">
        <v>2182916.8199999998</v>
      </c>
      <c r="G2744" s="59">
        <v>2182916.8199999998</v>
      </c>
      <c r="H2744" s="59">
        <v>2182916.8199999998</v>
      </c>
      <c r="I2744" s="59">
        <v>2182916.8199999998</v>
      </c>
      <c r="J2744" s="59">
        <v>2182916.8199999998</v>
      </c>
      <c r="K2744" s="59">
        <v>2182916.8199999998</v>
      </c>
      <c r="L2744" s="59">
        <v>2182916.8199999998</v>
      </c>
      <c r="M2744" s="59">
        <v>2182916.8199999998</v>
      </c>
      <c r="N2744" s="59">
        <v>2182916.8199999998</v>
      </c>
      <c r="O2744" s="59">
        <v>2182916.8199999998</v>
      </c>
      <c r="P2744" s="59">
        <v>2182916.8199999998</v>
      </c>
      <c r="Q2744" s="59">
        <v>2182916.8199999998</v>
      </c>
      <c r="R2744" s="59">
        <v>2182916.8199999998</v>
      </c>
    </row>
    <row r="2745" spans="2:18" x14ac:dyDescent="0.2">
      <c r="B2745" s="4">
        <v>2005</v>
      </c>
      <c r="C2745" s="59">
        <v>1415438.13</v>
      </c>
      <c r="D2745" s="59">
        <v>1415438.13</v>
      </c>
      <c r="E2745" s="59">
        <v>1415438.13</v>
      </c>
      <c r="F2745" s="59">
        <v>1415438.13</v>
      </c>
      <c r="G2745" s="59">
        <v>1415438.13</v>
      </c>
      <c r="H2745" s="59">
        <v>1415438.13</v>
      </c>
      <c r="I2745" s="59">
        <v>1415438.13</v>
      </c>
      <c r="J2745" s="59">
        <v>1415438.13</v>
      </c>
      <c r="K2745" s="59">
        <v>1415438.13</v>
      </c>
      <c r="L2745" s="59">
        <v>1415659.45</v>
      </c>
      <c r="M2745" s="59">
        <v>1415659.45</v>
      </c>
      <c r="N2745" s="59">
        <v>1415659.45</v>
      </c>
      <c r="O2745" s="59">
        <v>1415659.45</v>
      </c>
      <c r="P2745" s="59">
        <v>1415659.45</v>
      </c>
      <c r="Q2745" s="59">
        <v>1415659.45</v>
      </c>
      <c r="R2745" s="59">
        <v>1415659.45</v>
      </c>
    </row>
    <row r="2746" spans="2:18" x14ac:dyDescent="0.2">
      <c r="B2746" s="4">
        <v>2004</v>
      </c>
      <c r="C2746" s="59">
        <v>2101011.2000000002</v>
      </c>
      <c r="D2746" s="59">
        <v>2101011.2000000002</v>
      </c>
      <c r="E2746" s="59">
        <v>2101011.2000000002</v>
      </c>
      <c r="F2746" s="59">
        <v>2101011.2000000002</v>
      </c>
      <c r="G2746" s="59">
        <v>2097048.12</v>
      </c>
      <c r="H2746" s="59">
        <v>2097048.12</v>
      </c>
      <c r="I2746" s="59">
        <v>2097048.12</v>
      </c>
      <c r="J2746" s="59">
        <v>2097048.12</v>
      </c>
      <c r="K2746" s="59">
        <v>2097048.12</v>
      </c>
      <c r="L2746" s="59">
        <v>2097108.77</v>
      </c>
      <c r="M2746" s="59">
        <v>2097108.77</v>
      </c>
      <c r="N2746" s="59">
        <v>2097108.77</v>
      </c>
      <c r="O2746" s="59">
        <v>2097108.77</v>
      </c>
      <c r="P2746" s="59">
        <v>2097108.77</v>
      </c>
      <c r="Q2746" s="59">
        <v>2097108.77</v>
      </c>
      <c r="R2746" s="59">
        <v>2097108.77</v>
      </c>
    </row>
    <row r="2747" spans="2:18" x14ac:dyDescent="0.2">
      <c r="B2747" s="4">
        <v>2003</v>
      </c>
      <c r="C2747" s="59">
        <v>2978471.36</v>
      </c>
      <c r="D2747" s="59">
        <v>2978471.36</v>
      </c>
      <c r="E2747" s="59">
        <v>2978471.36</v>
      </c>
      <c r="F2747" s="59">
        <v>2978471.36</v>
      </c>
      <c r="G2747" s="59">
        <v>2978471.36</v>
      </c>
      <c r="H2747" s="59">
        <v>2978471.36</v>
      </c>
      <c r="I2747" s="59">
        <v>2978471.36</v>
      </c>
      <c r="J2747" s="59">
        <v>2978471.36</v>
      </c>
      <c r="K2747" s="59">
        <v>2978471.36</v>
      </c>
      <c r="L2747" s="59">
        <v>2978471.36</v>
      </c>
      <c r="M2747" s="59">
        <v>2978471.36</v>
      </c>
      <c r="N2747" s="59">
        <v>2978471.36</v>
      </c>
      <c r="O2747" s="59">
        <v>2978471.36</v>
      </c>
      <c r="P2747" s="59">
        <v>2978471.36</v>
      </c>
      <c r="Q2747" s="59">
        <v>2978471.36</v>
      </c>
      <c r="R2747" s="59">
        <v>2978471.36</v>
      </c>
    </row>
    <row r="2748" spans="2:18" x14ac:dyDescent="0.2">
      <c r="B2748" s="4">
        <v>2002</v>
      </c>
      <c r="C2748" s="59">
        <v>2568359.4500000002</v>
      </c>
      <c r="D2748" s="59">
        <v>2568359.4500000002</v>
      </c>
      <c r="E2748" s="59">
        <v>2568359.4500000002</v>
      </c>
      <c r="F2748" s="59">
        <v>2568359.4500000002</v>
      </c>
      <c r="G2748" s="59">
        <v>2568359.4500000002</v>
      </c>
      <c r="H2748" s="59">
        <v>2568359.4500000002</v>
      </c>
      <c r="I2748" s="59">
        <v>2568359.4500000002</v>
      </c>
      <c r="J2748" s="59">
        <v>2568359.4500000002</v>
      </c>
      <c r="K2748" s="59">
        <v>2568359.4500000002</v>
      </c>
      <c r="L2748" s="59">
        <v>2568359.4500000002</v>
      </c>
      <c r="M2748" s="59">
        <v>2568359.4500000002</v>
      </c>
      <c r="N2748" s="59">
        <v>2568359.4500000002</v>
      </c>
      <c r="O2748" s="59">
        <v>2568359.4500000002</v>
      </c>
      <c r="P2748" s="59">
        <v>2568359.4500000002</v>
      </c>
      <c r="Q2748" s="59">
        <v>2568359.4500000002</v>
      </c>
      <c r="R2748" s="59">
        <v>2568359.4500000002</v>
      </c>
    </row>
    <row r="2749" spans="2:18" x14ac:dyDescent="0.2">
      <c r="B2749" s="4">
        <v>2001</v>
      </c>
      <c r="C2749" s="59">
        <v>2519549.4300000002</v>
      </c>
      <c r="D2749" s="59">
        <v>2519549.4300000002</v>
      </c>
      <c r="E2749" s="59">
        <v>2519549.4300000002</v>
      </c>
      <c r="F2749" s="59">
        <v>2519549.4300000002</v>
      </c>
      <c r="G2749" s="59">
        <v>2519549.4300000002</v>
      </c>
      <c r="H2749" s="59">
        <v>2519549.4300000002</v>
      </c>
      <c r="I2749" s="59">
        <v>2519549.4300000002</v>
      </c>
      <c r="J2749" s="59">
        <v>2519549.4300000002</v>
      </c>
      <c r="K2749" s="59">
        <v>2519549.4300000002</v>
      </c>
      <c r="L2749" s="59">
        <v>2519549.4300000002</v>
      </c>
      <c r="M2749" s="59">
        <v>2519549.4300000002</v>
      </c>
      <c r="N2749" s="59">
        <v>2519549.4300000002</v>
      </c>
      <c r="O2749" s="59">
        <v>2519549.4300000002</v>
      </c>
      <c r="P2749" s="59">
        <v>2519549.4300000002</v>
      </c>
      <c r="Q2749" s="59">
        <v>2519549.4300000002</v>
      </c>
      <c r="R2749" s="59">
        <v>2519549.4300000002</v>
      </c>
    </row>
    <row r="2750" spans="2:18" x14ac:dyDescent="0.2">
      <c r="B2750" s="4">
        <v>2000</v>
      </c>
      <c r="C2750" s="59">
        <v>3194073.69</v>
      </c>
      <c r="D2750" s="59">
        <v>3194073.69</v>
      </c>
      <c r="E2750" s="59">
        <v>3194073.69</v>
      </c>
      <c r="F2750" s="59">
        <v>3194073.69</v>
      </c>
      <c r="G2750" s="59">
        <v>3194073.69</v>
      </c>
      <c r="H2750" s="59">
        <v>3194073.69</v>
      </c>
      <c r="I2750" s="59">
        <v>3194073.69</v>
      </c>
      <c r="J2750" s="59">
        <v>3194073.69</v>
      </c>
      <c r="K2750" s="59">
        <v>3194073.69</v>
      </c>
      <c r="L2750" s="59">
        <v>3194073.69</v>
      </c>
      <c r="M2750" s="59">
        <v>3194073.69</v>
      </c>
      <c r="N2750" s="59">
        <v>3194073.69</v>
      </c>
      <c r="O2750" s="59">
        <v>3194073.69</v>
      </c>
      <c r="P2750" s="59">
        <v>3194073.69</v>
      </c>
      <c r="Q2750" s="59">
        <v>3194073.69</v>
      </c>
      <c r="R2750" s="59">
        <v>3194073.69</v>
      </c>
    </row>
    <row r="2751" spans="2:18" x14ac:dyDescent="0.2">
      <c r="B2751" s="4">
        <v>1999</v>
      </c>
      <c r="C2751" s="59">
        <v>4921779.33</v>
      </c>
      <c r="D2751" s="59">
        <v>4921779.33</v>
      </c>
      <c r="E2751" s="59">
        <v>4921779.33</v>
      </c>
      <c r="F2751" s="59">
        <v>4921779.33</v>
      </c>
      <c r="G2751" s="59">
        <v>4921779.33</v>
      </c>
      <c r="H2751" s="59">
        <v>4921779.33</v>
      </c>
      <c r="I2751" s="59">
        <v>4921779.33</v>
      </c>
      <c r="J2751" s="59">
        <v>4921779.33</v>
      </c>
      <c r="K2751" s="59">
        <v>4921779.33</v>
      </c>
      <c r="L2751" s="59">
        <v>4921779.33</v>
      </c>
      <c r="M2751" s="59">
        <v>4921779.33</v>
      </c>
      <c r="N2751" s="59">
        <v>4921779.33</v>
      </c>
      <c r="O2751" s="59">
        <v>4921779.33</v>
      </c>
      <c r="P2751" s="59">
        <v>4921779.33</v>
      </c>
      <c r="Q2751" s="59">
        <v>4921779.33</v>
      </c>
      <c r="R2751" s="59">
        <v>4921779.33</v>
      </c>
    </row>
    <row r="2752" spans="2:18" x14ac:dyDescent="0.2">
      <c r="B2752" s="4">
        <v>1998</v>
      </c>
      <c r="C2752" s="59">
        <v>3656718.15</v>
      </c>
      <c r="D2752" s="59">
        <v>3656718.15</v>
      </c>
      <c r="E2752" s="59">
        <v>3656718.15</v>
      </c>
      <c r="F2752" s="59">
        <v>3656718.15</v>
      </c>
      <c r="G2752" s="59">
        <v>3656718.15</v>
      </c>
      <c r="H2752" s="59">
        <v>3656718.15</v>
      </c>
      <c r="I2752" s="59">
        <v>3656718.15</v>
      </c>
      <c r="J2752" s="59">
        <v>3656718.15</v>
      </c>
      <c r="K2752" s="59">
        <v>3656718.15</v>
      </c>
      <c r="L2752" s="59">
        <v>3656718.15</v>
      </c>
      <c r="M2752" s="59">
        <v>3656718.15</v>
      </c>
      <c r="N2752" s="59">
        <v>3656718.15</v>
      </c>
      <c r="O2752" s="59">
        <v>3656718.15</v>
      </c>
      <c r="P2752" s="59">
        <v>3656718.15</v>
      </c>
      <c r="Q2752" s="59">
        <v>3656718.15</v>
      </c>
      <c r="R2752" s="59">
        <v>3656718.15</v>
      </c>
    </row>
    <row r="2753" spans="2:18" x14ac:dyDescent="0.2">
      <c r="B2753" s="4">
        <v>1997</v>
      </c>
      <c r="C2753" s="59">
        <v>6482695.0099999998</v>
      </c>
      <c r="D2753" s="59">
        <v>6482695.0099999998</v>
      </c>
      <c r="E2753" s="59">
        <v>6482695.0099999998</v>
      </c>
      <c r="F2753" s="59">
        <v>6482695.0099999998</v>
      </c>
      <c r="G2753" s="59">
        <v>6482695.0099999998</v>
      </c>
      <c r="H2753" s="59">
        <v>6482695.0099999998</v>
      </c>
      <c r="I2753" s="59">
        <v>6482695.0099999998</v>
      </c>
      <c r="J2753" s="59">
        <v>6482695.0099999998</v>
      </c>
      <c r="K2753" s="59">
        <v>6482695.0099999998</v>
      </c>
      <c r="L2753" s="59">
        <v>6481420.1699999999</v>
      </c>
      <c r="M2753" s="59">
        <v>6481420.1699999999</v>
      </c>
      <c r="N2753" s="59">
        <v>6481420.1699999999</v>
      </c>
      <c r="O2753" s="59">
        <v>6481420.1699999999</v>
      </c>
      <c r="P2753" s="59">
        <v>6481420.1699999999</v>
      </c>
      <c r="Q2753" s="59">
        <v>6481420.1699999999</v>
      </c>
      <c r="R2753" s="59">
        <v>6481420.1699999999</v>
      </c>
    </row>
    <row r="2754" spans="2:18" x14ac:dyDescent="0.2">
      <c r="B2754" s="4">
        <v>1996</v>
      </c>
      <c r="C2754" s="59">
        <v>5832840.9500000002</v>
      </c>
      <c r="D2754" s="59">
        <v>5832840.9500000002</v>
      </c>
      <c r="E2754" s="59">
        <v>5832840.9500000002</v>
      </c>
      <c r="F2754" s="59">
        <v>5832840.9500000002</v>
      </c>
      <c r="G2754" s="59">
        <v>5832840.9500000002</v>
      </c>
      <c r="H2754" s="59">
        <v>5832840.9500000002</v>
      </c>
      <c r="I2754" s="59">
        <v>5832840.9500000002</v>
      </c>
      <c r="J2754" s="59">
        <v>5832840.9500000002</v>
      </c>
      <c r="K2754" s="59">
        <v>5832840.9500000002</v>
      </c>
      <c r="L2754" s="59">
        <v>5831733.7400000002</v>
      </c>
      <c r="M2754" s="59">
        <v>5831733.7400000002</v>
      </c>
      <c r="N2754" s="59">
        <v>5831733.7400000002</v>
      </c>
      <c r="O2754" s="59">
        <v>5831733.7400000002</v>
      </c>
      <c r="P2754" s="59">
        <v>5831733.7400000002</v>
      </c>
      <c r="Q2754" s="59">
        <v>5831733.7400000002</v>
      </c>
      <c r="R2754" s="59">
        <v>5831733.7400000002</v>
      </c>
    </row>
    <row r="2755" spans="2:18" x14ac:dyDescent="0.2">
      <c r="B2755" s="4">
        <v>1995</v>
      </c>
      <c r="C2755" s="59">
        <v>5327822.3600000003</v>
      </c>
      <c r="D2755" s="59">
        <v>5327822.3600000003</v>
      </c>
      <c r="E2755" s="59">
        <v>5327822.3600000003</v>
      </c>
      <c r="F2755" s="59">
        <v>5327822.3600000003</v>
      </c>
      <c r="G2755" s="59">
        <v>5327822.3600000003</v>
      </c>
      <c r="H2755" s="59">
        <v>5327822.3600000003</v>
      </c>
      <c r="I2755" s="59">
        <v>5327822.3600000003</v>
      </c>
      <c r="J2755" s="59">
        <v>5327822.3600000003</v>
      </c>
      <c r="K2755" s="59">
        <v>5327822.3600000003</v>
      </c>
      <c r="L2755" s="59">
        <v>5327822.3600000003</v>
      </c>
      <c r="M2755" s="59">
        <v>5327822.3600000003</v>
      </c>
      <c r="N2755" s="59">
        <v>5327822.3600000003</v>
      </c>
      <c r="O2755" s="59">
        <v>5327822.3600000003</v>
      </c>
      <c r="P2755" s="59">
        <v>5327611.8099999996</v>
      </c>
      <c r="Q2755" s="59">
        <v>5327611.8099999996</v>
      </c>
      <c r="R2755" s="59">
        <v>5327611.8099999996</v>
      </c>
    </row>
    <row r="2756" spans="2:18" x14ac:dyDescent="0.2">
      <c r="B2756" s="4">
        <v>1994</v>
      </c>
      <c r="C2756" s="59">
        <v>8323000.2300000004</v>
      </c>
      <c r="D2756" s="59">
        <v>8323000.2300000004</v>
      </c>
      <c r="E2756" s="59">
        <v>8323000.2300000004</v>
      </c>
      <c r="F2756" s="59">
        <v>8323000.2300000004</v>
      </c>
      <c r="G2756" s="59">
        <v>8314336.0700000003</v>
      </c>
      <c r="H2756" s="59">
        <v>8314336.0700000003</v>
      </c>
      <c r="I2756" s="59">
        <v>8314336.0700000003</v>
      </c>
      <c r="J2756" s="59">
        <v>8314336.0700000003</v>
      </c>
      <c r="K2756" s="59">
        <v>8314336.0700000003</v>
      </c>
      <c r="L2756" s="59">
        <v>8311857.3300000001</v>
      </c>
      <c r="M2756" s="59">
        <v>8305225.6699999999</v>
      </c>
      <c r="N2756" s="59">
        <v>8305225.6699999999</v>
      </c>
      <c r="O2756" s="59">
        <v>8305225.6699999999</v>
      </c>
      <c r="P2756" s="59">
        <v>8305225.6699999999</v>
      </c>
      <c r="Q2756" s="59">
        <v>8305225.6699999999</v>
      </c>
      <c r="R2756" s="59">
        <v>8305225.6699999999</v>
      </c>
    </row>
    <row r="2757" spans="2:18" x14ac:dyDescent="0.2">
      <c r="B2757" s="4">
        <v>1993</v>
      </c>
      <c r="C2757" s="59">
        <v>4107710.28</v>
      </c>
      <c r="D2757" s="59">
        <v>4107710.28</v>
      </c>
      <c r="E2757" s="59">
        <v>4107710.28</v>
      </c>
      <c r="F2757" s="59">
        <v>4107710.28</v>
      </c>
      <c r="G2757" s="59">
        <v>4107710.28</v>
      </c>
      <c r="H2757" s="59">
        <v>4107710.28</v>
      </c>
      <c r="I2757" s="59">
        <v>4107710.28</v>
      </c>
      <c r="J2757" s="59">
        <v>4107710.28</v>
      </c>
      <c r="K2757" s="59">
        <v>4107710.28</v>
      </c>
      <c r="L2757" s="59">
        <v>4107605.86</v>
      </c>
      <c r="M2757" s="59">
        <v>4107605.86</v>
      </c>
      <c r="N2757" s="59">
        <v>4107605.86</v>
      </c>
      <c r="O2757" s="59">
        <v>4107605.86</v>
      </c>
      <c r="P2757" s="59">
        <v>4107605.86</v>
      </c>
      <c r="Q2757" s="59">
        <v>4107605.86</v>
      </c>
      <c r="R2757" s="59">
        <v>4107605.86</v>
      </c>
    </row>
    <row r="2758" spans="2:18" x14ac:dyDescent="0.2">
      <c r="B2758" s="4">
        <v>1992</v>
      </c>
      <c r="C2758" s="59">
        <v>6196115.7999999998</v>
      </c>
      <c r="D2758" s="59">
        <v>6196115.7999999998</v>
      </c>
      <c r="E2758" s="59">
        <v>6196115.7999999998</v>
      </c>
      <c r="F2758" s="59">
        <v>6196115.7999999998</v>
      </c>
      <c r="G2758" s="59">
        <v>6196115.7999999998</v>
      </c>
      <c r="H2758" s="59">
        <v>6196115.7999999998</v>
      </c>
      <c r="I2758" s="59">
        <v>6196115.7999999998</v>
      </c>
      <c r="J2758" s="59">
        <v>6196115.7999999998</v>
      </c>
      <c r="K2758" s="59">
        <v>6196115.7999999998</v>
      </c>
      <c r="L2758" s="59">
        <v>6187027.9900000002</v>
      </c>
      <c r="M2758" s="59">
        <v>6187027.6799999997</v>
      </c>
      <c r="N2758" s="59">
        <v>6187027.9900000002</v>
      </c>
      <c r="O2758" s="59">
        <v>6187027.9900000002</v>
      </c>
      <c r="P2758" s="59">
        <v>6181139.4000000004</v>
      </c>
      <c r="Q2758" s="59">
        <v>6181139.4000000004</v>
      </c>
      <c r="R2758" s="59">
        <v>6180718.5800000001</v>
      </c>
    </row>
    <row r="2759" spans="2:18" x14ac:dyDescent="0.2">
      <c r="B2759" s="4">
        <v>1991</v>
      </c>
      <c r="C2759" s="59">
        <v>3971086.63</v>
      </c>
      <c r="D2759" s="59">
        <v>3971086.63</v>
      </c>
      <c r="E2759" s="59">
        <v>3971086.63</v>
      </c>
      <c r="F2759" s="59">
        <v>3971086.63</v>
      </c>
      <c r="G2759" s="59">
        <v>3954567.07</v>
      </c>
      <c r="H2759" s="59">
        <v>3954567.07</v>
      </c>
      <c r="I2759" s="59">
        <v>3954567.07</v>
      </c>
      <c r="J2759" s="59">
        <v>3954567.07</v>
      </c>
      <c r="K2759" s="59">
        <v>3954567.07</v>
      </c>
      <c r="L2759" s="59">
        <v>3954567.07</v>
      </c>
      <c r="M2759" s="59">
        <v>3954567.07</v>
      </c>
      <c r="N2759" s="59">
        <v>3954567.07</v>
      </c>
      <c r="O2759" s="59">
        <v>3954567.07</v>
      </c>
      <c r="P2759" s="59">
        <v>3954567.07</v>
      </c>
      <c r="Q2759" s="59">
        <v>3954567.07</v>
      </c>
      <c r="R2759" s="59">
        <v>3954567.07</v>
      </c>
    </row>
    <row r="2760" spans="2:18" x14ac:dyDescent="0.2">
      <c r="B2760" s="4">
        <v>1990</v>
      </c>
      <c r="C2760" s="59">
        <v>2720251.43</v>
      </c>
      <c r="D2760" s="59">
        <v>2720251.43</v>
      </c>
      <c r="E2760" s="59">
        <v>2720251.43</v>
      </c>
      <c r="F2760" s="59">
        <v>2720251.43</v>
      </c>
      <c r="G2760" s="59">
        <v>2702433.57</v>
      </c>
      <c r="H2760" s="59">
        <v>2702433.57</v>
      </c>
      <c r="I2760" s="59">
        <v>2702433.57</v>
      </c>
      <c r="J2760" s="59">
        <v>2702433.57</v>
      </c>
      <c r="K2760" s="59">
        <v>2702433.57</v>
      </c>
      <c r="L2760" s="59">
        <v>2697615.15</v>
      </c>
      <c r="M2760" s="59">
        <v>2697615.15</v>
      </c>
      <c r="N2760" s="59">
        <v>2697615.15</v>
      </c>
      <c r="O2760" s="59">
        <v>2697615.15</v>
      </c>
      <c r="P2760" s="59">
        <v>2697615.15</v>
      </c>
      <c r="Q2760" s="59">
        <v>2697615.15</v>
      </c>
      <c r="R2760" s="59">
        <v>2696600.24</v>
      </c>
    </row>
    <row r="2761" spans="2:18" x14ac:dyDescent="0.2">
      <c r="B2761" s="4">
        <v>1989</v>
      </c>
      <c r="C2761" s="59">
        <v>3190239.05</v>
      </c>
      <c r="D2761" s="59">
        <v>3190239.05</v>
      </c>
      <c r="E2761" s="59">
        <v>3190239.05</v>
      </c>
      <c r="F2761" s="59">
        <v>3190239.05</v>
      </c>
      <c r="G2761" s="59">
        <v>3190239.05</v>
      </c>
      <c r="H2761" s="59">
        <v>3190239.05</v>
      </c>
      <c r="I2761" s="59">
        <v>3190239.05</v>
      </c>
      <c r="J2761" s="59">
        <v>3190239.05</v>
      </c>
      <c r="K2761" s="59">
        <v>3190239.05</v>
      </c>
      <c r="L2761" s="59">
        <v>3189931.21</v>
      </c>
      <c r="M2761" s="59">
        <v>3189931.21</v>
      </c>
      <c r="N2761" s="59">
        <v>3189931.21</v>
      </c>
      <c r="O2761" s="59">
        <v>3189931.21</v>
      </c>
      <c r="P2761" s="59">
        <v>3189931.21</v>
      </c>
      <c r="Q2761" s="59">
        <v>3189349.7</v>
      </c>
      <c r="R2761" s="59">
        <v>3184572.19</v>
      </c>
    </row>
    <row r="2762" spans="2:18" x14ac:dyDescent="0.2">
      <c r="B2762" s="4">
        <v>1988</v>
      </c>
      <c r="C2762" s="59">
        <v>1891779.48</v>
      </c>
      <c r="D2762" s="59">
        <v>1891779.48</v>
      </c>
      <c r="E2762" s="59">
        <v>1891779.48</v>
      </c>
      <c r="F2762" s="59">
        <v>1891779.48</v>
      </c>
      <c r="G2762" s="59">
        <v>1891779.48</v>
      </c>
      <c r="H2762" s="59">
        <v>1891779.48</v>
      </c>
      <c r="I2762" s="59">
        <v>1891779.48</v>
      </c>
      <c r="J2762" s="59">
        <v>1891779.48</v>
      </c>
      <c r="K2762" s="59">
        <v>1891779.48</v>
      </c>
      <c r="L2762" s="59">
        <v>1890733.82</v>
      </c>
      <c r="M2762" s="59">
        <v>1890733.82</v>
      </c>
      <c r="N2762" s="59">
        <v>1890733.82</v>
      </c>
      <c r="O2762" s="59">
        <v>1890733.82</v>
      </c>
      <c r="P2762" s="59">
        <v>1890428.31</v>
      </c>
      <c r="Q2762" s="59">
        <v>1890428.31</v>
      </c>
      <c r="R2762" s="59">
        <v>1884572.75</v>
      </c>
    </row>
    <row r="2763" spans="2:18" x14ac:dyDescent="0.2">
      <c r="B2763" s="4">
        <v>1987</v>
      </c>
      <c r="C2763" s="59">
        <v>3470482.64</v>
      </c>
      <c r="D2763" s="59">
        <v>3470482.64</v>
      </c>
      <c r="E2763" s="59">
        <v>3470482.64</v>
      </c>
      <c r="F2763" s="59">
        <v>3470482.64</v>
      </c>
      <c r="G2763" s="59">
        <v>3458230.97</v>
      </c>
      <c r="H2763" s="59">
        <v>3458230.97</v>
      </c>
      <c r="I2763" s="59">
        <v>3458230.97</v>
      </c>
      <c r="J2763" s="59">
        <v>3458230.97</v>
      </c>
      <c r="K2763" s="59">
        <v>3458230.97</v>
      </c>
      <c r="L2763" s="59">
        <v>3434089.49</v>
      </c>
      <c r="M2763" s="59">
        <v>3434089.49</v>
      </c>
      <c r="N2763" s="59">
        <v>3429569.8</v>
      </c>
      <c r="O2763" s="59">
        <v>3422517.96</v>
      </c>
      <c r="P2763" s="59">
        <v>3422517.96</v>
      </c>
      <c r="Q2763" s="59">
        <v>3421167.82</v>
      </c>
      <c r="R2763" s="59">
        <v>3419767.63</v>
      </c>
    </row>
    <row r="2764" spans="2:18" x14ac:dyDescent="0.2">
      <c r="B2764" s="4">
        <v>1986</v>
      </c>
      <c r="C2764" s="59">
        <v>1051890.68</v>
      </c>
      <c r="D2764" s="59">
        <v>1051890.68</v>
      </c>
      <c r="E2764" s="59">
        <v>1051890.68</v>
      </c>
      <c r="F2764" s="59">
        <v>1051890.68</v>
      </c>
      <c r="G2764" s="59">
        <v>1051890.68</v>
      </c>
      <c r="H2764" s="59">
        <v>1051890.68</v>
      </c>
      <c r="I2764" s="59">
        <v>1051890.68</v>
      </c>
      <c r="J2764" s="59">
        <v>1051890.68</v>
      </c>
      <c r="K2764" s="59">
        <v>1051890.68</v>
      </c>
      <c r="L2764" s="59">
        <v>1051890.68</v>
      </c>
      <c r="M2764" s="59">
        <v>1051890.68</v>
      </c>
      <c r="N2764" s="59">
        <v>1051890.68</v>
      </c>
      <c r="O2764" s="59">
        <v>1051890.68</v>
      </c>
      <c r="P2764" s="59">
        <v>1051890.68</v>
      </c>
      <c r="Q2764" s="59">
        <v>1051890.68</v>
      </c>
      <c r="R2764" s="59">
        <v>1051890.68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78104232.100000009</v>
      </c>
      <c r="D2821" s="6">
        <f>SUM(D2743:D2820)</f>
        <v>79342322.500000015</v>
      </c>
      <c r="E2821" s="6">
        <f>SUM(E2742:E2820)</f>
        <v>80695703.700000003</v>
      </c>
      <c r="F2821" s="6">
        <f>SUM(F2741:F2820)</f>
        <v>81630296.960000008</v>
      </c>
      <c r="G2821" s="6">
        <f>SUM(G2740:G2820)</f>
        <v>82980377.739999995</v>
      </c>
      <c r="H2821" s="6">
        <f>SUM(H2734:H2820)</f>
        <v>84526411.089999989</v>
      </c>
      <c r="I2821" s="6">
        <f>SUM(I2734:I2820)</f>
        <v>85872895.179999992</v>
      </c>
      <c r="J2821" s="6">
        <f t="shared" ref="J2821:L2821" si="29">SUM(J2734:J2820)</f>
        <v>87867212.439999998</v>
      </c>
      <c r="K2821" s="6">
        <f>SUM(K2734:K2820)</f>
        <v>89966992.37999998</v>
      </c>
      <c r="L2821" s="6">
        <f t="shared" si="29"/>
        <v>92858236.569999978</v>
      </c>
      <c r="M2821" s="6">
        <f>SUM(M2734:M2820)</f>
        <v>95375915.879999965</v>
      </c>
      <c r="N2821" s="13">
        <f>SUM(N2730:N2820)</f>
        <v>97865926.419999972</v>
      </c>
      <c r="O2821" s="13">
        <f>SUM(O2730:O2820)</f>
        <v>99960926.569999978</v>
      </c>
      <c r="P2821" s="13">
        <f>SUM(P2730:P2820)</f>
        <v>103534999.84</v>
      </c>
      <c r="Q2821" s="13">
        <f>SUM(Q2730:Q2820)</f>
        <v>107373541.67000002</v>
      </c>
      <c r="R2821" s="13">
        <f>SUM(R2729:R2820)</f>
        <v>111021704.61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144177.66</v>
      </c>
      <c r="D2845" s="59">
        <v>144177.66</v>
      </c>
      <c r="E2845" s="59">
        <v>144177.66</v>
      </c>
      <c r="F2845" s="59">
        <v>144177.66</v>
      </c>
      <c r="G2845" s="59">
        <v>144177.66</v>
      </c>
      <c r="H2845" s="59">
        <v>144177.66</v>
      </c>
      <c r="I2845" s="59">
        <v>144177.66</v>
      </c>
      <c r="J2845" s="59">
        <v>144177.66</v>
      </c>
      <c r="K2845" s="59">
        <v>144177.66</v>
      </c>
      <c r="L2845" s="59">
        <v>144177.66</v>
      </c>
      <c r="M2845" s="59">
        <v>144177.66</v>
      </c>
      <c r="N2845" s="59">
        <v>144177.66</v>
      </c>
      <c r="O2845" s="59">
        <v>144177.66</v>
      </c>
      <c r="P2845" s="59">
        <v>144177.66</v>
      </c>
      <c r="Q2845" s="59">
        <v>144177.66</v>
      </c>
      <c r="R2845" s="59">
        <v>144177.66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332355.05</v>
      </c>
      <c r="D2858" s="59">
        <v>332355.05</v>
      </c>
      <c r="E2858" s="59">
        <v>332355.05</v>
      </c>
      <c r="F2858" s="59">
        <v>332355.05</v>
      </c>
      <c r="G2858" s="59">
        <v>332355.05</v>
      </c>
      <c r="H2858" s="59">
        <v>332355.05</v>
      </c>
      <c r="I2858" s="59">
        <v>332355.05</v>
      </c>
      <c r="J2858" s="59">
        <v>332355.05</v>
      </c>
      <c r="K2858" s="59">
        <v>332355.05</v>
      </c>
      <c r="L2858" s="59">
        <v>332355.05</v>
      </c>
      <c r="M2858" s="59">
        <v>332355.05</v>
      </c>
      <c r="N2858" s="59">
        <v>327400.31</v>
      </c>
      <c r="O2858" s="59">
        <v>327400.31</v>
      </c>
      <c r="P2858" s="59">
        <v>327156.23</v>
      </c>
      <c r="Q2858" s="59">
        <v>327156.23</v>
      </c>
      <c r="R2858" s="59">
        <v>327156.23</v>
      </c>
    </row>
    <row r="2859" spans="2:18" x14ac:dyDescent="0.2">
      <c r="B2859" s="4">
        <v>1985</v>
      </c>
      <c r="C2859" s="59">
        <v>836976.46</v>
      </c>
      <c r="D2859" s="59">
        <v>836976.46</v>
      </c>
      <c r="E2859" s="59">
        <v>836976.46</v>
      </c>
      <c r="F2859" s="59">
        <v>836976.46</v>
      </c>
      <c r="G2859" s="59">
        <v>836976.46</v>
      </c>
      <c r="H2859" s="59">
        <v>836976.46</v>
      </c>
      <c r="I2859" s="59">
        <v>836976.46</v>
      </c>
      <c r="J2859" s="59">
        <v>836976.46</v>
      </c>
      <c r="K2859" s="59">
        <v>836976.46</v>
      </c>
      <c r="L2859" s="59">
        <v>836976.46</v>
      </c>
      <c r="M2859" s="59">
        <v>818448.06</v>
      </c>
      <c r="N2859" s="59">
        <v>818448.06</v>
      </c>
      <c r="O2859" s="59">
        <v>818448.06</v>
      </c>
      <c r="P2859" s="59">
        <v>815256.58</v>
      </c>
      <c r="Q2859" s="59">
        <v>815256.58</v>
      </c>
      <c r="R2859" s="59">
        <v>815256.58</v>
      </c>
    </row>
    <row r="2860" spans="2:18" x14ac:dyDescent="0.2">
      <c r="B2860" s="4">
        <v>1984</v>
      </c>
      <c r="C2860" s="59">
        <v>1086195.4099999999</v>
      </c>
      <c r="D2860" s="59">
        <v>1086195.4099999999</v>
      </c>
      <c r="E2860" s="59">
        <v>1086195.4099999999</v>
      </c>
      <c r="F2860" s="59">
        <v>1086195.4099999999</v>
      </c>
      <c r="G2860" s="59">
        <v>1075529.08</v>
      </c>
      <c r="H2860" s="59">
        <v>1075529.08</v>
      </c>
      <c r="I2860" s="59">
        <v>1075529.08</v>
      </c>
      <c r="J2860" s="59">
        <v>1075529.08</v>
      </c>
      <c r="K2860" s="59">
        <v>1075529.08</v>
      </c>
      <c r="L2860" s="59">
        <v>970404.45</v>
      </c>
      <c r="M2860" s="59">
        <v>962698.48</v>
      </c>
      <c r="N2860" s="59">
        <v>960203.68</v>
      </c>
      <c r="O2860" s="59">
        <v>960203.68</v>
      </c>
      <c r="P2860" s="59">
        <v>949324.24</v>
      </c>
      <c r="Q2860" s="59">
        <v>949324.24</v>
      </c>
      <c r="R2860" s="59">
        <v>949324.24</v>
      </c>
    </row>
    <row r="2861" spans="2:18" x14ac:dyDescent="0.2">
      <c r="B2861" s="4">
        <v>1983</v>
      </c>
      <c r="C2861" s="59">
        <v>861783.34</v>
      </c>
      <c r="D2861" s="59">
        <v>861783.34</v>
      </c>
      <c r="E2861" s="59">
        <v>861783.34</v>
      </c>
      <c r="F2861" s="59">
        <v>861783.34</v>
      </c>
      <c r="G2861" s="59">
        <v>861783.34</v>
      </c>
      <c r="H2861" s="59">
        <v>861783.34</v>
      </c>
      <c r="I2861" s="59">
        <v>861783.34</v>
      </c>
      <c r="J2861" s="59">
        <v>861783.34</v>
      </c>
      <c r="K2861" s="59">
        <v>861783.34</v>
      </c>
      <c r="L2861" s="59">
        <v>853654.11</v>
      </c>
      <c r="M2861" s="59">
        <v>853654.11</v>
      </c>
      <c r="N2861" s="59">
        <v>845640.63</v>
      </c>
      <c r="O2861" s="59">
        <v>845640.63</v>
      </c>
      <c r="P2861" s="59">
        <v>845640.63</v>
      </c>
      <c r="Q2861" s="59">
        <v>845640.63</v>
      </c>
      <c r="R2861" s="59">
        <v>845640.63</v>
      </c>
    </row>
    <row r="2862" spans="2:18" x14ac:dyDescent="0.2">
      <c r="B2862" s="4">
        <v>1982</v>
      </c>
      <c r="C2862" s="59">
        <v>521789.89</v>
      </c>
      <c r="D2862" s="59">
        <v>521789.89</v>
      </c>
      <c r="E2862" s="59">
        <v>521789.89</v>
      </c>
      <c r="F2862" s="59">
        <v>521789.89</v>
      </c>
      <c r="G2862" s="59">
        <v>521789.89</v>
      </c>
      <c r="H2862" s="59">
        <v>521789.89</v>
      </c>
      <c r="I2862" s="59">
        <v>521789.89</v>
      </c>
      <c r="J2862" s="59">
        <v>521789.89</v>
      </c>
      <c r="K2862" s="59">
        <v>521789.89</v>
      </c>
      <c r="L2862" s="59">
        <v>521789.89</v>
      </c>
      <c r="M2862" s="59">
        <v>513541.86</v>
      </c>
      <c r="N2862" s="59">
        <v>513541.86</v>
      </c>
      <c r="O2862" s="59">
        <v>513541.86</v>
      </c>
      <c r="P2862" s="59">
        <v>486441.21</v>
      </c>
      <c r="Q2862" s="59">
        <v>486441.21</v>
      </c>
      <c r="R2862" s="59">
        <v>486441.21</v>
      </c>
    </row>
    <row r="2863" spans="2:18" x14ac:dyDescent="0.2">
      <c r="B2863" s="4">
        <v>1981</v>
      </c>
      <c r="C2863" s="59">
        <v>2654294.2000000002</v>
      </c>
      <c r="D2863" s="59">
        <v>2654294.2000000002</v>
      </c>
      <c r="E2863" s="59">
        <v>2654294.2000000002</v>
      </c>
      <c r="F2863" s="59">
        <v>2654294.2000000002</v>
      </c>
      <c r="G2863" s="59">
        <v>2654294.2000000002</v>
      </c>
      <c r="H2863" s="59">
        <v>2654294.2000000002</v>
      </c>
      <c r="I2863" s="59">
        <v>2654294.2000000002</v>
      </c>
      <c r="J2863" s="59">
        <v>2654294.2000000002</v>
      </c>
      <c r="K2863" s="59">
        <v>2654294.2000000002</v>
      </c>
      <c r="L2863" s="59">
        <v>2632294.2000000002</v>
      </c>
      <c r="M2863" s="59">
        <v>2630580.58</v>
      </c>
      <c r="N2863" s="59">
        <v>2630025.69</v>
      </c>
      <c r="O2863" s="59">
        <v>2630025.69</v>
      </c>
      <c r="P2863" s="59">
        <v>2630025.69</v>
      </c>
      <c r="Q2863" s="59">
        <v>2625457.4700000002</v>
      </c>
      <c r="R2863" s="59">
        <v>2625457.4700000002</v>
      </c>
    </row>
    <row r="2864" spans="2:18" x14ac:dyDescent="0.2">
      <c r="B2864" s="4">
        <v>1980</v>
      </c>
      <c r="C2864" s="59">
        <v>3514857.32</v>
      </c>
      <c r="D2864" s="59">
        <v>3514857.32</v>
      </c>
      <c r="E2864" s="59">
        <v>3514857.32</v>
      </c>
      <c r="F2864" s="59">
        <v>3514857.32</v>
      </c>
      <c r="G2864" s="59">
        <v>3459187.72</v>
      </c>
      <c r="H2864" s="59">
        <v>3459187.72</v>
      </c>
      <c r="I2864" s="59">
        <v>3459187.72</v>
      </c>
      <c r="J2864" s="59">
        <v>3459187.72</v>
      </c>
      <c r="K2864" s="59">
        <v>3459187.72</v>
      </c>
      <c r="L2864" s="59">
        <v>3394039.28</v>
      </c>
      <c r="M2864" s="59">
        <v>3247198.18</v>
      </c>
      <c r="N2864" s="59">
        <v>3178805.01</v>
      </c>
      <c r="O2864" s="59">
        <v>3178805.01</v>
      </c>
      <c r="P2864" s="59">
        <v>3142225.61</v>
      </c>
      <c r="Q2864" s="59">
        <v>2993734.78</v>
      </c>
      <c r="R2864" s="59">
        <v>2949708.24</v>
      </c>
    </row>
    <row r="2865" spans="2:18" x14ac:dyDescent="0.2">
      <c r="B2865" s="4">
        <v>1979</v>
      </c>
      <c r="C2865" s="59">
        <v>1181578.79</v>
      </c>
      <c r="D2865" s="59">
        <v>1181578.79</v>
      </c>
      <c r="E2865" s="59">
        <v>1181578.79</v>
      </c>
      <c r="F2865" s="59">
        <v>1181578.79</v>
      </c>
      <c r="G2865" s="59">
        <v>1163618.72</v>
      </c>
      <c r="H2865" s="59">
        <v>1163618.72</v>
      </c>
      <c r="I2865" s="59">
        <v>1163618.72</v>
      </c>
      <c r="J2865" s="59">
        <v>1163618.72</v>
      </c>
      <c r="K2865" s="59">
        <v>1163618.72</v>
      </c>
      <c r="L2865" s="59">
        <v>1147901.05</v>
      </c>
      <c r="M2865" s="59">
        <v>1147901.05</v>
      </c>
      <c r="N2865" s="59">
        <v>1147901.05</v>
      </c>
      <c r="O2865" s="59">
        <v>1147286.6399999999</v>
      </c>
      <c r="P2865" s="59">
        <v>1147286.6399999999</v>
      </c>
      <c r="Q2865" s="59">
        <v>1147286.6399999999</v>
      </c>
      <c r="R2865" s="59">
        <v>1147286.6399999999</v>
      </c>
    </row>
    <row r="2866" spans="2:18" x14ac:dyDescent="0.2">
      <c r="B2866" s="4">
        <v>1978</v>
      </c>
      <c r="C2866" s="59">
        <v>1857831.77</v>
      </c>
      <c r="D2866" s="59">
        <v>1857831.77</v>
      </c>
      <c r="E2866" s="59">
        <v>1857831.77</v>
      </c>
      <c r="F2866" s="59">
        <v>1857831.77</v>
      </c>
      <c r="G2866" s="59">
        <v>1854924.06</v>
      </c>
      <c r="H2866" s="59">
        <v>1854924.06</v>
      </c>
      <c r="I2866" s="59">
        <v>1854924.06</v>
      </c>
      <c r="J2866" s="59">
        <v>1854924.06</v>
      </c>
      <c r="K2866" s="59">
        <v>1854924.06</v>
      </c>
      <c r="L2866" s="59">
        <v>1828012.31</v>
      </c>
      <c r="M2866" s="59">
        <v>1818409.89</v>
      </c>
      <c r="N2866" s="59">
        <v>1818409.89</v>
      </c>
      <c r="O2866" s="59">
        <v>1818409.89</v>
      </c>
      <c r="P2866" s="59">
        <v>1780769.52</v>
      </c>
      <c r="Q2866" s="59">
        <v>1780769.52</v>
      </c>
      <c r="R2866" s="59">
        <v>1771167.1</v>
      </c>
    </row>
    <row r="2867" spans="2:18" x14ac:dyDescent="0.2">
      <c r="B2867" s="4">
        <v>1977</v>
      </c>
      <c r="C2867" s="59">
        <v>1577010.69</v>
      </c>
      <c r="D2867" s="59">
        <v>1577010.69</v>
      </c>
      <c r="E2867" s="59">
        <v>1577010.69</v>
      </c>
      <c r="F2867" s="59">
        <v>1577010.69</v>
      </c>
      <c r="G2867" s="59">
        <v>1515770.86</v>
      </c>
      <c r="H2867" s="59">
        <v>1515770.86</v>
      </c>
      <c r="I2867" s="59">
        <v>1515770.86</v>
      </c>
      <c r="J2867" s="59">
        <v>1515770.86</v>
      </c>
      <c r="K2867" s="59">
        <v>1515770.86</v>
      </c>
      <c r="L2867" s="59">
        <v>1446537.66</v>
      </c>
      <c r="M2867" s="59">
        <v>1442716.72</v>
      </c>
      <c r="N2867" s="59">
        <v>1422452.45</v>
      </c>
      <c r="O2867" s="59">
        <v>1421625.79</v>
      </c>
      <c r="P2867" s="59">
        <v>1421625.79</v>
      </c>
      <c r="Q2867" s="59">
        <v>1420724.98</v>
      </c>
      <c r="R2867" s="59">
        <v>1416003.26</v>
      </c>
    </row>
    <row r="2868" spans="2:18" x14ac:dyDescent="0.2">
      <c r="B2868" s="4">
        <v>1976</v>
      </c>
      <c r="C2868" s="59">
        <v>365246.1</v>
      </c>
      <c r="D2868" s="59">
        <v>365246.1</v>
      </c>
      <c r="E2868" s="59">
        <v>365246.1</v>
      </c>
      <c r="F2868" s="59">
        <v>365246.1</v>
      </c>
      <c r="G2868" s="59">
        <v>349403.41</v>
      </c>
      <c r="H2868" s="59">
        <v>349403.41</v>
      </c>
      <c r="I2868" s="59">
        <v>349403.41</v>
      </c>
      <c r="J2868" s="59">
        <v>349403.41</v>
      </c>
      <c r="K2868" s="59">
        <v>349403.41</v>
      </c>
      <c r="L2868" s="59">
        <v>346263.38</v>
      </c>
      <c r="M2868" s="59">
        <v>346263.38</v>
      </c>
      <c r="N2868" s="59">
        <v>346263.38</v>
      </c>
      <c r="O2868" s="59">
        <v>329264.53000000003</v>
      </c>
      <c r="P2868" s="59">
        <v>329264.53000000003</v>
      </c>
      <c r="Q2868" s="59">
        <v>321548.06</v>
      </c>
      <c r="R2868" s="59">
        <v>321548.06</v>
      </c>
    </row>
    <row r="2869" spans="2:18" x14ac:dyDescent="0.2">
      <c r="B2869" s="4">
        <v>1975</v>
      </c>
      <c r="C2869" s="59">
        <v>434165.3</v>
      </c>
      <c r="D2869" s="59">
        <v>434165.3</v>
      </c>
      <c r="E2869" s="59">
        <v>434165.3</v>
      </c>
      <c r="F2869" s="59">
        <v>434165.3</v>
      </c>
      <c r="G2869" s="59">
        <v>434165.3</v>
      </c>
      <c r="H2869" s="59">
        <v>434165.3</v>
      </c>
      <c r="I2869" s="59">
        <v>434165.3</v>
      </c>
      <c r="J2869" s="59">
        <v>434165.3</v>
      </c>
      <c r="K2869" s="59">
        <v>434165.3</v>
      </c>
      <c r="L2869" s="59">
        <v>434165.3</v>
      </c>
      <c r="M2869" s="59">
        <v>424867.4</v>
      </c>
      <c r="N2869" s="59">
        <v>417606.42</v>
      </c>
      <c r="O2869" s="59">
        <v>412835.26</v>
      </c>
      <c r="P2869" s="59">
        <v>412835.26</v>
      </c>
      <c r="Q2869" s="59">
        <v>412212.2</v>
      </c>
      <c r="R2869" s="59">
        <v>412212.2</v>
      </c>
    </row>
    <row r="2870" spans="2:18" x14ac:dyDescent="0.2">
      <c r="B2870" s="4">
        <v>1974</v>
      </c>
      <c r="C2870" s="59">
        <v>419256.6</v>
      </c>
      <c r="D2870" s="59">
        <v>419256.6</v>
      </c>
      <c r="E2870" s="59">
        <v>419256.6</v>
      </c>
      <c r="F2870" s="59">
        <v>419256.6</v>
      </c>
      <c r="G2870" s="59">
        <v>419256.6</v>
      </c>
      <c r="H2870" s="59">
        <v>419256.6</v>
      </c>
      <c r="I2870" s="59">
        <v>419256.6</v>
      </c>
      <c r="J2870" s="59">
        <v>419256.6</v>
      </c>
      <c r="K2870" s="59">
        <v>419256.6</v>
      </c>
      <c r="L2870" s="59">
        <v>419256.6</v>
      </c>
      <c r="M2870" s="59">
        <v>419256.6</v>
      </c>
      <c r="N2870" s="59">
        <v>419256.6</v>
      </c>
      <c r="O2870" s="59">
        <v>419256.6</v>
      </c>
      <c r="P2870" s="59">
        <v>419256.6</v>
      </c>
      <c r="Q2870" s="59">
        <v>419256.6</v>
      </c>
      <c r="R2870" s="59">
        <v>419256.6</v>
      </c>
    </row>
    <row r="2871" spans="2:18" x14ac:dyDescent="0.2">
      <c r="B2871" s="4">
        <v>1973</v>
      </c>
      <c r="C2871" s="59">
        <v>274690.64</v>
      </c>
      <c r="D2871" s="59">
        <v>274690.64</v>
      </c>
      <c r="E2871" s="59">
        <v>274690.64</v>
      </c>
      <c r="F2871" s="59">
        <v>274690.64</v>
      </c>
      <c r="G2871" s="59">
        <v>274690.64</v>
      </c>
      <c r="H2871" s="59">
        <v>274690.64</v>
      </c>
      <c r="I2871" s="59">
        <v>274690.64</v>
      </c>
      <c r="J2871" s="59">
        <v>274690.64</v>
      </c>
      <c r="K2871" s="59">
        <v>274690.64</v>
      </c>
      <c r="L2871" s="59">
        <v>274690.64</v>
      </c>
      <c r="M2871" s="59">
        <v>274690.64</v>
      </c>
      <c r="N2871" s="59">
        <v>269899.94</v>
      </c>
      <c r="O2871" s="59">
        <v>269899.94</v>
      </c>
      <c r="P2871" s="59">
        <v>268353.84000000003</v>
      </c>
      <c r="Q2871" s="59">
        <v>268353.84000000003</v>
      </c>
      <c r="R2871" s="59">
        <v>268353.84000000003</v>
      </c>
    </row>
    <row r="2872" spans="2:18" x14ac:dyDescent="0.2">
      <c r="B2872" s="4">
        <v>1972</v>
      </c>
      <c r="C2872" s="59">
        <v>138157.63</v>
      </c>
      <c r="D2872" s="59">
        <v>138157.63</v>
      </c>
      <c r="E2872" s="59">
        <v>138157.63</v>
      </c>
      <c r="F2872" s="59">
        <v>138157.63</v>
      </c>
      <c r="G2872" s="59">
        <v>138157.63</v>
      </c>
      <c r="H2872" s="59">
        <v>138157.63</v>
      </c>
      <c r="I2872" s="59">
        <v>138157.63</v>
      </c>
      <c r="J2872" s="59">
        <v>138157.63</v>
      </c>
      <c r="K2872" s="59">
        <v>138157.63</v>
      </c>
      <c r="L2872" s="59">
        <v>138157.63</v>
      </c>
      <c r="M2872" s="59">
        <v>138157.63</v>
      </c>
      <c r="N2872" s="59">
        <v>138157.63</v>
      </c>
      <c r="O2872" s="59">
        <v>138157.63</v>
      </c>
      <c r="P2872" s="59">
        <v>138157.63</v>
      </c>
      <c r="Q2872" s="59">
        <v>138157.63</v>
      </c>
      <c r="R2872" s="59">
        <v>138157.63</v>
      </c>
    </row>
    <row r="2873" spans="2:18" x14ac:dyDescent="0.2">
      <c r="B2873" s="4">
        <v>1971</v>
      </c>
      <c r="C2873" s="59">
        <v>85586.02</v>
      </c>
      <c r="D2873" s="59">
        <v>85586.02</v>
      </c>
      <c r="E2873" s="59">
        <v>85586.02</v>
      </c>
      <c r="F2873" s="59">
        <v>85586.02</v>
      </c>
      <c r="G2873" s="59">
        <v>85586.02</v>
      </c>
      <c r="H2873" s="59">
        <v>85586.02</v>
      </c>
      <c r="I2873" s="59">
        <v>85586.02</v>
      </c>
      <c r="J2873" s="59">
        <v>85586.02</v>
      </c>
      <c r="K2873" s="59">
        <v>85586.02</v>
      </c>
      <c r="L2873" s="59">
        <v>85586.02</v>
      </c>
      <c r="M2873" s="59">
        <v>85586.02</v>
      </c>
      <c r="N2873" s="59">
        <v>85586.02</v>
      </c>
      <c r="O2873" s="59">
        <v>85586.02</v>
      </c>
      <c r="P2873" s="59">
        <v>85586.02</v>
      </c>
      <c r="Q2873" s="59">
        <v>85586.02</v>
      </c>
      <c r="R2873" s="59">
        <v>85586.02</v>
      </c>
    </row>
    <row r="2874" spans="2:18" x14ac:dyDescent="0.2">
      <c r="B2874" s="4">
        <v>1970</v>
      </c>
      <c r="C2874" s="59">
        <v>332285.7</v>
      </c>
      <c r="D2874" s="59">
        <v>332285.7</v>
      </c>
      <c r="E2874" s="59">
        <v>332285.7</v>
      </c>
      <c r="F2874" s="59">
        <v>332285.7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90855.37</v>
      </c>
      <c r="D2875" s="59">
        <v>90855.37</v>
      </c>
      <c r="E2875" s="59">
        <v>90855.37</v>
      </c>
      <c r="F2875" s="59">
        <v>90855.37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120360.61</v>
      </c>
      <c r="D2876" s="59">
        <v>120360.61</v>
      </c>
      <c r="E2876" s="59">
        <v>120360.61</v>
      </c>
      <c r="F2876" s="59">
        <v>120360.61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67220.179999999993</v>
      </c>
      <c r="D2877" s="59">
        <v>67220.179999999993</v>
      </c>
      <c r="E2877" s="59">
        <v>67220.179999999993</v>
      </c>
      <c r="F2877" s="59">
        <v>67220.179999999993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16896674.73</v>
      </c>
      <c r="D2915" s="6">
        <f>SUM(D2837:D2914)</f>
        <v>16896674.73</v>
      </c>
      <c r="E2915" s="6">
        <f>SUM(E2836:E2914)</f>
        <v>16896674.73</v>
      </c>
      <c r="F2915" s="6">
        <f>SUM(F2835:F2914)</f>
        <v>16896674.73</v>
      </c>
      <c r="G2915" s="6">
        <f>SUM(G2834:G2914)</f>
        <v>16121666.640000002</v>
      </c>
      <c r="H2915" s="6">
        <f>SUM(H2828:H2914)</f>
        <v>16121666.640000002</v>
      </c>
      <c r="I2915" s="6">
        <f>SUM(I2828:I2914)</f>
        <v>16121666.640000002</v>
      </c>
      <c r="J2915" s="6">
        <f t="shared" ref="J2915:L2915" si="30">SUM(J2828:J2914)</f>
        <v>16121666.640000002</v>
      </c>
      <c r="K2915" s="6">
        <f>SUM(K2828:K2914)</f>
        <v>16121666.640000002</v>
      </c>
      <c r="L2915" s="6">
        <f t="shared" si="30"/>
        <v>15806261.690000003</v>
      </c>
      <c r="M2915" s="6">
        <f>SUM(M2828:M2914)</f>
        <v>15600503.310000004</v>
      </c>
      <c r="N2915" s="13">
        <f>SUM(N2824:N2914)</f>
        <v>15483776.279999999</v>
      </c>
      <c r="O2915" s="13">
        <f>SUM(O2824:O2914)</f>
        <v>15460565.199999997</v>
      </c>
      <c r="P2915" s="13">
        <f>SUM(P2824:P2914)</f>
        <v>15343383.68</v>
      </c>
      <c r="Q2915" s="13">
        <f>SUM(Q2824:Q2914)</f>
        <v>15181084.289999999</v>
      </c>
      <c r="R2915" s="13">
        <f>SUM(R2823:R2914)</f>
        <v>15122733.609999999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347128.54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221860.03</v>
      </c>
      <c r="R3200" s="59">
        <v>221860.03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242940.99</v>
      </c>
      <c r="Q3201" s="59">
        <v>242940.99</v>
      </c>
      <c r="R3201" s="59">
        <v>242940.99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262419.28000000003</v>
      </c>
      <c r="P3202" s="59">
        <v>262419.28000000003</v>
      </c>
      <c r="Q3202" s="59">
        <v>262419.28000000003</v>
      </c>
      <c r="R3202" s="59">
        <v>262419.28000000003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161814.07999999999</v>
      </c>
      <c r="O3203" s="59">
        <v>161814.07999999999</v>
      </c>
      <c r="P3203" s="59">
        <v>161814.07999999999</v>
      </c>
      <c r="Q3203" s="59">
        <v>161814.07999999999</v>
      </c>
      <c r="R3203" s="59">
        <v>161814.07999999999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174946.16</v>
      </c>
      <c r="N3204" s="59">
        <v>174946.16</v>
      </c>
      <c r="O3204" s="59">
        <v>174946.16</v>
      </c>
      <c r="P3204" s="59">
        <v>174946.16</v>
      </c>
      <c r="Q3204" s="59">
        <v>174946.16</v>
      </c>
      <c r="R3204" s="59">
        <v>174946.16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130907.17</v>
      </c>
      <c r="M3205" s="59">
        <v>130907.17</v>
      </c>
      <c r="N3205" s="59">
        <v>130907.17</v>
      </c>
      <c r="O3205" s="59">
        <v>130907.17</v>
      </c>
      <c r="P3205" s="59">
        <v>130907.17</v>
      </c>
      <c r="Q3205" s="59">
        <v>130907.17</v>
      </c>
      <c r="R3205" s="59">
        <v>130907.17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86536.09</v>
      </c>
      <c r="L3206" s="59">
        <v>86536.09</v>
      </c>
      <c r="M3206" s="59">
        <v>86536.09</v>
      </c>
      <c r="N3206" s="59">
        <v>86536.09</v>
      </c>
      <c r="O3206" s="59">
        <v>86536.09</v>
      </c>
      <c r="P3206" s="59">
        <v>86536.09</v>
      </c>
      <c r="Q3206" s="59">
        <v>86536.09</v>
      </c>
      <c r="R3206" s="59">
        <v>86536.09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123889.8</v>
      </c>
      <c r="K3207" s="59">
        <v>123889.8</v>
      </c>
      <c r="L3207" s="59">
        <v>123889.8</v>
      </c>
      <c r="M3207" s="59">
        <v>123889.8</v>
      </c>
      <c r="N3207" s="59">
        <v>123889.8</v>
      </c>
      <c r="O3207" s="59">
        <v>123889.8</v>
      </c>
      <c r="P3207" s="59">
        <v>123889.8</v>
      </c>
      <c r="Q3207" s="59">
        <v>123889.8</v>
      </c>
      <c r="R3207" s="59">
        <v>123889.8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224012.13</v>
      </c>
      <c r="J3208" s="59">
        <v>224012.13</v>
      </c>
      <c r="K3208" s="59">
        <v>224012.13</v>
      </c>
      <c r="L3208" s="59">
        <v>224012.13</v>
      </c>
      <c r="M3208" s="59">
        <v>224012.13</v>
      </c>
      <c r="N3208" s="59">
        <v>224012.13</v>
      </c>
      <c r="O3208" s="59">
        <v>224012.13</v>
      </c>
      <c r="P3208" s="59">
        <v>224012.13</v>
      </c>
      <c r="Q3208" s="59">
        <v>224012.13</v>
      </c>
      <c r="R3208" s="59">
        <v>224012.13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124441.04</v>
      </c>
      <c r="I3209" s="59">
        <v>124441.04</v>
      </c>
      <c r="J3209" s="59">
        <v>124441.04</v>
      </c>
      <c r="K3209" s="59">
        <v>124441.04</v>
      </c>
      <c r="L3209" s="59">
        <v>124441.04</v>
      </c>
      <c r="M3209" s="59">
        <v>124441.04</v>
      </c>
      <c r="N3209" s="59">
        <v>124441.04</v>
      </c>
      <c r="O3209" s="59">
        <v>124441.04</v>
      </c>
      <c r="P3209" s="59">
        <v>124441.04</v>
      </c>
      <c r="Q3209" s="59">
        <v>124441.04</v>
      </c>
      <c r="R3209" s="59">
        <v>124441.04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185403.13</v>
      </c>
      <c r="H3210" s="59">
        <v>185403.13</v>
      </c>
      <c r="I3210" s="59">
        <v>185403.13</v>
      </c>
      <c r="J3210" s="59">
        <v>185403.13</v>
      </c>
      <c r="K3210" s="59">
        <v>185403.13</v>
      </c>
      <c r="L3210" s="59">
        <v>185403.13</v>
      </c>
      <c r="M3210" s="59">
        <v>185403.13</v>
      </c>
      <c r="N3210" s="59">
        <v>185403.13</v>
      </c>
      <c r="O3210" s="59">
        <v>185403.13</v>
      </c>
      <c r="P3210" s="59">
        <v>185403.13</v>
      </c>
      <c r="Q3210" s="59">
        <v>185403.13</v>
      </c>
      <c r="R3210" s="59">
        <v>185403.13</v>
      </c>
    </row>
    <row r="3211" spans="2:18" x14ac:dyDescent="0.2">
      <c r="B3211" s="4">
        <v>2009</v>
      </c>
      <c r="C3211" s="28"/>
      <c r="D3211" s="28"/>
      <c r="E3211" s="28"/>
      <c r="F3211" s="59">
        <v>115471.97</v>
      </c>
      <c r="G3211" s="59">
        <v>115471.97</v>
      </c>
      <c r="H3211" s="59">
        <v>115471.97</v>
      </c>
      <c r="I3211" s="59">
        <v>115471.97</v>
      </c>
      <c r="J3211" s="59">
        <v>115471.97</v>
      </c>
      <c r="K3211" s="59">
        <v>115471.97</v>
      </c>
      <c r="L3211" s="59">
        <v>115471.97</v>
      </c>
      <c r="M3211" s="59">
        <v>115471.97</v>
      </c>
      <c r="N3211" s="59">
        <v>114841.97</v>
      </c>
      <c r="O3211" s="59">
        <v>114841.97</v>
      </c>
      <c r="P3211" s="59">
        <v>114841.97</v>
      </c>
      <c r="Q3211" s="59">
        <v>114841.97</v>
      </c>
      <c r="R3211" s="59">
        <v>114841.97</v>
      </c>
    </row>
    <row r="3212" spans="2:18" x14ac:dyDescent="0.2">
      <c r="B3212" s="4">
        <v>2008</v>
      </c>
      <c r="C3212" s="28"/>
      <c r="D3212" s="28"/>
      <c r="E3212" s="59">
        <v>142485.54</v>
      </c>
      <c r="F3212" s="59">
        <v>142485.54</v>
      </c>
      <c r="G3212" s="59">
        <v>142485.54</v>
      </c>
      <c r="H3212" s="59">
        <v>142485.54</v>
      </c>
      <c r="I3212" s="59">
        <v>142485.54</v>
      </c>
      <c r="J3212" s="59">
        <v>142485.54</v>
      </c>
      <c r="K3212" s="59">
        <v>142485.54</v>
      </c>
      <c r="L3212" s="59">
        <v>142485.54</v>
      </c>
      <c r="M3212" s="59">
        <v>142485.54</v>
      </c>
      <c r="N3212" s="59">
        <v>141230.64000000001</v>
      </c>
      <c r="O3212" s="59">
        <v>141230.64000000001</v>
      </c>
      <c r="P3212" s="59">
        <v>141230.64000000001</v>
      </c>
      <c r="Q3212" s="59">
        <v>141230.64000000001</v>
      </c>
      <c r="R3212" s="59">
        <v>141230.64000000001</v>
      </c>
    </row>
    <row r="3213" spans="2:18" x14ac:dyDescent="0.2">
      <c r="B3213" s="4">
        <v>2007</v>
      </c>
      <c r="C3213" s="28"/>
      <c r="D3213" s="59">
        <v>78549.929999999993</v>
      </c>
      <c r="E3213" s="59">
        <v>78549.929999999993</v>
      </c>
      <c r="F3213" s="59">
        <v>78549.929999999993</v>
      </c>
      <c r="G3213" s="59">
        <v>78549.929999999993</v>
      </c>
      <c r="H3213" s="59">
        <v>78549.929999999993</v>
      </c>
      <c r="I3213" s="59">
        <v>78549.929999999993</v>
      </c>
      <c r="J3213" s="59">
        <v>78549.929999999993</v>
      </c>
      <c r="K3213" s="59">
        <v>78549.929999999993</v>
      </c>
      <c r="L3213" s="59">
        <v>78549.929999999993</v>
      </c>
      <c r="M3213" s="59">
        <v>78549.929999999993</v>
      </c>
      <c r="N3213" s="59">
        <v>78549.929999999993</v>
      </c>
      <c r="O3213" s="59">
        <v>78549.929999999993</v>
      </c>
      <c r="P3213" s="59">
        <v>78549.929999999993</v>
      </c>
      <c r="Q3213" s="59">
        <v>78549.929999999993</v>
      </c>
      <c r="R3213" s="59">
        <v>78549.929999999993</v>
      </c>
    </row>
    <row r="3214" spans="2:18" x14ac:dyDescent="0.2">
      <c r="B3214" s="4">
        <v>2006</v>
      </c>
      <c r="C3214" s="59">
        <v>66895.89</v>
      </c>
      <c r="D3214" s="59">
        <v>66895.89</v>
      </c>
      <c r="E3214" s="59">
        <v>66895.89</v>
      </c>
      <c r="F3214" s="59">
        <v>66895.89</v>
      </c>
      <c r="G3214" s="59">
        <v>66895.89</v>
      </c>
      <c r="H3214" s="59">
        <v>66895.89</v>
      </c>
      <c r="I3214" s="59">
        <v>66895.89</v>
      </c>
      <c r="J3214" s="59">
        <v>66895.89</v>
      </c>
      <c r="K3214" s="59">
        <v>66895.89</v>
      </c>
      <c r="L3214" s="59">
        <v>66895.89</v>
      </c>
      <c r="M3214" s="59">
        <v>66895.89</v>
      </c>
      <c r="N3214" s="59">
        <v>66895.89</v>
      </c>
      <c r="O3214" s="59">
        <v>66895.89</v>
      </c>
      <c r="P3214" s="59">
        <v>66895.89</v>
      </c>
      <c r="Q3214" s="59">
        <v>66895.89</v>
      </c>
      <c r="R3214" s="59">
        <v>66895.89</v>
      </c>
    </row>
    <row r="3215" spans="2:18" x14ac:dyDescent="0.2">
      <c r="B3215" s="4">
        <v>2005</v>
      </c>
      <c r="C3215" s="59">
        <v>69535.75</v>
      </c>
      <c r="D3215" s="59">
        <v>69535.75</v>
      </c>
      <c r="E3215" s="59">
        <v>69535.75</v>
      </c>
      <c r="F3215" s="59">
        <v>69535.75</v>
      </c>
      <c r="G3215" s="59">
        <v>69535.75</v>
      </c>
      <c r="H3215" s="59">
        <v>69535.75</v>
      </c>
      <c r="I3215" s="59">
        <v>69535.75</v>
      </c>
      <c r="J3215" s="59">
        <v>69535.75</v>
      </c>
      <c r="K3215" s="59">
        <v>69535.75</v>
      </c>
      <c r="L3215" s="59">
        <v>69535.75</v>
      </c>
      <c r="M3215" s="59">
        <v>69535.75</v>
      </c>
      <c r="N3215" s="59">
        <v>69535.75</v>
      </c>
      <c r="O3215" s="59">
        <v>69535.75</v>
      </c>
      <c r="P3215" s="59">
        <v>69535.75</v>
      </c>
      <c r="Q3215" s="59">
        <v>69535.75</v>
      </c>
      <c r="R3215" s="59">
        <v>69535.75</v>
      </c>
    </row>
    <row r="3216" spans="2:18" x14ac:dyDescent="0.2">
      <c r="B3216" s="4">
        <v>2004</v>
      </c>
      <c r="C3216" s="59">
        <v>132855.01</v>
      </c>
      <c r="D3216" s="59">
        <v>132855.01</v>
      </c>
      <c r="E3216" s="59">
        <v>132855.01</v>
      </c>
      <c r="F3216" s="59">
        <v>132855.01</v>
      </c>
      <c r="G3216" s="59">
        <v>132855.01</v>
      </c>
      <c r="H3216" s="59">
        <v>132855.01</v>
      </c>
      <c r="I3216" s="59">
        <v>132855.01</v>
      </c>
      <c r="J3216" s="59">
        <v>132855.01</v>
      </c>
      <c r="K3216" s="59">
        <v>132855.01</v>
      </c>
      <c r="L3216" s="59">
        <v>132855.01</v>
      </c>
      <c r="M3216" s="59">
        <v>132855.01</v>
      </c>
      <c r="N3216" s="59">
        <v>132855.01</v>
      </c>
      <c r="O3216" s="59">
        <v>132855.01</v>
      </c>
      <c r="P3216" s="59">
        <v>132855.01</v>
      </c>
      <c r="Q3216" s="59">
        <v>132855.01</v>
      </c>
      <c r="R3216" s="59">
        <v>132855.01</v>
      </c>
    </row>
    <row r="3217" spans="2:18" x14ac:dyDescent="0.2">
      <c r="B3217" s="4">
        <v>2003</v>
      </c>
      <c r="C3217" s="59">
        <v>60030.29</v>
      </c>
      <c r="D3217" s="59">
        <v>60030.29</v>
      </c>
      <c r="E3217" s="59">
        <v>60030.29</v>
      </c>
      <c r="F3217" s="59">
        <v>60030.29</v>
      </c>
      <c r="G3217" s="59">
        <v>60030.29</v>
      </c>
      <c r="H3217" s="59">
        <v>60030.29</v>
      </c>
      <c r="I3217" s="59">
        <v>60030.29</v>
      </c>
      <c r="J3217" s="59">
        <v>60030.29</v>
      </c>
      <c r="K3217" s="59">
        <v>60030.29</v>
      </c>
      <c r="L3217" s="59">
        <v>60030.29</v>
      </c>
      <c r="M3217" s="59">
        <v>60030.29</v>
      </c>
      <c r="N3217" s="59">
        <v>60030.29</v>
      </c>
      <c r="O3217" s="59">
        <v>60030.29</v>
      </c>
      <c r="P3217" s="59">
        <v>60030.29</v>
      </c>
      <c r="Q3217" s="59">
        <v>60030.29</v>
      </c>
      <c r="R3217" s="59">
        <v>60030.29</v>
      </c>
    </row>
    <row r="3218" spans="2:18" x14ac:dyDescent="0.2">
      <c r="B3218" s="4">
        <v>2002</v>
      </c>
      <c r="C3218" s="59">
        <v>68186.17</v>
      </c>
      <c r="D3218" s="59">
        <v>68186.17</v>
      </c>
      <c r="E3218" s="59">
        <v>68186.17</v>
      </c>
      <c r="F3218" s="59">
        <v>68186.17</v>
      </c>
      <c r="G3218" s="59">
        <v>68186.17</v>
      </c>
      <c r="H3218" s="59">
        <v>68186.17</v>
      </c>
      <c r="I3218" s="59">
        <v>68186.17</v>
      </c>
      <c r="J3218" s="59">
        <v>68186.17</v>
      </c>
      <c r="K3218" s="59">
        <v>68186.17</v>
      </c>
      <c r="L3218" s="59">
        <v>68186.17</v>
      </c>
      <c r="M3218" s="59">
        <v>68186.17</v>
      </c>
      <c r="N3218" s="59">
        <v>68186.17</v>
      </c>
      <c r="O3218" s="59">
        <v>68186.17</v>
      </c>
      <c r="P3218" s="59">
        <v>68186.17</v>
      </c>
      <c r="Q3218" s="59">
        <v>68186.17</v>
      </c>
      <c r="R3218" s="59">
        <v>68186.17</v>
      </c>
    </row>
    <row r="3219" spans="2:18" x14ac:dyDescent="0.2">
      <c r="B3219" s="4">
        <v>2001</v>
      </c>
      <c r="C3219" s="59">
        <v>71010.17</v>
      </c>
      <c r="D3219" s="59">
        <v>71010.17</v>
      </c>
      <c r="E3219" s="59">
        <v>71010.17</v>
      </c>
      <c r="F3219" s="59">
        <v>71010.17</v>
      </c>
      <c r="G3219" s="59">
        <v>70438.13</v>
      </c>
      <c r="H3219" s="59">
        <v>70438.13</v>
      </c>
      <c r="I3219" s="59">
        <v>70438.13</v>
      </c>
      <c r="J3219" s="59">
        <v>70438.13</v>
      </c>
      <c r="K3219" s="59">
        <v>70438.13</v>
      </c>
      <c r="L3219" s="59">
        <v>70438.13</v>
      </c>
      <c r="M3219" s="59">
        <v>70438.13</v>
      </c>
      <c r="N3219" s="59">
        <v>70438.13</v>
      </c>
      <c r="O3219" s="59">
        <v>70438.13</v>
      </c>
      <c r="P3219" s="59">
        <v>70438.13</v>
      </c>
      <c r="Q3219" s="59">
        <v>70438.13</v>
      </c>
      <c r="R3219" s="59">
        <v>70438.13</v>
      </c>
    </row>
    <row r="3220" spans="2:18" x14ac:dyDescent="0.2">
      <c r="B3220" s="4">
        <v>2000</v>
      </c>
      <c r="C3220" s="59">
        <v>154685.29</v>
      </c>
      <c r="D3220" s="59">
        <v>154685.29</v>
      </c>
      <c r="E3220" s="59">
        <v>154685.29</v>
      </c>
      <c r="F3220" s="59">
        <v>154685.29</v>
      </c>
      <c r="G3220" s="59">
        <v>154631.4</v>
      </c>
      <c r="H3220" s="59">
        <v>154631.4</v>
      </c>
      <c r="I3220" s="59">
        <v>154631.4</v>
      </c>
      <c r="J3220" s="59">
        <v>154631.4</v>
      </c>
      <c r="K3220" s="59">
        <v>154631.4</v>
      </c>
      <c r="L3220" s="59">
        <v>154631.4</v>
      </c>
      <c r="M3220" s="59">
        <v>154631.4</v>
      </c>
      <c r="N3220" s="59">
        <v>154631.4</v>
      </c>
      <c r="O3220" s="59">
        <v>154631.4</v>
      </c>
      <c r="P3220" s="59">
        <v>153601.42000000001</v>
      </c>
      <c r="Q3220" s="59">
        <v>153601.42000000001</v>
      </c>
      <c r="R3220" s="59">
        <v>153601.42000000001</v>
      </c>
    </row>
    <row r="3221" spans="2:18" x14ac:dyDescent="0.2">
      <c r="B3221" s="4">
        <v>1999</v>
      </c>
      <c r="C3221" s="59">
        <v>101887.57</v>
      </c>
      <c r="D3221" s="59">
        <v>101887.57</v>
      </c>
      <c r="E3221" s="59">
        <v>101887.57</v>
      </c>
      <c r="F3221" s="59">
        <v>101887.57</v>
      </c>
      <c r="G3221" s="59">
        <v>101628.85</v>
      </c>
      <c r="H3221" s="59">
        <v>101628.85</v>
      </c>
      <c r="I3221" s="59">
        <v>101628.85</v>
      </c>
      <c r="J3221" s="59">
        <v>101628.85</v>
      </c>
      <c r="K3221" s="59">
        <v>101628.85</v>
      </c>
      <c r="L3221" s="59">
        <v>101628.85</v>
      </c>
      <c r="M3221" s="59">
        <v>101628.85</v>
      </c>
      <c r="N3221" s="59">
        <v>89222.7</v>
      </c>
      <c r="O3221" s="59">
        <v>89222.7</v>
      </c>
      <c r="P3221" s="59">
        <v>89222.7</v>
      </c>
      <c r="Q3221" s="59">
        <v>89222.7</v>
      </c>
      <c r="R3221" s="59">
        <v>89222.7</v>
      </c>
    </row>
    <row r="3222" spans="2:18" x14ac:dyDescent="0.2">
      <c r="B3222" s="4">
        <v>1998</v>
      </c>
      <c r="C3222" s="59">
        <v>188133.12</v>
      </c>
      <c r="D3222" s="59">
        <v>188133.12</v>
      </c>
      <c r="E3222" s="59">
        <v>188133.12</v>
      </c>
      <c r="F3222" s="59">
        <v>188133.12</v>
      </c>
      <c r="G3222" s="59">
        <v>163344.98000000001</v>
      </c>
      <c r="H3222" s="59">
        <v>163344.98000000001</v>
      </c>
      <c r="I3222" s="59">
        <v>163344.98000000001</v>
      </c>
      <c r="J3222" s="59">
        <v>163344.98000000001</v>
      </c>
      <c r="K3222" s="59">
        <v>163344.98000000001</v>
      </c>
      <c r="L3222" s="59">
        <v>163344.98000000001</v>
      </c>
      <c r="M3222" s="59">
        <v>163344.98000000001</v>
      </c>
      <c r="N3222" s="59">
        <v>161780.17000000001</v>
      </c>
      <c r="O3222" s="59">
        <v>160215.35999999999</v>
      </c>
      <c r="P3222" s="59">
        <v>160215.35999999999</v>
      </c>
      <c r="Q3222" s="59">
        <v>160215.35999999999</v>
      </c>
      <c r="R3222" s="59">
        <v>160215.35999999999</v>
      </c>
    </row>
    <row r="3223" spans="2:18" x14ac:dyDescent="0.2">
      <c r="B3223" s="4">
        <v>1997</v>
      </c>
      <c r="C3223" s="59">
        <v>232023.32</v>
      </c>
      <c r="D3223" s="59">
        <v>232023.32</v>
      </c>
      <c r="E3223" s="59">
        <v>232023.32</v>
      </c>
      <c r="F3223" s="59">
        <v>232023.32</v>
      </c>
      <c r="G3223" s="59">
        <v>230991.02</v>
      </c>
      <c r="H3223" s="59">
        <v>230991.02</v>
      </c>
      <c r="I3223" s="59">
        <v>230991.02</v>
      </c>
      <c r="J3223" s="59">
        <v>230991.02</v>
      </c>
      <c r="K3223" s="59">
        <v>230991.02</v>
      </c>
      <c r="L3223" s="59">
        <v>230991.02</v>
      </c>
      <c r="M3223" s="59">
        <v>230991.02</v>
      </c>
      <c r="N3223" s="59">
        <v>227880.83</v>
      </c>
      <c r="O3223" s="59">
        <v>193957.91</v>
      </c>
      <c r="P3223" s="59">
        <v>193957.91</v>
      </c>
      <c r="Q3223" s="59">
        <v>193957.91</v>
      </c>
      <c r="R3223" s="59">
        <v>183597.02</v>
      </c>
    </row>
    <row r="3224" spans="2:18" x14ac:dyDescent="0.2">
      <c r="B3224" s="4">
        <v>1996</v>
      </c>
      <c r="C3224" s="59">
        <v>216161.64</v>
      </c>
      <c r="D3224" s="59">
        <v>216161.64</v>
      </c>
      <c r="E3224" s="59">
        <v>216161.64</v>
      </c>
      <c r="F3224" s="59">
        <v>216161.64</v>
      </c>
      <c r="G3224" s="59">
        <v>216161.64</v>
      </c>
      <c r="H3224" s="59">
        <v>216161.64</v>
      </c>
      <c r="I3224" s="59">
        <v>216161.64</v>
      </c>
      <c r="J3224" s="59">
        <v>216161.64</v>
      </c>
      <c r="K3224" s="59">
        <v>216161.64</v>
      </c>
      <c r="L3224" s="59">
        <v>149432.04</v>
      </c>
      <c r="M3224" s="59">
        <v>149432.04</v>
      </c>
      <c r="N3224" s="59">
        <v>149432.04</v>
      </c>
      <c r="O3224" s="59">
        <v>130559.41</v>
      </c>
      <c r="P3224" s="59">
        <v>126360.25</v>
      </c>
      <c r="Q3224" s="59">
        <v>126360.25</v>
      </c>
      <c r="R3224" s="59">
        <v>74885.17</v>
      </c>
    </row>
    <row r="3225" spans="2:18" x14ac:dyDescent="0.2">
      <c r="B3225" s="4">
        <v>1995</v>
      </c>
      <c r="C3225" s="59">
        <v>183717.49</v>
      </c>
      <c r="D3225" s="59">
        <v>183717.49</v>
      </c>
      <c r="E3225" s="59">
        <v>183717.49</v>
      </c>
      <c r="F3225" s="59">
        <v>183717.49</v>
      </c>
      <c r="G3225" s="59">
        <v>183717.49</v>
      </c>
      <c r="H3225" s="59">
        <v>183717.49</v>
      </c>
      <c r="I3225" s="59">
        <v>183717.49</v>
      </c>
      <c r="J3225" s="59">
        <v>183717.49</v>
      </c>
      <c r="K3225" s="59">
        <v>183717.49</v>
      </c>
      <c r="L3225" s="59">
        <v>129078.8</v>
      </c>
      <c r="M3225" s="59">
        <v>129078.8</v>
      </c>
      <c r="N3225" s="59">
        <v>129078.8</v>
      </c>
      <c r="O3225" s="59">
        <v>129078.8</v>
      </c>
      <c r="P3225" s="59">
        <v>75649.31</v>
      </c>
      <c r="Q3225" s="59">
        <v>75649.31</v>
      </c>
      <c r="R3225" s="59">
        <v>75649.31</v>
      </c>
    </row>
    <row r="3226" spans="2:18" x14ac:dyDescent="0.2">
      <c r="B3226" s="4">
        <v>1994</v>
      </c>
      <c r="C3226" s="59">
        <v>176572.01</v>
      </c>
      <c r="D3226" s="59">
        <v>176572.01</v>
      </c>
      <c r="E3226" s="59">
        <v>176572.01</v>
      </c>
      <c r="F3226" s="59">
        <v>176572.01</v>
      </c>
      <c r="G3226" s="59">
        <v>94466.29</v>
      </c>
      <c r="H3226" s="59">
        <v>91653.03</v>
      </c>
      <c r="I3226" s="59">
        <v>91653.03</v>
      </c>
      <c r="J3226" s="59">
        <v>91653.03</v>
      </c>
      <c r="K3226" s="59">
        <v>91653.03</v>
      </c>
      <c r="L3226" s="59">
        <v>91653.03</v>
      </c>
      <c r="M3226" s="59">
        <v>91653.03</v>
      </c>
      <c r="N3226" s="59">
        <v>85848.92</v>
      </c>
      <c r="O3226" s="59">
        <v>85848.92</v>
      </c>
      <c r="P3226" s="59">
        <v>19692.79</v>
      </c>
      <c r="Q3226" s="59">
        <v>19692.79</v>
      </c>
      <c r="R3226" s="59">
        <v>19692.79</v>
      </c>
    </row>
    <row r="3227" spans="2:18" x14ac:dyDescent="0.2">
      <c r="B3227" s="4">
        <v>1993</v>
      </c>
      <c r="C3227" s="59">
        <v>207273.85</v>
      </c>
      <c r="D3227" s="59">
        <v>207273.85</v>
      </c>
      <c r="E3227" s="59">
        <v>207273.85</v>
      </c>
      <c r="F3227" s="59">
        <v>207273.85</v>
      </c>
      <c r="G3227" s="59">
        <v>58645.7</v>
      </c>
      <c r="H3227" s="59">
        <v>58645.7</v>
      </c>
      <c r="I3227" s="59">
        <v>58645.7</v>
      </c>
      <c r="J3227" s="59">
        <v>58645.7</v>
      </c>
      <c r="K3227" s="59">
        <v>58645.7</v>
      </c>
      <c r="L3227" s="59">
        <v>58645.7</v>
      </c>
      <c r="M3227" s="59">
        <v>58645.7</v>
      </c>
      <c r="N3227" s="59">
        <v>58645.7</v>
      </c>
      <c r="O3227" s="59">
        <v>58645.7</v>
      </c>
      <c r="P3227" s="59">
        <v>6653.96</v>
      </c>
      <c r="Q3227" s="59">
        <v>6653.96</v>
      </c>
      <c r="R3227" s="59">
        <v>6653.96</v>
      </c>
    </row>
    <row r="3228" spans="2:18" x14ac:dyDescent="0.2">
      <c r="B3228" s="4">
        <v>1992</v>
      </c>
      <c r="C3228" s="59">
        <v>211736.93</v>
      </c>
      <c r="D3228" s="59">
        <v>211736.93</v>
      </c>
      <c r="E3228" s="59">
        <v>211736.93</v>
      </c>
      <c r="F3228" s="59">
        <v>211736.93</v>
      </c>
      <c r="G3228" s="59">
        <v>66667.350000000006</v>
      </c>
      <c r="H3228" s="59">
        <v>66667.350000000006</v>
      </c>
      <c r="I3228" s="59">
        <v>66667.350000000006</v>
      </c>
      <c r="J3228" s="59">
        <v>66667.350000000006</v>
      </c>
      <c r="K3228" s="59">
        <v>66667.350000000006</v>
      </c>
      <c r="L3228" s="59">
        <v>66667.350000000006</v>
      </c>
      <c r="M3228" s="59">
        <v>58389.56</v>
      </c>
      <c r="N3228" s="59">
        <v>52111.77</v>
      </c>
      <c r="O3228" s="59">
        <v>28333.95</v>
      </c>
      <c r="P3228" s="59">
        <v>10722.81</v>
      </c>
      <c r="Q3228" s="59">
        <v>6838.7</v>
      </c>
      <c r="R3228" s="59">
        <v>6838.7</v>
      </c>
    </row>
    <row r="3229" spans="2:18" x14ac:dyDescent="0.2">
      <c r="B3229" s="4">
        <v>1991</v>
      </c>
      <c r="C3229" s="59">
        <v>157911.42000000001</v>
      </c>
      <c r="D3229" s="59">
        <v>157911.42000000001</v>
      </c>
      <c r="E3229" s="59">
        <v>157911.42000000001</v>
      </c>
      <c r="F3229" s="59">
        <v>157911.42000000001</v>
      </c>
      <c r="G3229" s="59">
        <v>36775</v>
      </c>
      <c r="H3229" s="59">
        <v>36775</v>
      </c>
      <c r="I3229" s="59">
        <v>36775</v>
      </c>
      <c r="J3229" s="59">
        <v>36775</v>
      </c>
      <c r="K3229" s="59">
        <v>36775</v>
      </c>
      <c r="L3229" s="59">
        <v>36775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16627.57</v>
      </c>
      <c r="D3230" s="59">
        <v>16627.57</v>
      </c>
      <c r="E3230" s="59">
        <v>16627.57</v>
      </c>
      <c r="F3230" s="59">
        <v>16627.57</v>
      </c>
      <c r="G3230" s="59">
        <v>16627.57</v>
      </c>
      <c r="H3230" s="59">
        <v>13287.59</v>
      </c>
      <c r="I3230" s="59">
        <v>13287.59</v>
      </c>
      <c r="J3230" s="59">
        <v>13287.59</v>
      </c>
      <c r="K3230" s="59">
        <v>13287.59</v>
      </c>
      <c r="L3230" s="59">
        <v>13287.59</v>
      </c>
      <c r="M3230" s="59">
        <v>686.77</v>
      </c>
      <c r="N3230" s="59">
        <v>686.77</v>
      </c>
      <c r="O3230" s="59">
        <v>686.77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2315243.4899999998</v>
      </c>
      <c r="D3291" s="6">
        <f>SUM(D3213:D3290)</f>
        <v>2393793.42</v>
      </c>
      <c r="E3291" s="6">
        <f>SUM(E3212:E3290)</f>
        <v>2536278.96</v>
      </c>
      <c r="F3291" s="6">
        <f>SUM(F3211:F3290)</f>
        <v>2651750.9300000002</v>
      </c>
      <c r="G3291" s="6">
        <f>SUM(G3210:G3290)</f>
        <v>2313509.1</v>
      </c>
      <c r="H3291" s="6">
        <f>SUM(H3204:H3290)</f>
        <v>2431796.9000000004</v>
      </c>
      <c r="I3291" s="6">
        <f>SUM(I3204:I3290)</f>
        <v>2655809.0300000003</v>
      </c>
      <c r="J3291" s="6">
        <f t="shared" ref="J3291:L3291" si="34">SUM(J3204:J3290)</f>
        <v>2779698.83</v>
      </c>
      <c r="K3291" s="6">
        <f>SUM(K3204:K3290)</f>
        <v>2866234.92</v>
      </c>
      <c r="L3291" s="6">
        <f t="shared" si="34"/>
        <v>2875773.7999999993</v>
      </c>
      <c r="M3291" s="6">
        <f>SUM(M3204:M3290)</f>
        <v>2993066.3499999996</v>
      </c>
      <c r="N3291" s="13">
        <f>SUM(N3200:N3290)</f>
        <v>3123832.48</v>
      </c>
      <c r="O3291" s="13">
        <f>SUM(O3200:O3290)</f>
        <v>3308113.5799999996</v>
      </c>
      <c r="P3291" s="13">
        <f>SUM(P3200:P3290)</f>
        <v>3355950.1599999997</v>
      </c>
      <c r="Q3291" s="13">
        <f>SUM(Q3200:Q3290)</f>
        <v>3573926.08</v>
      </c>
      <c r="R3291" s="13">
        <f>SUM(R3199:R3290)</f>
        <v>3859218.6500000008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196698.65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31207.82</v>
      </c>
      <c r="R3482" s="59">
        <v>31207.82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354605.49</v>
      </c>
      <c r="Q3483" s="59">
        <v>354605.49</v>
      </c>
      <c r="R3483" s="59">
        <v>354605.49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182130.8</v>
      </c>
      <c r="P3484" s="59">
        <v>182130.8</v>
      </c>
      <c r="Q3484" s="59">
        <v>182130.8</v>
      </c>
      <c r="R3484" s="59">
        <v>182130.8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35976.57</v>
      </c>
      <c r="O3485" s="59">
        <v>35976.57</v>
      </c>
      <c r="P3485" s="59">
        <v>35976.57</v>
      </c>
      <c r="Q3485" s="59">
        <v>35976.57</v>
      </c>
      <c r="R3485" s="59">
        <v>35976.57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66488.37</v>
      </c>
      <c r="M3487" s="59">
        <v>66488.37</v>
      </c>
      <c r="N3487" s="59">
        <v>66488.37</v>
      </c>
      <c r="O3487" s="59">
        <v>66488.37</v>
      </c>
      <c r="P3487" s="59">
        <v>66488.37</v>
      </c>
      <c r="Q3487" s="59">
        <v>66488.37</v>
      </c>
      <c r="R3487" s="59">
        <v>66488.37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13301.77</v>
      </c>
      <c r="L3488" s="59">
        <v>13301.77</v>
      </c>
      <c r="M3488" s="59">
        <v>13301.77</v>
      </c>
      <c r="N3488" s="59">
        <v>13301.77</v>
      </c>
      <c r="O3488" s="59">
        <v>13301.77</v>
      </c>
      <c r="P3488" s="59">
        <v>13301.77</v>
      </c>
      <c r="Q3488" s="59">
        <v>13301.77</v>
      </c>
      <c r="R3488" s="59">
        <v>13301.77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299158.84999999998</v>
      </c>
      <c r="I3491" s="59">
        <v>299158.84999999998</v>
      </c>
      <c r="J3491" s="59">
        <v>299158.84999999998</v>
      </c>
      <c r="K3491" s="59">
        <v>299158.84999999998</v>
      </c>
      <c r="L3491" s="59">
        <v>299158.84999999998</v>
      </c>
      <c r="M3491" s="59">
        <v>299158.84999999998</v>
      </c>
      <c r="N3491" s="59">
        <v>299158.84999999998</v>
      </c>
      <c r="O3491" s="59">
        <v>299158.84999999998</v>
      </c>
      <c r="P3491" s="59">
        <v>299158.84999999998</v>
      </c>
      <c r="Q3491" s="59">
        <v>299158.84999999998</v>
      </c>
      <c r="R3491" s="59">
        <v>299158.84999999998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64990.53</v>
      </c>
      <c r="H3492" s="59">
        <v>64990.53</v>
      </c>
      <c r="I3492" s="59">
        <v>64990.53</v>
      </c>
      <c r="J3492" s="59">
        <v>64990.53</v>
      </c>
      <c r="K3492" s="59">
        <v>64990.53</v>
      </c>
      <c r="L3492" s="59">
        <v>64990.53</v>
      </c>
      <c r="M3492" s="59">
        <v>64990.53</v>
      </c>
      <c r="N3492" s="59">
        <v>64990.53</v>
      </c>
      <c r="O3492" s="59">
        <v>64990.53</v>
      </c>
      <c r="P3492" s="59">
        <v>64990.53</v>
      </c>
      <c r="Q3492" s="59">
        <v>64990.53</v>
      </c>
      <c r="R3492" s="59">
        <v>64990.53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37578.18</v>
      </c>
      <c r="D3496" s="59">
        <v>37578.18</v>
      </c>
      <c r="E3496" s="59">
        <v>37578.18</v>
      </c>
      <c r="F3496" s="59">
        <v>37578.18</v>
      </c>
      <c r="G3496" s="59">
        <v>37578.18</v>
      </c>
      <c r="H3496" s="59">
        <v>37578.18</v>
      </c>
      <c r="I3496" s="59">
        <v>37578.18</v>
      </c>
      <c r="J3496" s="59">
        <v>37578.18</v>
      </c>
      <c r="K3496" s="59">
        <v>37578.18</v>
      </c>
      <c r="L3496" s="59">
        <v>37578.18</v>
      </c>
      <c r="M3496" s="59">
        <v>37578.18</v>
      </c>
      <c r="N3496" s="59">
        <v>21744.71</v>
      </c>
      <c r="O3496" s="59">
        <v>21744.71</v>
      </c>
      <c r="P3496" s="59">
        <v>21744.71</v>
      </c>
      <c r="Q3496" s="59">
        <v>21744.71</v>
      </c>
      <c r="R3496" s="59">
        <v>21744.71</v>
      </c>
    </row>
    <row r="3497" spans="2:18" x14ac:dyDescent="0.2">
      <c r="B3497" s="4">
        <v>2005</v>
      </c>
      <c r="C3497" s="59">
        <v>27856.44</v>
      </c>
      <c r="D3497" s="59">
        <v>27856.44</v>
      </c>
      <c r="E3497" s="59">
        <v>27856.44</v>
      </c>
      <c r="F3497" s="59">
        <v>27856.44</v>
      </c>
      <c r="G3497" s="59">
        <v>27856.44</v>
      </c>
      <c r="H3497" s="59">
        <v>27856.44</v>
      </c>
      <c r="I3497" s="59">
        <v>27856.44</v>
      </c>
      <c r="J3497" s="59">
        <v>27856.44</v>
      </c>
      <c r="K3497" s="59">
        <v>27856.44</v>
      </c>
      <c r="L3497" s="59">
        <v>27856.44</v>
      </c>
      <c r="M3497" s="59">
        <v>27856.44</v>
      </c>
      <c r="N3497" s="59">
        <v>27856.44</v>
      </c>
      <c r="O3497" s="59">
        <v>27856.44</v>
      </c>
      <c r="P3497" s="59">
        <v>27856.44</v>
      </c>
      <c r="Q3497" s="59">
        <v>27856.44</v>
      </c>
      <c r="R3497" s="59">
        <v>27856.44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47854.18</v>
      </c>
      <c r="D3499" s="59">
        <v>47854.18</v>
      </c>
      <c r="E3499" s="59">
        <v>47854.18</v>
      </c>
      <c r="F3499" s="59">
        <v>47854.18</v>
      </c>
      <c r="G3499" s="59">
        <v>47854.18</v>
      </c>
      <c r="H3499" s="59">
        <v>47854.18</v>
      </c>
      <c r="I3499" s="59">
        <v>47854.18</v>
      </c>
      <c r="J3499" s="59">
        <v>47854.18</v>
      </c>
      <c r="K3499" s="59">
        <v>47854.18</v>
      </c>
      <c r="L3499" s="59">
        <v>47854.18</v>
      </c>
      <c r="M3499" s="59">
        <v>47854.18</v>
      </c>
      <c r="N3499" s="59">
        <v>47854.18</v>
      </c>
      <c r="O3499" s="59">
        <v>47854.18</v>
      </c>
      <c r="P3499" s="59">
        <v>47854.18</v>
      </c>
      <c r="Q3499" s="59">
        <v>47854.18</v>
      </c>
      <c r="R3499" s="59">
        <v>47854.18</v>
      </c>
    </row>
    <row r="3500" spans="2:18" x14ac:dyDescent="0.2">
      <c r="B3500" s="4">
        <v>2002</v>
      </c>
      <c r="C3500" s="59">
        <v>95234.11</v>
      </c>
      <c r="D3500" s="59">
        <v>95234.11</v>
      </c>
      <c r="E3500" s="59">
        <v>95234.11</v>
      </c>
      <c r="F3500" s="59">
        <v>95234.11</v>
      </c>
      <c r="G3500" s="59">
        <v>95234.11</v>
      </c>
      <c r="H3500" s="59">
        <v>95234.11</v>
      </c>
      <c r="I3500" s="59">
        <v>95234.11</v>
      </c>
      <c r="J3500" s="59">
        <v>95234.11</v>
      </c>
      <c r="K3500" s="59">
        <v>95234.11</v>
      </c>
      <c r="L3500" s="59">
        <v>95234.11</v>
      </c>
      <c r="M3500" s="59">
        <v>95234.11</v>
      </c>
      <c r="N3500" s="59">
        <v>95234.11</v>
      </c>
      <c r="O3500" s="59">
        <v>95234.11</v>
      </c>
      <c r="P3500" s="59">
        <v>95234.11</v>
      </c>
      <c r="Q3500" s="59">
        <v>95234.11</v>
      </c>
      <c r="R3500" s="59">
        <v>95234.11</v>
      </c>
    </row>
    <row r="3501" spans="2:18" x14ac:dyDescent="0.2">
      <c r="B3501" s="4">
        <v>2001</v>
      </c>
      <c r="C3501" s="59">
        <v>166115.44</v>
      </c>
      <c r="D3501" s="59">
        <v>166115.44</v>
      </c>
      <c r="E3501" s="59">
        <v>166115.44</v>
      </c>
      <c r="F3501" s="59">
        <v>166115.44</v>
      </c>
      <c r="G3501" s="59">
        <v>166115.44</v>
      </c>
      <c r="H3501" s="59">
        <v>166115.44</v>
      </c>
      <c r="I3501" s="59">
        <v>166115.44</v>
      </c>
      <c r="J3501" s="59">
        <v>166115.44</v>
      </c>
      <c r="K3501" s="59">
        <v>166115.44</v>
      </c>
      <c r="L3501" s="59">
        <v>166115.44</v>
      </c>
      <c r="M3501" s="59">
        <v>166115.44</v>
      </c>
      <c r="N3501" s="59">
        <v>166115.44</v>
      </c>
      <c r="O3501" s="59">
        <v>166115.44</v>
      </c>
      <c r="P3501" s="59">
        <v>163525.75</v>
      </c>
      <c r="Q3501" s="59">
        <v>163525.75</v>
      </c>
      <c r="R3501" s="59">
        <v>163525.75</v>
      </c>
    </row>
    <row r="3502" spans="2:18" x14ac:dyDescent="0.2">
      <c r="B3502" s="4">
        <v>2000</v>
      </c>
      <c r="C3502" s="59">
        <v>136929.62</v>
      </c>
      <c r="D3502" s="59">
        <v>136929.62</v>
      </c>
      <c r="E3502" s="59">
        <v>136929.62</v>
      </c>
      <c r="F3502" s="59">
        <v>136929.62</v>
      </c>
      <c r="G3502" s="59">
        <v>136929.62</v>
      </c>
      <c r="H3502" s="59">
        <v>136929.62</v>
      </c>
      <c r="I3502" s="59">
        <v>136929.62</v>
      </c>
      <c r="J3502" s="59">
        <v>136929.62</v>
      </c>
      <c r="K3502" s="59">
        <v>136929.62</v>
      </c>
      <c r="L3502" s="59">
        <v>136929.62</v>
      </c>
      <c r="M3502" s="59">
        <v>136929.62</v>
      </c>
      <c r="N3502" s="59">
        <v>136929.62</v>
      </c>
      <c r="O3502" s="59">
        <v>136929.62</v>
      </c>
      <c r="P3502" s="59">
        <v>136929.62</v>
      </c>
      <c r="Q3502" s="59">
        <v>136929.62</v>
      </c>
      <c r="R3502" s="59">
        <v>136929.62</v>
      </c>
    </row>
    <row r="3503" spans="2:18" x14ac:dyDescent="0.2">
      <c r="B3503" s="4">
        <v>1999</v>
      </c>
      <c r="C3503" s="59">
        <v>57101.9</v>
      </c>
      <c r="D3503" s="59">
        <v>57101.9</v>
      </c>
      <c r="E3503" s="59">
        <v>57101.9</v>
      </c>
      <c r="F3503" s="59">
        <v>57101.9</v>
      </c>
      <c r="G3503" s="59">
        <v>57101.9</v>
      </c>
      <c r="H3503" s="59">
        <v>57101.9</v>
      </c>
      <c r="I3503" s="59">
        <v>57101.9</v>
      </c>
      <c r="J3503" s="59">
        <v>57101.9</v>
      </c>
      <c r="K3503" s="59">
        <v>57101.9</v>
      </c>
      <c r="L3503" s="59">
        <v>57101.9</v>
      </c>
      <c r="M3503" s="59">
        <v>57101.9</v>
      </c>
      <c r="N3503" s="59">
        <v>57101.9</v>
      </c>
      <c r="O3503" s="59">
        <v>57101.9</v>
      </c>
      <c r="P3503" s="59">
        <v>57101.9</v>
      </c>
      <c r="Q3503" s="59">
        <v>57101.9</v>
      </c>
      <c r="R3503" s="59">
        <v>57101.9</v>
      </c>
    </row>
    <row r="3504" spans="2:18" x14ac:dyDescent="0.2">
      <c r="B3504" s="4">
        <v>1998</v>
      </c>
      <c r="C3504" s="59">
        <v>272730.25</v>
      </c>
      <c r="D3504" s="59">
        <v>272730.25</v>
      </c>
      <c r="E3504" s="59">
        <v>272730.25</v>
      </c>
      <c r="F3504" s="59">
        <v>272730.25</v>
      </c>
      <c r="G3504" s="59">
        <v>272730.25</v>
      </c>
      <c r="H3504" s="59">
        <v>272730.25</v>
      </c>
      <c r="I3504" s="59">
        <v>272730.25</v>
      </c>
      <c r="J3504" s="59">
        <v>272730.25</v>
      </c>
      <c r="K3504" s="59">
        <v>272730.25</v>
      </c>
      <c r="L3504" s="59">
        <v>272730.25</v>
      </c>
      <c r="M3504" s="59">
        <v>272730.25</v>
      </c>
      <c r="N3504" s="59">
        <v>272730.25</v>
      </c>
      <c r="O3504" s="59">
        <v>272730.25</v>
      </c>
      <c r="P3504" s="59">
        <v>272730.25</v>
      </c>
      <c r="Q3504" s="59">
        <v>272730.25</v>
      </c>
      <c r="R3504" s="59">
        <v>272730.25</v>
      </c>
    </row>
    <row r="3505" spans="2:18" x14ac:dyDescent="0.2">
      <c r="B3505" s="4">
        <v>1997</v>
      </c>
      <c r="C3505" s="59">
        <v>136772.91</v>
      </c>
      <c r="D3505" s="59">
        <v>136772.91</v>
      </c>
      <c r="E3505" s="59">
        <v>136772.91</v>
      </c>
      <c r="F3505" s="59">
        <v>136772.91</v>
      </c>
      <c r="G3505" s="59">
        <v>136772.91</v>
      </c>
      <c r="H3505" s="59">
        <v>136772.91</v>
      </c>
      <c r="I3505" s="59">
        <v>136772.91</v>
      </c>
      <c r="J3505" s="59">
        <v>136772.91</v>
      </c>
      <c r="K3505" s="59">
        <v>136772.91</v>
      </c>
      <c r="L3505" s="59">
        <v>136772.91</v>
      </c>
      <c r="M3505" s="59">
        <v>136772.91</v>
      </c>
      <c r="N3505" s="59">
        <v>136772.91</v>
      </c>
      <c r="O3505" s="59">
        <v>136772.91</v>
      </c>
      <c r="P3505" s="59">
        <v>136772.91</v>
      </c>
      <c r="Q3505" s="59">
        <v>136772.91</v>
      </c>
      <c r="R3505" s="59">
        <v>136772.91</v>
      </c>
    </row>
    <row r="3506" spans="2:18" x14ac:dyDescent="0.2">
      <c r="B3506" s="4">
        <v>1996</v>
      </c>
      <c r="C3506" s="59">
        <v>144003.49</v>
      </c>
      <c r="D3506" s="59">
        <v>144003.49</v>
      </c>
      <c r="E3506" s="59">
        <v>144003.49</v>
      </c>
      <c r="F3506" s="59">
        <v>144003.49</v>
      </c>
      <c r="G3506" s="59">
        <v>144003.49</v>
      </c>
      <c r="H3506" s="59">
        <v>144003.49</v>
      </c>
      <c r="I3506" s="59">
        <v>144003.49</v>
      </c>
      <c r="J3506" s="59">
        <v>144003.49</v>
      </c>
      <c r="K3506" s="59">
        <v>144003.49</v>
      </c>
      <c r="L3506" s="59">
        <v>144003.49</v>
      </c>
      <c r="M3506" s="59">
        <v>144003.49</v>
      </c>
      <c r="N3506" s="59">
        <v>144003.49</v>
      </c>
      <c r="O3506" s="59">
        <v>143577.84</v>
      </c>
      <c r="P3506" s="59">
        <v>143577.84</v>
      </c>
      <c r="Q3506" s="59">
        <v>143577.84</v>
      </c>
      <c r="R3506" s="59">
        <v>143577.84</v>
      </c>
    </row>
    <row r="3507" spans="2:18" x14ac:dyDescent="0.2">
      <c r="B3507" s="4">
        <v>1995</v>
      </c>
      <c r="C3507" s="59">
        <v>163628.32</v>
      </c>
      <c r="D3507" s="59">
        <v>163628.32</v>
      </c>
      <c r="E3507" s="59">
        <v>163628.32</v>
      </c>
      <c r="F3507" s="59">
        <v>163628.32</v>
      </c>
      <c r="G3507" s="59">
        <v>163628.32</v>
      </c>
      <c r="H3507" s="59">
        <v>163628.32</v>
      </c>
      <c r="I3507" s="59">
        <v>163628.32</v>
      </c>
      <c r="J3507" s="59">
        <v>163628.32</v>
      </c>
      <c r="K3507" s="59">
        <v>163628.32</v>
      </c>
      <c r="L3507" s="59">
        <v>163628.32</v>
      </c>
      <c r="M3507" s="59">
        <v>163628.32</v>
      </c>
      <c r="N3507" s="59">
        <v>163628.32</v>
      </c>
      <c r="O3507" s="59">
        <v>163628.32</v>
      </c>
      <c r="P3507" s="59">
        <v>163628.32</v>
      </c>
      <c r="Q3507" s="59">
        <v>163628.32</v>
      </c>
      <c r="R3507" s="59">
        <v>163628.32</v>
      </c>
    </row>
    <row r="3508" spans="2:18" x14ac:dyDescent="0.2">
      <c r="B3508" s="4">
        <v>1994</v>
      </c>
      <c r="C3508" s="59">
        <v>289062.21999999997</v>
      </c>
      <c r="D3508" s="59">
        <v>289062.21999999997</v>
      </c>
      <c r="E3508" s="59">
        <v>289062.21999999997</v>
      </c>
      <c r="F3508" s="59">
        <v>289062.21999999997</v>
      </c>
      <c r="G3508" s="59">
        <v>289062.21999999997</v>
      </c>
      <c r="H3508" s="59">
        <v>289062.21999999997</v>
      </c>
      <c r="I3508" s="59">
        <v>289062.21999999997</v>
      </c>
      <c r="J3508" s="59">
        <v>289062.21999999997</v>
      </c>
      <c r="K3508" s="59">
        <v>289062.21999999997</v>
      </c>
      <c r="L3508" s="59">
        <v>289062.21999999997</v>
      </c>
      <c r="M3508" s="59">
        <v>289062.21999999997</v>
      </c>
      <c r="N3508" s="59">
        <v>289062.21999999997</v>
      </c>
      <c r="O3508" s="59">
        <v>289062.21999999997</v>
      </c>
      <c r="P3508" s="59">
        <v>289062.21999999997</v>
      </c>
      <c r="Q3508" s="59">
        <v>289062.21999999997</v>
      </c>
      <c r="R3508" s="59">
        <v>289062.21999999997</v>
      </c>
    </row>
    <row r="3509" spans="2:18" x14ac:dyDescent="0.2">
      <c r="B3509" s="4">
        <v>1993</v>
      </c>
      <c r="C3509" s="59">
        <v>556005.56000000006</v>
      </c>
      <c r="D3509" s="59">
        <v>556005.56000000006</v>
      </c>
      <c r="E3509" s="59">
        <v>556005.56000000006</v>
      </c>
      <c r="F3509" s="59">
        <v>556005.56000000006</v>
      </c>
      <c r="G3509" s="59">
        <v>556005.56000000006</v>
      </c>
      <c r="H3509" s="59">
        <v>556005.56000000006</v>
      </c>
      <c r="I3509" s="59">
        <v>556005.56000000006</v>
      </c>
      <c r="J3509" s="59">
        <v>556005.56000000006</v>
      </c>
      <c r="K3509" s="59">
        <v>556005.56000000006</v>
      </c>
      <c r="L3509" s="59">
        <v>556005.56000000006</v>
      </c>
      <c r="M3509" s="59">
        <v>556005.56000000006</v>
      </c>
      <c r="N3509" s="59">
        <v>556005.56000000006</v>
      </c>
      <c r="O3509" s="59">
        <v>556005.56000000006</v>
      </c>
      <c r="P3509" s="59">
        <v>556005.56000000006</v>
      </c>
      <c r="Q3509" s="59">
        <v>556005.56000000006</v>
      </c>
      <c r="R3509" s="59">
        <v>556005.56000000006</v>
      </c>
    </row>
    <row r="3510" spans="2:18" x14ac:dyDescent="0.2">
      <c r="B3510" s="4">
        <v>1992</v>
      </c>
      <c r="C3510" s="59">
        <v>299993.87</v>
      </c>
      <c r="D3510" s="59">
        <v>299993.87</v>
      </c>
      <c r="E3510" s="59">
        <v>299993.87</v>
      </c>
      <c r="F3510" s="59">
        <v>299993.87</v>
      </c>
      <c r="G3510" s="59">
        <v>299993.87</v>
      </c>
      <c r="H3510" s="59">
        <v>299993.87</v>
      </c>
      <c r="I3510" s="59">
        <v>299993.87</v>
      </c>
      <c r="J3510" s="59">
        <v>299993.87</v>
      </c>
      <c r="K3510" s="59">
        <v>299993.87</v>
      </c>
      <c r="L3510" s="59">
        <v>299993.87</v>
      </c>
      <c r="M3510" s="59">
        <v>299993.87</v>
      </c>
      <c r="N3510" s="59">
        <v>299993.87</v>
      </c>
      <c r="O3510" s="59">
        <v>299993.87</v>
      </c>
      <c r="P3510" s="59">
        <v>299993.87</v>
      </c>
      <c r="Q3510" s="59">
        <v>299993.87</v>
      </c>
      <c r="R3510" s="59">
        <v>299993.87</v>
      </c>
    </row>
    <row r="3511" spans="2:18" x14ac:dyDescent="0.2">
      <c r="B3511" s="4">
        <v>1991</v>
      </c>
      <c r="C3511" s="59">
        <v>205216</v>
      </c>
      <c r="D3511" s="59">
        <v>205216</v>
      </c>
      <c r="E3511" s="59">
        <v>205216</v>
      </c>
      <c r="F3511" s="59">
        <v>205216</v>
      </c>
      <c r="G3511" s="59">
        <v>205216</v>
      </c>
      <c r="H3511" s="59">
        <v>205216</v>
      </c>
      <c r="I3511" s="59">
        <v>205216</v>
      </c>
      <c r="J3511" s="59">
        <v>205216</v>
      </c>
      <c r="K3511" s="59">
        <v>205216</v>
      </c>
      <c r="L3511" s="59">
        <v>205216</v>
      </c>
      <c r="M3511" s="59">
        <v>205216</v>
      </c>
      <c r="N3511" s="59">
        <v>205216</v>
      </c>
      <c r="O3511" s="59">
        <v>205216</v>
      </c>
      <c r="P3511" s="59">
        <v>205216</v>
      </c>
      <c r="Q3511" s="59">
        <v>205216</v>
      </c>
      <c r="R3511" s="59">
        <v>205216</v>
      </c>
    </row>
    <row r="3512" spans="2:18" x14ac:dyDescent="0.2">
      <c r="B3512" s="4">
        <v>1990</v>
      </c>
      <c r="C3512" s="59">
        <v>8002.07</v>
      </c>
      <c r="D3512" s="59">
        <v>8002.07</v>
      </c>
      <c r="E3512" s="59">
        <v>8002.07</v>
      </c>
      <c r="F3512" s="59">
        <v>8002.07</v>
      </c>
      <c r="G3512" s="59">
        <v>8002.07</v>
      </c>
      <c r="H3512" s="59">
        <v>8002.07</v>
      </c>
      <c r="I3512" s="59">
        <v>8002.07</v>
      </c>
      <c r="J3512" s="59">
        <v>8002.07</v>
      </c>
      <c r="K3512" s="59">
        <v>8002.07</v>
      </c>
      <c r="L3512" s="59">
        <v>8002.07</v>
      </c>
      <c r="M3512" s="59">
        <v>8002.07</v>
      </c>
      <c r="N3512" s="59">
        <v>8002.07</v>
      </c>
      <c r="O3512" s="59">
        <v>8002.07</v>
      </c>
      <c r="P3512" s="59">
        <v>8002.07</v>
      </c>
      <c r="Q3512" s="59">
        <v>8002.07</v>
      </c>
      <c r="R3512" s="59">
        <v>8002.07</v>
      </c>
    </row>
    <row r="3513" spans="2:18" x14ac:dyDescent="0.2">
      <c r="B3513" s="4">
        <v>1989</v>
      </c>
      <c r="C3513" s="59">
        <v>64590.51</v>
      </c>
      <c r="D3513" s="59">
        <v>64590.51</v>
      </c>
      <c r="E3513" s="59">
        <v>64590.51</v>
      </c>
      <c r="F3513" s="59">
        <v>64590.51</v>
      </c>
      <c r="G3513" s="59">
        <v>64590.51</v>
      </c>
      <c r="H3513" s="59">
        <v>64590.51</v>
      </c>
      <c r="I3513" s="59">
        <v>64590.51</v>
      </c>
      <c r="J3513" s="59">
        <v>64590.51</v>
      </c>
      <c r="K3513" s="59">
        <v>64590.51</v>
      </c>
      <c r="L3513" s="59">
        <v>64590.51</v>
      </c>
      <c r="M3513" s="59">
        <v>64590.51</v>
      </c>
      <c r="N3513" s="59">
        <v>64590.51</v>
      </c>
      <c r="O3513" s="59">
        <v>64590.51</v>
      </c>
      <c r="P3513" s="59">
        <v>64590.51</v>
      </c>
      <c r="Q3513" s="59">
        <v>64590.51</v>
      </c>
      <c r="R3513" s="59">
        <v>64590.51</v>
      </c>
    </row>
    <row r="3514" spans="2:18" x14ac:dyDescent="0.2">
      <c r="B3514" s="4">
        <v>1988</v>
      </c>
      <c r="C3514" s="59">
        <v>43768.36</v>
      </c>
      <c r="D3514" s="59">
        <v>43768.36</v>
      </c>
      <c r="E3514" s="59">
        <v>43768.36</v>
      </c>
      <c r="F3514" s="59">
        <v>43768.36</v>
      </c>
      <c r="G3514" s="59">
        <v>43768.36</v>
      </c>
      <c r="H3514" s="59">
        <v>43768.36</v>
      </c>
      <c r="I3514" s="59">
        <v>43768.36</v>
      </c>
      <c r="J3514" s="59">
        <v>43768.36</v>
      </c>
      <c r="K3514" s="59">
        <v>43768.36</v>
      </c>
      <c r="L3514" s="59">
        <v>43768.36</v>
      </c>
      <c r="M3514" s="59">
        <v>43768.36</v>
      </c>
      <c r="N3514" s="59">
        <v>43768.36</v>
      </c>
      <c r="O3514" s="59">
        <v>43768.36</v>
      </c>
      <c r="P3514" s="59">
        <v>43768.36</v>
      </c>
      <c r="Q3514" s="59">
        <v>43768.36</v>
      </c>
      <c r="R3514" s="59">
        <v>43768.36</v>
      </c>
    </row>
    <row r="3515" spans="2:18" x14ac:dyDescent="0.2">
      <c r="B3515" s="4">
        <v>1987</v>
      </c>
      <c r="C3515" s="59">
        <v>241357.31</v>
      </c>
      <c r="D3515" s="59">
        <v>241357.31</v>
      </c>
      <c r="E3515" s="59">
        <v>241357.31</v>
      </c>
      <c r="F3515" s="59">
        <v>241357.31</v>
      </c>
      <c r="G3515" s="59">
        <v>241357.31</v>
      </c>
      <c r="H3515" s="59">
        <v>241357.31</v>
      </c>
      <c r="I3515" s="59">
        <v>241357.31</v>
      </c>
      <c r="J3515" s="59">
        <v>241357.31</v>
      </c>
      <c r="K3515" s="59">
        <v>241357.31</v>
      </c>
      <c r="L3515" s="59">
        <v>241357.31</v>
      </c>
      <c r="M3515" s="59">
        <v>241357.31</v>
      </c>
      <c r="N3515" s="59">
        <v>241357.31</v>
      </c>
      <c r="O3515" s="59">
        <v>241357.31</v>
      </c>
      <c r="P3515" s="59">
        <v>241357.31</v>
      </c>
      <c r="Q3515" s="59">
        <v>241357.31</v>
      </c>
      <c r="R3515" s="59">
        <v>241357.31</v>
      </c>
    </row>
    <row r="3516" spans="2:18" x14ac:dyDescent="0.2">
      <c r="B3516" s="4">
        <v>1986</v>
      </c>
      <c r="C3516" s="59">
        <v>260158.41</v>
      </c>
      <c r="D3516" s="59">
        <v>260158.41</v>
      </c>
      <c r="E3516" s="59">
        <v>260158.41</v>
      </c>
      <c r="F3516" s="59">
        <v>260158.41</v>
      </c>
      <c r="G3516" s="59">
        <v>260158.41</v>
      </c>
      <c r="H3516" s="59">
        <v>260158.41</v>
      </c>
      <c r="I3516" s="59">
        <v>260158.41</v>
      </c>
      <c r="J3516" s="59">
        <v>260158.41</v>
      </c>
      <c r="K3516" s="59">
        <v>260158.41</v>
      </c>
      <c r="L3516" s="59">
        <v>260158.41</v>
      </c>
      <c r="M3516" s="59">
        <v>260158.41</v>
      </c>
      <c r="N3516" s="59">
        <v>260158.41</v>
      </c>
      <c r="O3516" s="59">
        <v>260158.41</v>
      </c>
      <c r="P3516" s="59">
        <v>260158.41</v>
      </c>
      <c r="Q3516" s="59">
        <v>260158.41</v>
      </c>
      <c r="R3516" s="59">
        <v>260158.41</v>
      </c>
    </row>
    <row r="3517" spans="2:18" x14ac:dyDescent="0.2">
      <c r="B3517" s="4">
        <v>1985</v>
      </c>
      <c r="C3517" s="59">
        <v>321882.78999999998</v>
      </c>
      <c r="D3517" s="59">
        <v>321882.78999999998</v>
      </c>
      <c r="E3517" s="59">
        <v>321882.78999999998</v>
      </c>
      <c r="F3517" s="59">
        <v>321882.78999999998</v>
      </c>
      <c r="G3517" s="59">
        <v>321882.78999999998</v>
      </c>
      <c r="H3517" s="59">
        <v>321882.78999999998</v>
      </c>
      <c r="I3517" s="59">
        <v>321882.78999999998</v>
      </c>
      <c r="J3517" s="59">
        <v>321882.78999999998</v>
      </c>
      <c r="K3517" s="59">
        <v>321882.78999999998</v>
      </c>
      <c r="L3517" s="59">
        <v>313382.78999999998</v>
      </c>
      <c r="M3517" s="59">
        <v>313382.78999999998</v>
      </c>
      <c r="N3517" s="59">
        <v>313382.78999999998</v>
      </c>
      <c r="O3517" s="59">
        <v>313382.78999999998</v>
      </c>
      <c r="P3517" s="59">
        <v>313382.78999999998</v>
      </c>
      <c r="Q3517" s="59">
        <v>313382.78999999998</v>
      </c>
      <c r="R3517" s="59">
        <v>313382.78999999998</v>
      </c>
    </row>
    <row r="3518" spans="2:18" x14ac:dyDescent="0.2">
      <c r="B3518" s="4">
        <v>1984</v>
      </c>
      <c r="C3518" s="59">
        <v>417337.55</v>
      </c>
      <c r="D3518" s="59">
        <v>417337.55</v>
      </c>
      <c r="E3518" s="59">
        <v>417337.55</v>
      </c>
      <c r="F3518" s="59">
        <v>417337.55</v>
      </c>
      <c r="G3518" s="59">
        <v>417337.55</v>
      </c>
      <c r="H3518" s="59">
        <v>417337.55</v>
      </c>
      <c r="I3518" s="59">
        <v>417337.55</v>
      </c>
      <c r="J3518" s="59">
        <v>417337.55</v>
      </c>
      <c r="K3518" s="59">
        <v>417337.55</v>
      </c>
      <c r="L3518" s="59">
        <v>417337.55</v>
      </c>
      <c r="M3518" s="59">
        <v>417337.55</v>
      </c>
      <c r="N3518" s="59">
        <v>417337.55</v>
      </c>
      <c r="O3518" s="59">
        <v>417337.55</v>
      </c>
      <c r="P3518" s="59">
        <v>417337.55</v>
      </c>
      <c r="Q3518" s="59">
        <v>417337.55</v>
      </c>
      <c r="R3518" s="59">
        <v>417337.55</v>
      </c>
    </row>
    <row r="3519" spans="2:18" x14ac:dyDescent="0.2">
      <c r="B3519" s="4">
        <v>1983</v>
      </c>
      <c r="C3519" s="59">
        <v>46477.91</v>
      </c>
      <c r="D3519" s="59">
        <v>46477.91</v>
      </c>
      <c r="E3519" s="59">
        <v>46477.91</v>
      </c>
      <c r="F3519" s="59">
        <v>46477.91</v>
      </c>
      <c r="G3519" s="59">
        <v>46477.91</v>
      </c>
      <c r="H3519" s="59">
        <v>46477.91</v>
      </c>
      <c r="I3519" s="59">
        <v>46477.91</v>
      </c>
      <c r="J3519" s="59">
        <v>46477.91</v>
      </c>
      <c r="K3519" s="59">
        <v>46477.91</v>
      </c>
      <c r="L3519" s="59">
        <v>46477.91</v>
      </c>
      <c r="M3519" s="59">
        <v>46477.91</v>
      </c>
      <c r="N3519" s="59">
        <v>46477.91</v>
      </c>
      <c r="O3519" s="59">
        <v>46477.91</v>
      </c>
      <c r="P3519" s="59">
        <v>46477.91</v>
      </c>
      <c r="Q3519" s="59">
        <v>46477.91</v>
      </c>
      <c r="R3519" s="59">
        <v>46477.91</v>
      </c>
    </row>
    <row r="3520" spans="2:18" x14ac:dyDescent="0.2">
      <c r="B3520" s="4">
        <v>1982</v>
      </c>
      <c r="C3520" s="59">
        <v>195774.23</v>
      </c>
      <c r="D3520" s="59">
        <v>195774.23</v>
      </c>
      <c r="E3520" s="59">
        <v>195774.23</v>
      </c>
      <c r="F3520" s="59">
        <v>195774.23</v>
      </c>
      <c r="G3520" s="59">
        <v>195774.23</v>
      </c>
      <c r="H3520" s="59">
        <v>195774.23</v>
      </c>
      <c r="I3520" s="59">
        <v>195774.23</v>
      </c>
      <c r="J3520" s="59">
        <v>195774.23</v>
      </c>
      <c r="K3520" s="59">
        <v>195774.23</v>
      </c>
      <c r="L3520" s="59">
        <v>195774.23</v>
      </c>
      <c r="M3520" s="59">
        <v>195774.23</v>
      </c>
      <c r="N3520" s="59">
        <v>195774.23</v>
      </c>
      <c r="O3520" s="59">
        <v>195774.23</v>
      </c>
      <c r="P3520" s="59">
        <v>195774.23</v>
      </c>
      <c r="Q3520" s="59">
        <v>195774.23</v>
      </c>
      <c r="R3520" s="59">
        <v>195774.23</v>
      </c>
    </row>
    <row r="3521" spans="2:18" x14ac:dyDescent="0.2">
      <c r="B3521" s="4">
        <v>1981</v>
      </c>
      <c r="C3521" s="59">
        <v>182565.29</v>
      </c>
      <c r="D3521" s="59">
        <v>182565.29</v>
      </c>
      <c r="E3521" s="59">
        <v>182565.29</v>
      </c>
      <c r="F3521" s="59">
        <v>182565.29</v>
      </c>
      <c r="G3521" s="59">
        <v>182565.29</v>
      </c>
      <c r="H3521" s="59">
        <v>182565.29</v>
      </c>
      <c r="I3521" s="59">
        <v>182565.29</v>
      </c>
      <c r="J3521" s="59">
        <v>182565.29</v>
      </c>
      <c r="K3521" s="59">
        <v>182565.29</v>
      </c>
      <c r="L3521" s="59">
        <v>182565.29</v>
      </c>
      <c r="M3521" s="59">
        <v>182565.29</v>
      </c>
      <c r="N3521" s="59">
        <v>182565.29</v>
      </c>
      <c r="O3521" s="59">
        <v>182565.29</v>
      </c>
      <c r="P3521" s="59">
        <v>182565.29</v>
      </c>
      <c r="Q3521" s="59">
        <v>182565.29</v>
      </c>
      <c r="R3521" s="59">
        <v>182065.29</v>
      </c>
    </row>
    <row r="3522" spans="2:18" x14ac:dyDescent="0.2">
      <c r="B3522" s="4">
        <v>1980</v>
      </c>
      <c r="C3522" s="59">
        <v>293304.83</v>
      </c>
      <c r="D3522" s="59">
        <v>293304.83</v>
      </c>
      <c r="E3522" s="59">
        <v>293304.83</v>
      </c>
      <c r="F3522" s="59">
        <v>293304.83</v>
      </c>
      <c r="G3522" s="59">
        <v>293304.83</v>
      </c>
      <c r="H3522" s="59">
        <v>293304.83</v>
      </c>
      <c r="I3522" s="59">
        <v>293304.83</v>
      </c>
      <c r="J3522" s="59">
        <v>293304.83</v>
      </c>
      <c r="K3522" s="59">
        <v>293304.83</v>
      </c>
      <c r="L3522" s="59">
        <v>293304.83</v>
      </c>
      <c r="M3522" s="59">
        <v>293304.83</v>
      </c>
      <c r="N3522" s="59">
        <v>291304.83</v>
      </c>
      <c r="O3522" s="59">
        <v>291304.83</v>
      </c>
      <c r="P3522" s="59">
        <v>291304.83</v>
      </c>
      <c r="Q3522" s="59">
        <v>216972.21</v>
      </c>
      <c r="R3522" s="59">
        <v>158468.59</v>
      </c>
    </row>
    <row r="3523" spans="2:18" x14ac:dyDescent="0.2">
      <c r="B3523" s="4">
        <v>1979</v>
      </c>
      <c r="C3523" s="59">
        <v>113202.38</v>
      </c>
      <c r="D3523" s="59">
        <v>113202.38</v>
      </c>
      <c r="E3523" s="59">
        <v>113202.38</v>
      </c>
      <c r="F3523" s="59">
        <v>113202.38</v>
      </c>
      <c r="G3523" s="59">
        <v>113202.38</v>
      </c>
      <c r="H3523" s="59">
        <v>113202.38</v>
      </c>
      <c r="I3523" s="59">
        <v>113202.38</v>
      </c>
      <c r="J3523" s="59">
        <v>113202.38</v>
      </c>
      <c r="K3523" s="59">
        <v>113202.38</v>
      </c>
      <c r="L3523" s="59">
        <v>113202.38</v>
      </c>
      <c r="M3523" s="59">
        <v>113202.38</v>
      </c>
      <c r="N3523" s="59">
        <v>43544.94</v>
      </c>
      <c r="O3523" s="59">
        <v>43544.94</v>
      </c>
      <c r="P3523" s="59">
        <v>43544.94</v>
      </c>
      <c r="Q3523" s="59">
        <v>43544.94</v>
      </c>
      <c r="R3523" s="59">
        <v>43544.94</v>
      </c>
    </row>
    <row r="3524" spans="2:18" x14ac:dyDescent="0.2">
      <c r="B3524" s="4">
        <v>1978</v>
      </c>
      <c r="C3524" s="59">
        <v>131071.3</v>
      </c>
      <c r="D3524" s="59">
        <v>131071.3</v>
      </c>
      <c r="E3524" s="59">
        <v>131071.3</v>
      </c>
      <c r="F3524" s="59">
        <v>131071.3</v>
      </c>
      <c r="G3524" s="59">
        <v>131071.3</v>
      </c>
      <c r="H3524" s="59">
        <v>131071.3</v>
      </c>
      <c r="I3524" s="59">
        <v>131071.3</v>
      </c>
      <c r="J3524" s="59">
        <v>131071.3</v>
      </c>
      <c r="K3524" s="59">
        <v>131071.3</v>
      </c>
      <c r="L3524" s="59">
        <v>131071.3</v>
      </c>
      <c r="M3524" s="59">
        <v>131071.3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54931.78</v>
      </c>
      <c r="D3525" s="59">
        <v>54931.78</v>
      </c>
      <c r="E3525" s="59">
        <v>54931.78</v>
      </c>
      <c r="F3525" s="59">
        <v>54931.78</v>
      </c>
      <c r="G3525" s="59">
        <v>54931.78</v>
      </c>
      <c r="H3525" s="59">
        <v>54931.78</v>
      </c>
      <c r="I3525" s="59">
        <v>54931.78</v>
      </c>
      <c r="J3525" s="59">
        <v>54931.78</v>
      </c>
      <c r="K3525" s="59">
        <v>54931.78</v>
      </c>
      <c r="L3525" s="59">
        <v>54931.78</v>
      </c>
      <c r="M3525" s="59">
        <v>54931.78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64917.74</v>
      </c>
      <c r="D3526" s="59">
        <v>64917.74</v>
      </c>
      <c r="E3526" s="59">
        <v>64917.74</v>
      </c>
      <c r="F3526" s="59">
        <v>64917.74</v>
      </c>
      <c r="G3526" s="59">
        <v>64917.74</v>
      </c>
      <c r="H3526" s="59">
        <v>64917.74</v>
      </c>
      <c r="I3526" s="59">
        <v>64917.74</v>
      </c>
      <c r="J3526" s="59">
        <v>64917.74</v>
      </c>
      <c r="K3526" s="59">
        <v>64917.74</v>
      </c>
      <c r="L3526" s="59">
        <v>64917.74</v>
      </c>
      <c r="M3526" s="59">
        <v>64917.74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14076.18</v>
      </c>
      <c r="D3528" s="59">
        <v>14076.18</v>
      </c>
      <c r="E3528" s="59">
        <v>14076.18</v>
      </c>
      <c r="F3528" s="59">
        <v>14076.18</v>
      </c>
      <c r="G3528" s="59">
        <v>14076.18</v>
      </c>
      <c r="H3528" s="59">
        <v>14076.18</v>
      </c>
      <c r="I3528" s="59">
        <v>14076.18</v>
      </c>
      <c r="J3528" s="59">
        <v>14076.18</v>
      </c>
      <c r="K3528" s="59">
        <v>14076.18</v>
      </c>
      <c r="L3528" s="59">
        <v>14076.18</v>
      </c>
      <c r="M3528" s="59">
        <v>14076.18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10573.96</v>
      </c>
      <c r="D3531" s="59">
        <v>10573.96</v>
      </c>
      <c r="E3531" s="59">
        <v>10573.96</v>
      </c>
      <c r="F3531" s="59">
        <v>10573.96</v>
      </c>
      <c r="G3531" s="59">
        <v>10573.96</v>
      </c>
      <c r="H3531" s="59">
        <v>10573.96</v>
      </c>
      <c r="I3531" s="59">
        <v>10573.96</v>
      </c>
      <c r="J3531" s="59">
        <v>10573.96</v>
      </c>
      <c r="K3531" s="59">
        <v>10573.96</v>
      </c>
      <c r="L3531" s="59">
        <v>10573.96</v>
      </c>
      <c r="M3531" s="59">
        <v>10573.96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70051.69</v>
      </c>
      <c r="D3532" s="59">
        <v>70051.69</v>
      </c>
      <c r="E3532" s="59">
        <v>70051.69</v>
      </c>
      <c r="F3532" s="59">
        <v>70051.69</v>
      </c>
      <c r="G3532" s="59">
        <v>70051.69</v>
      </c>
      <c r="H3532" s="59">
        <v>70051.69</v>
      </c>
      <c r="I3532" s="59">
        <v>70051.69</v>
      </c>
      <c r="J3532" s="59">
        <v>70051.69</v>
      </c>
      <c r="K3532" s="59">
        <v>70051.69</v>
      </c>
      <c r="L3532" s="59">
        <v>70051.69</v>
      </c>
      <c r="M3532" s="59">
        <v>70051.69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547.58000000000004</v>
      </c>
      <c r="D3535" s="59">
        <v>547.58000000000004</v>
      </c>
      <c r="E3535" s="59">
        <v>547.58000000000004</v>
      </c>
      <c r="F3535" s="59">
        <v>547.58000000000004</v>
      </c>
      <c r="G3535" s="59">
        <v>547.58000000000004</v>
      </c>
      <c r="H3535" s="59">
        <v>547.58000000000004</v>
      </c>
      <c r="I3535" s="59">
        <v>547.58000000000004</v>
      </c>
      <c r="J3535" s="59">
        <v>547.58000000000004</v>
      </c>
      <c r="K3535" s="59">
        <v>547.58000000000004</v>
      </c>
      <c r="L3535" s="59">
        <v>547.58000000000004</v>
      </c>
      <c r="M3535" s="59">
        <v>547.58000000000004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5170674.3600000003</v>
      </c>
      <c r="D3573" s="6">
        <f>SUM(D3495:D3572)</f>
        <v>5170674.3600000003</v>
      </c>
      <c r="E3573" s="6">
        <f>SUM(E3494:E3572)</f>
        <v>5170674.3600000003</v>
      </c>
      <c r="F3573" s="6">
        <f>SUM(F3493:F3572)</f>
        <v>5170674.3600000003</v>
      </c>
      <c r="G3573" s="6">
        <f>SUM(G3492:G3572)</f>
        <v>5235664.8900000006</v>
      </c>
      <c r="H3573" s="6">
        <f>SUM(H3486:H3572)</f>
        <v>5534823.7400000012</v>
      </c>
      <c r="I3573" s="6">
        <f>SUM(I3486:I3572)</f>
        <v>5534823.7400000012</v>
      </c>
      <c r="J3573" s="6">
        <f t="shared" ref="J3573:L3573" si="37">SUM(J3486:J3572)</f>
        <v>5534823.7400000012</v>
      </c>
      <c r="K3573" s="6">
        <f>SUM(K3486:K3572)</f>
        <v>5548125.5100000007</v>
      </c>
      <c r="L3573" s="6">
        <f t="shared" si="37"/>
        <v>5606113.8800000008</v>
      </c>
      <c r="M3573" s="6">
        <f>SUM(M3486:M3572)</f>
        <v>5606113.8800000008</v>
      </c>
      <c r="N3573" s="13">
        <f>SUM(N3482:N3572)</f>
        <v>5208429.3100000015</v>
      </c>
      <c r="O3573" s="13">
        <f>SUM(O3482:O3572)</f>
        <v>5390134.4600000009</v>
      </c>
      <c r="P3573" s="13">
        <f>SUM(P3482:P3572)</f>
        <v>5742150.2600000007</v>
      </c>
      <c r="Q3573" s="13">
        <f>SUM(Q3482:Q3572)</f>
        <v>5699025.46</v>
      </c>
      <c r="R3573" s="13">
        <f>SUM(R3481:R3572)</f>
        <v>5836720.4900000002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49923.46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53833.14</v>
      </c>
      <c r="R4046" s="59">
        <v>53833.14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9473.09</v>
      </c>
      <c r="Q4047" s="59">
        <v>9473.09</v>
      </c>
      <c r="R4047" s="59">
        <v>9473.09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3243.4</v>
      </c>
      <c r="P4048" s="59">
        <v>3243.4</v>
      </c>
      <c r="Q4048" s="59">
        <v>3243.4</v>
      </c>
      <c r="R4048" s="59">
        <v>3243.4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2328.04</v>
      </c>
      <c r="O4049" s="59">
        <v>2328.04</v>
      </c>
      <c r="P4049" s="59">
        <v>2328.04</v>
      </c>
      <c r="Q4049" s="59">
        <v>2328.04</v>
      </c>
      <c r="R4049" s="59">
        <v>2328.04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944.73</v>
      </c>
      <c r="N4050" s="59">
        <v>944.73</v>
      </c>
      <c r="O4050" s="59">
        <v>944.73</v>
      </c>
      <c r="P4050" s="59">
        <v>944.73</v>
      </c>
      <c r="Q4050" s="59">
        <v>944.73</v>
      </c>
      <c r="R4050" s="59">
        <v>944.73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32493.4</v>
      </c>
      <c r="L4052" s="59">
        <v>32493.4</v>
      </c>
      <c r="M4052" s="59">
        <v>32493.4</v>
      </c>
      <c r="N4052" s="59">
        <v>32493.4</v>
      </c>
      <c r="O4052" s="59">
        <v>32493.4</v>
      </c>
      <c r="P4052" s="59">
        <v>32493.4</v>
      </c>
      <c r="Q4052" s="59">
        <v>32493.4</v>
      </c>
      <c r="R4052" s="59">
        <v>32493.4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10601.44</v>
      </c>
      <c r="J4054" s="59">
        <v>10601.44</v>
      </c>
      <c r="K4054" s="59">
        <v>10601.44</v>
      </c>
      <c r="L4054" s="59">
        <v>10601.44</v>
      </c>
      <c r="M4054" s="59">
        <v>1125.96</v>
      </c>
      <c r="N4054" s="59">
        <v>1125.96</v>
      </c>
      <c r="O4054" s="59">
        <v>1125.96</v>
      </c>
      <c r="P4054" s="59">
        <v>1125.96</v>
      </c>
      <c r="Q4054" s="59">
        <v>1125.96</v>
      </c>
      <c r="R4054" s="59">
        <v>1125.96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11722.35</v>
      </c>
      <c r="I4055" s="59">
        <v>11722.35</v>
      </c>
      <c r="J4055" s="59">
        <v>11722.35</v>
      </c>
      <c r="K4055" s="59">
        <v>11722.35</v>
      </c>
      <c r="L4055" s="59">
        <v>11722.35</v>
      </c>
      <c r="M4055" s="59">
        <v>11722.35</v>
      </c>
      <c r="N4055" s="59">
        <v>11722.35</v>
      </c>
      <c r="O4055" s="59">
        <v>11505.94</v>
      </c>
      <c r="P4055" s="59">
        <v>11505.94</v>
      </c>
      <c r="Q4055" s="59">
        <v>11505.94</v>
      </c>
      <c r="R4055" s="59">
        <v>11505.94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7838.19</v>
      </c>
      <c r="H4056" s="59">
        <v>7838.19</v>
      </c>
      <c r="I4056" s="59">
        <v>7838.19</v>
      </c>
      <c r="J4056" s="59">
        <v>7838.19</v>
      </c>
      <c r="K4056" s="59">
        <v>7838.19</v>
      </c>
      <c r="L4056" s="59">
        <v>7838.19</v>
      </c>
      <c r="M4056" s="59">
        <v>7838.19</v>
      </c>
      <c r="N4056" s="59">
        <v>7838.19</v>
      </c>
      <c r="O4056" s="59">
        <v>7838.19</v>
      </c>
      <c r="P4056" s="59">
        <v>7838.19</v>
      </c>
      <c r="Q4056" s="59">
        <v>7838.19</v>
      </c>
      <c r="R4056" s="59">
        <v>7838.19</v>
      </c>
    </row>
    <row r="4057" spans="2:18" x14ac:dyDescent="0.2">
      <c r="B4057" s="4">
        <v>2009</v>
      </c>
      <c r="C4057" s="28"/>
      <c r="D4057" s="28"/>
      <c r="E4057" s="28"/>
      <c r="F4057" s="59">
        <v>42448.49</v>
      </c>
      <c r="G4057" s="59">
        <v>42448.49</v>
      </c>
      <c r="H4057" s="59">
        <v>42448.49</v>
      </c>
      <c r="I4057" s="59">
        <v>42448.49</v>
      </c>
      <c r="J4057" s="59">
        <v>42448.49</v>
      </c>
      <c r="K4057" s="59">
        <v>42448.49</v>
      </c>
      <c r="L4057" s="59">
        <v>48860.49</v>
      </c>
      <c r="M4057" s="59">
        <v>48860.49</v>
      </c>
      <c r="N4057" s="59">
        <v>48860.49</v>
      </c>
      <c r="O4057" s="59">
        <v>48860.49</v>
      </c>
      <c r="P4057" s="59">
        <v>48860.49</v>
      </c>
      <c r="Q4057" s="59">
        <v>45960.71</v>
      </c>
      <c r="R4057" s="59">
        <v>45960.71</v>
      </c>
    </row>
    <row r="4058" spans="2:18" x14ac:dyDescent="0.2">
      <c r="B4058" s="4">
        <v>2008</v>
      </c>
      <c r="C4058" s="28"/>
      <c r="D4058" s="28"/>
      <c r="E4058" s="59">
        <v>25891.200000000001</v>
      </c>
      <c r="F4058" s="59">
        <v>25891.200000000001</v>
      </c>
      <c r="G4058" s="59">
        <v>25891.200000000001</v>
      </c>
      <c r="H4058" s="59">
        <v>25891.200000000001</v>
      </c>
      <c r="I4058" s="59">
        <v>25891.200000000001</v>
      </c>
      <c r="J4058" s="59">
        <v>25891.200000000001</v>
      </c>
      <c r="K4058" s="59">
        <v>25891.200000000001</v>
      </c>
      <c r="L4058" s="59">
        <v>29062.19</v>
      </c>
      <c r="M4058" s="59">
        <v>29062.19</v>
      </c>
      <c r="N4058" s="59">
        <v>29062.19</v>
      </c>
      <c r="O4058" s="59">
        <v>29062.19</v>
      </c>
      <c r="P4058" s="59">
        <v>29062.19</v>
      </c>
      <c r="Q4058" s="59">
        <v>29062.19</v>
      </c>
      <c r="R4058" s="59">
        <v>29062.19</v>
      </c>
    </row>
    <row r="4059" spans="2:18" x14ac:dyDescent="0.2">
      <c r="B4059" s="4">
        <v>2007</v>
      </c>
      <c r="C4059" s="28"/>
      <c r="D4059" s="59">
        <v>59683.19</v>
      </c>
      <c r="E4059" s="59">
        <v>59683.19</v>
      </c>
      <c r="F4059" s="59">
        <v>59683.19</v>
      </c>
      <c r="G4059" s="59">
        <v>71286.61</v>
      </c>
      <c r="H4059" s="59">
        <v>71286.61</v>
      </c>
      <c r="I4059" s="59">
        <v>71286.61</v>
      </c>
      <c r="J4059" s="59">
        <v>71286.61</v>
      </c>
      <c r="K4059" s="59">
        <v>71286.61</v>
      </c>
      <c r="L4059" s="59">
        <v>93660.26</v>
      </c>
      <c r="M4059" s="59">
        <v>93660.26</v>
      </c>
      <c r="N4059" s="59">
        <v>93660.26</v>
      </c>
      <c r="O4059" s="59">
        <v>93660.26</v>
      </c>
      <c r="P4059" s="59">
        <v>93660.26</v>
      </c>
      <c r="Q4059" s="59">
        <v>93660.26</v>
      </c>
      <c r="R4059" s="59">
        <v>93660.26</v>
      </c>
    </row>
    <row r="4060" spans="2:18" x14ac:dyDescent="0.2">
      <c r="B4060" s="4">
        <v>2006</v>
      </c>
      <c r="C4060" s="59">
        <v>36393.24</v>
      </c>
      <c r="D4060" s="59">
        <v>36393.24</v>
      </c>
      <c r="E4060" s="59">
        <v>36393.24</v>
      </c>
      <c r="F4060" s="59">
        <v>36393.24</v>
      </c>
      <c r="G4060" s="59">
        <v>36393.24</v>
      </c>
      <c r="H4060" s="59">
        <v>36393.24</v>
      </c>
      <c r="I4060" s="59">
        <v>36393.24</v>
      </c>
      <c r="J4060" s="59">
        <v>36393.24</v>
      </c>
      <c r="K4060" s="59">
        <v>36393.24</v>
      </c>
      <c r="L4060" s="59">
        <v>36393.35</v>
      </c>
      <c r="M4060" s="59">
        <v>36393.35</v>
      </c>
      <c r="N4060" s="59">
        <v>36393.35</v>
      </c>
      <c r="O4060" s="59">
        <v>33677.29</v>
      </c>
      <c r="P4060" s="59">
        <v>33677.29</v>
      </c>
      <c r="Q4060" s="59">
        <v>28993.14</v>
      </c>
      <c r="R4060" s="59">
        <v>28993.14</v>
      </c>
    </row>
    <row r="4061" spans="2:18" x14ac:dyDescent="0.2">
      <c r="B4061" s="4">
        <v>2005</v>
      </c>
      <c r="C4061" s="59">
        <v>75323.47</v>
      </c>
      <c r="D4061" s="59">
        <v>75323.47</v>
      </c>
      <c r="E4061" s="59">
        <v>75323.47</v>
      </c>
      <c r="F4061" s="59">
        <v>75323.47</v>
      </c>
      <c r="G4061" s="59">
        <v>75323.47</v>
      </c>
      <c r="H4061" s="59">
        <v>75323.47</v>
      </c>
      <c r="I4061" s="59">
        <v>75323.47</v>
      </c>
      <c r="J4061" s="59">
        <v>75323.47</v>
      </c>
      <c r="K4061" s="59">
        <v>75323.47</v>
      </c>
      <c r="L4061" s="59">
        <v>73906.14</v>
      </c>
      <c r="M4061" s="59">
        <v>73906.14</v>
      </c>
      <c r="N4061" s="59">
        <v>73906.14</v>
      </c>
      <c r="O4061" s="59">
        <v>72544.86</v>
      </c>
      <c r="P4061" s="59">
        <v>72544.86</v>
      </c>
      <c r="Q4061" s="59">
        <v>72544.86</v>
      </c>
      <c r="R4061" s="59">
        <v>72544.86</v>
      </c>
    </row>
    <row r="4062" spans="2:18" x14ac:dyDescent="0.2">
      <c r="B4062" s="4">
        <v>2004</v>
      </c>
      <c r="C4062" s="59">
        <v>144904.76</v>
      </c>
      <c r="D4062" s="59">
        <v>144904.76</v>
      </c>
      <c r="E4062" s="59">
        <v>144904.76</v>
      </c>
      <c r="F4062" s="59">
        <v>144904.76</v>
      </c>
      <c r="G4062" s="59">
        <v>144425.92000000001</v>
      </c>
      <c r="H4062" s="59">
        <v>144425.92000000001</v>
      </c>
      <c r="I4062" s="59">
        <v>144425.92000000001</v>
      </c>
      <c r="J4062" s="59">
        <v>144425.92000000001</v>
      </c>
      <c r="K4062" s="59">
        <v>144425.92000000001</v>
      </c>
      <c r="L4062" s="59">
        <v>144425.92000000001</v>
      </c>
      <c r="M4062" s="59">
        <v>144425.92000000001</v>
      </c>
      <c r="N4062" s="59">
        <v>144425.92000000001</v>
      </c>
      <c r="O4062" s="59">
        <v>144425.92000000001</v>
      </c>
      <c r="P4062" s="59">
        <v>144425.92000000001</v>
      </c>
      <c r="Q4062" s="59">
        <v>144425.92000000001</v>
      </c>
      <c r="R4062" s="59">
        <v>144425.92000000001</v>
      </c>
    </row>
    <row r="4063" spans="2:18" x14ac:dyDescent="0.2">
      <c r="B4063" s="4">
        <v>2003</v>
      </c>
      <c r="C4063" s="59">
        <v>22239.52</v>
      </c>
      <c r="D4063" s="59">
        <v>22239.52</v>
      </c>
      <c r="E4063" s="59">
        <v>22239.52</v>
      </c>
      <c r="F4063" s="59">
        <v>22239.52</v>
      </c>
      <c r="G4063" s="59">
        <v>22239.52</v>
      </c>
      <c r="H4063" s="59">
        <v>22239.52</v>
      </c>
      <c r="I4063" s="59">
        <v>22239.52</v>
      </c>
      <c r="J4063" s="59">
        <v>22239.52</v>
      </c>
      <c r="K4063" s="59">
        <v>22239.52</v>
      </c>
      <c r="L4063" s="59">
        <v>22239.52</v>
      </c>
      <c r="M4063" s="59">
        <v>22239.52</v>
      </c>
      <c r="N4063" s="59">
        <v>22239.52</v>
      </c>
      <c r="O4063" s="59">
        <v>22239.52</v>
      </c>
      <c r="P4063" s="59">
        <v>22239.52</v>
      </c>
      <c r="Q4063" s="59">
        <v>22239.52</v>
      </c>
      <c r="R4063" s="59">
        <v>22239.52</v>
      </c>
    </row>
    <row r="4064" spans="2:18" x14ac:dyDescent="0.2">
      <c r="B4064" s="4">
        <v>2002</v>
      </c>
      <c r="C4064" s="59">
        <v>139.4</v>
      </c>
      <c r="D4064" s="59">
        <v>139.4</v>
      </c>
      <c r="E4064" s="59">
        <v>139.4</v>
      </c>
      <c r="F4064" s="59">
        <v>139.4</v>
      </c>
      <c r="G4064" s="59">
        <v>139.4</v>
      </c>
      <c r="H4064" s="59">
        <v>139.4</v>
      </c>
      <c r="I4064" s="59">
        <v>139.4</v>
      </c>
      <c r="J4064" s="59">
        <v>139.4</v>
      </c>
      <c r="K4064" s="59">
        <v>139.4</v>
      </c>
      <c r="L4064" s="59">
        <v>139.4</v>
      </c>
      <c r="M4064" s="59">
        <v>139.4</v>
      </c>
      <c r="N4064" s="59">
        <v>139.4</v>
      </c>
      <c r="O4064" s="59">
        <v>139.4</v>
      </c>
      <c r="P4064" s="59">
        <v>139.4</v>
      </c>
      <c r="Q4064" s="59">
        <v>139.4</v>
      </c>
      <c r="R4064" s="59">
        <v>139.4</v>
      </c>
    </row>
    <row r="4065" spans="2:18" x14ac:dyDescent="0.2">
      <c r="B4065" s="4">
        <v>2001</v>
      </c>
      <c r="C4065" s="59">
        <v>50197.32</v>
      </c>
      <c r="D4065" s="59">
        <v>50197.32</v>
      </c>
      <c r="E4065" s="59">
        <v>50197.32</v>
      </c>
      <c r="F4065" s="59">
        <v>50197.32</v>
      </c>
      <c r="G4065" s="59">
        <v>48606.22</v>
      </c>
      <c r="H4065" s="59">
        <v>48606.22</v>
      </c>
      <c r="I4065" s="59">
        <v>48606.22</v>
      </c>
      <c r="J4065" s="59">
        <v>48606.22</v>
      </c>
      <c r="K4065" s="59">
        <v>48606.22</v>
      </c>
      <c r="L4065" s="59">
        <v>48606.22</v>
      </c>
      <c r="M4065" s="59">
        <v>48606.22</v>
      </c>
      <c r="N4065" s="59">
        <v>48606.22</v>
      </c>
      <c r="O4065" s="59">
        <v>48606.22</v>
      </c>
      <c r="P4065" s="59">
        <v>48606.22</v>
      </c>
      <c r="Q4065" s="59">
        <v>48606.22</v>
      </c>
      <c r="R4065" s="59">
        <v>47273.99</v>
      </c>
    </row>
    <row r="4066" spans="2:18" x14ac:dyDescent="0.2">
      <c r="B4066" s="4">
        <v>2000</v>
      </c>
      <c r="C4066" s="59">
        <v>36278.61</v>
      </c>
      <c r="D4066" s="59">
        <v>36278.61</v>
      </c>
      <c r="E4066" s="59">
        <v>36278.61</v>
      </c>
      <c r="F4066" s="59">
        <v>36278.61</v>
      </c>
      <c r="G4066" s="59">
        <v>36278.61</v>
      </c>
      <c r="H4066" s="59">
        <v>36278.61</v>
      </c>
      <c r="I4066" s="59">
        <v>36278.61</v>
      </c>
      <c r="J4066" s="59">
        <v>36278.61</v>
      </c>
      <c r="K4066" s="59">
        <v>36278.61</v>
      </c>
      <c r="L4066" s="59">
        <v>29644.48</v>
      </c>
      <c r="M4066" s="59">
        <v>29644.48</v>
      </c>
      <c r="N4066" s="59">
        <v>29644.48</v>
      </c>
      <c r="O4066" s="59">
        <v>29644.48</v>
      </c>
      <c r="P4066" s="59">
        <v>29644.48</v>
      </c>
      <c r="Q4066" s="59">
        <v>29644.48</v>
      </c>
      <c r="R4066" s="59">
        <v>29644.48</v>
      </c>
    </row>
    <row r="4067" spans="2:18" x14ac:dyDescent="0.2">
      <c r="B4067" s="4">
        <v>1999</v>
      </c>
      <c r="C4067" s="59">
        <v>15707.43</v>
      </c>
      <c r="D4067" s="59">
        <v>15707.43</v>
      </c>
      <c r="E4067" s="59">
        <v>15707.43</v>
      </c>
      <c r="F4067" s="59">
        <v>15707.43</v>
      </c>
      <c r="G4067" s="59">
        <v>15518.48</v>
      </c>
      <c r="H4067" s="59">
        <v>15518.48</v>
      </c>
      <c r="I4067" s="59">
        <v>15518.48</v>
      </c>
      <c r="J4067" s="59">
        <v>15518.48</v>
      </c>
      <c r="K4067" s="59">
        <v>15518.48</v>
      </c>
      <c r="L4067" s="59">
        <v>15518.48</v>
      </c>
      <c r="M4067" s="59">
        <v>15518.48</v>
      </c>
      <c r="N4067" s="59">
        <v>15518.48</v>
      </c>
      <c r="O4067" s="59">
        <v>14612.25</v>
      </c>
      <c r="P4067" s="59">
        <v>14612.25</v>
      </c>
      <c r="Q4067" s="59">
        <v>9126.49</v>
      </c>
      <c r="R4067" s="59">
        <v>9126.49</v>
      </c>
    </row>
    <row r="4068" spans="2:18" x14ac:dyDescent="0.2">
      <c r="B4068" s="4">
        <v>1998</v>
      </c>
      <c r="C4068" s="59">
        <v>70850.100000000006</v>
      </c>
      <c r="D4068" s="59">
        <v>70850.100000000006</v>
      </c>
      <c r="E4068" s="59">
        <v>70850.100000000006</v>
      </c>
      <c r="F4068" s="59">
        <v>70850.100000000006</v>
      </c>
      <c r="G4068" s="59">
        <v>66281.679999999993</v>
      </c>
      <c r="H4068" s="59">
        <v>66281.679999999993</v>
      </c>
      <c r="I4068" s="59">
        <v>66281.679999999993</v>
      </c>
      <c r="J4068" s="59">
        <v>66281.679999999993</v>
      </c>
      <c r="K4068" s="59">
        <v>66281.679999999993</v>
      </c>
      <c r="L4068" s="59">
        <v>56560.82</v>
      </c>
      <c r="M4068" s="59">
        <v>56560.82</v>
      </c>
      <c r="N4068" s="59">
        <v>56560.82</v>
      </c>
      <c r="O4068" s="59">
        <v>56560.82</v>
      </c>
      <c r="P4068" s="59">
        <v>56560.82</v>
      </c>
      <c r="Q4068" s="59">
        <v>56560.82</v>
      </c>
      <c r="R4068" s="59">
        <v>56560.82</v>
      </c>
    </row>
    <row r="4069" spans="2:18" x14ac:dyDescent="0.2">
      <c r="B4069" s="4">
        <v>1997</v>
      </c>
      <c r="C4069" s="59">
        <v>75372.13</v>
      </c>
      <c r="D4069" s="59">
        <v>75372.13</v>
      </c>
      <c r="E4069" s="59">
        <v>75372.13</v>
      </c>
      <c r="F4069" s="59">
        <v>75372.13</v>
      </c>
      <c r="G4069" s="59">
        <v>73438.5</v>
      </c>
      <c r="H4069" s="59">
        <v>73438.5</v>
      </c>
      <c r="I4069" s="59">
        <v>73438.5</v>
      </c>
      <c r="J4069" s="59">
        <v>73438.5</v>
      </c>
      <c r="K4069" s="59">
        <v>73438.5</v>
      </c>
      <c r="L4069" s="59">
        <v>71057.179999999993</v>
      </c>
      <c r="M4069" s="59">
        <v>71057.179999999993</v>
      </c>
      <c r="N4069" s="59">
        <v>71057.179999999993</v>
      </c>
      <c r="O4069" s="59">
        <v>71057.179999999993</v>
      </c>
      <c r="P4069" s="59">
        <v>71057.179999999993</v>
      </c>
      <c r="Q4069" s="59">
        <v>71057.179999999993</v>
      </c>
      <c r="R4069" s="59">
        <v>71057.179999999993</v>
      </c>
    </row>
    <row r="4070" spans="2:18" x14ac:dyDescent="0.2">
      <c r="B4070" s="4">
        <v>1996</v>
      </c>
      <c r="C4070" s="59">
        <v>111286.43</v>
      </c>
      <c r="D4070" s="59">
        <v>111286.43</v>
      </c>
      <c r="E4070" s="59">
        <v>111286.43</v>
      </c>
      <c r="F4070" s="59">
        <v>111286.43</v>
      </c>
      <c r="G4070" s="59">
        <v>108529.31</v>
      </c>
      <c r="H4070" s="59">
        <v>108529.31</v>
      </c>
      <c r="I4070" s="59">
        <v>108529.31</v>
      </c>
      <c r="J4070" s="59">
        <v>108529.31</v>
      </c>
      <c r="K4070" s="59">
        <v>108529.31</v>
      </c>
      <c r="L4070" s="59">
        <v>101275.3</v>
      </c>
      <c r="M4070" s="59">
        <v>101275.3</v>
      </c>
      <c r="N4070" s="59">
        <v>101275.3</v>
      </c>
      <c r="O4070" s="59">
        <v>95111.87</v>
      </c>
      <c r="P4070" s="59">
        <v>95111.87</v>
      </c>
      <c r="Q4070" s="59">
        <v>95111.87</v>
      </c>
      <c r="R4070" s="59">
        <v>94290.72</v>
      </c>
    </row>
    <row r="4071" spans="2:18" x14ac:dyDescent="0.2">
      <c r="B4071" s="4">
        <v>1995</v>
      </c>
      <c r="C4071" s="59">
        <v>207584.64000000001</v>
      </c>
      <c r="D4071" s="59">
        <v>207584.64000000001</v>
      </c>
      <c r="E4071" s="59">
        <v>207584.64000000001</v>
      </c>
      <c r="F4071" s="59">
        <v>207584.64000000001</v>
      </c>
      <c r="G4071" s="59">
        <v>191362.35</v>
      </c>
      <c r="H4071" s="59">
        <v>191362.35</v>
      </c>
      <c r="I4071" s="59">
        <v>191362.35</v>
      </c>
      <c r="J4071" s="59">
        <v>191362.35</v>
      </c>
      <c r="K4071" s="59">
        <v>191362.35</v>
      </c>
      <c r="L4071" s="59">
        <v>167680.21</v>
      </c>
      <c r="M4071" s="59">
        <v>167680.21</v>
      </c>
      <c r="N4071" s="59">
        <v>167680.21</v>
      </c>
      <c r="O4071" s="59">
        <v>159140.66</v>
      </c>
      <c r="P4071" s="59">
        <v>159140.66</v>
      </c>
      <c r="Q4071" s="59">
        <v>159140.66</v>
      </c>
      <c r="R4071" s="59">
        <v>156272.93</v>
      </c>
    </row>
    <row r="4072" spans="2:18" x14ac:dyDescent="0.2">
      <c r="B4072" s="4">
        <v>1994</v>
      </c>
      <c r="C4072" s="59">
        <v>36745.769999999997</v>
      </c>
      <c r="D4072" s="59">
        <v>36745.769999999997</v>
      </c>
      <c r="E4072" s="59">
        <v>36745.769999999997</v>
      </c>
      <c r="F4072" s="59">
        <v>36745.769999999997</v>
      </c>
      <c r="G4072" s="59">
        <v>35645</v>
      </c>
      <c r="H4072" s="59">
        <v>35645</v>
      </c>
      <c r="I4072" s="59">
        <v>35645</v>
      </c>
      <c r="J4072" s="59">
        <v>35645</v>
      </c>
      <c r="K4072" s="59">
        <v>35645</v>
      </c>
      <c r="L4072" s="59">
        <v>35645</v>
      </c>
      <c r="M4072" s="59">
        <v>35645</v>
      </c>
      <c r="N4072" s="59">
        <v>35645</v>
      </c>
      <c r="O4072" s="59">
        <v>35645</v>
      </c>
      <c r="P4072" s="59">
        <v>35645</v>
      </c>
      <c r="Q4072" s="59">
        <v>35645</v>
      </c>
      <c r="R4072" s="59">
        <v>35645</v>
      </c>
    </row>
    <row r="4073" spans="2:18" x14ac:dyDescent="0.2">
      <c r="B4073" s="4">
        <v>1993</v>
      </c>
      <c r="C4073" s="59">
        <v>26160.6</v>
      </c>
      <c r="D4073" s="59">
        <v>26160.6</v>
      </c>
      <c r="E4073" s="59">
        <v>26160.6</v>
      </c>
      <c r="F4073" s="59">
        <v>26160.6</v>
      </c>
      <c r="G4073" s="59">
        <v>25644.57</v>
      </c>
      <c r="H4073" s="59">
        <v>25644.57</v>
      </c>
      <c r="I4073" s="59">
        <v>25644.57</v>
      </c>
      <c r="J4073" s="59">
        <v>25644.57</v>
      </c>
      <c r="K4073" s="59">
        <v>25644.57</v>
      </c>
      <c r="L4073" s="59">
        <v>24384.89</v>
      </c>
      <c r="M4073" s="59">
        <v>24384.89</v>
      </c>
      <c r="N4073" s="59">
        <v>24384.89</v>
      </c>
      <c r="O4073" s="59">
        <v>24384.89</v>
      </c>
      <c r="P4073" s="59">
        <v>24384.89</v>
      </c>
      <c r="Q4073" s="59">
        <v>24384.89</v>
      </c>
      <c r="R4073" s="59">
        <v>24384.89</v>
      </c>
    </row>
    <row r="4074" spans="2:18" x14ac:dyDescent="0.2">
      <c r="B4074" s="4">
        <v>1992</v>
      </c>
      <c r="C4074" s="59">
        <v>132345.49</v>
      </c>
      <c r="D4074" s="59">
        <v>132345.49</v>
      </c>
      <c r="E4074" s="59">
        <v>132345.49</v>
      </c>
      <c r="F4074" s="59">
        <v>132345.49</v>
      </c>
      <c r="G4074" s="59">
        <v>125935.31</v>
      </c>
      <c r="H4074" s="59">
        <v>125935.31</v>
      </c>
      <c r="I4074" s="59">
        <v>125935.31</v>
      </c>
      <c r="J4074" s="59">
        <v>125935.31</v>
      </c>
      <c r="K4074" s="59">
        <v>125935.31</v>
      </c>
      <c r="L4074" s="59">
        <v>121245.55</v>
      </c>
      <c r="M4074" s="59">
        <v>121245.55</v>
      </c>
      <c r="N4074" s="59">
        <v>121245.55</v>
      </c>
      <c r="O4074" s="59">
        <v>121245.55</v>
      </c>
      <c r="P4074" s="59">
        <v>121245.55</v>
      </c>
      <c r="Q4074" s="59">
        <v>121245.55</v>
      </c>
      <c r="R4074" s="59">
        <v>118612.81</v>
      </c>
    </row>
    <row r="4075" spans="2:18" x14ac:dyDescent="0.2">
      <c r="B4075" s="4">
        <v>1991</v>
      </c>
      <c r="C4075" s="59">
        <v>17785.86</v>
      </c>
      <c r="D4075" s="59">
        <v>17785.86</v>
      </c>
      <c r="E4075" s="59">
        <v>17785.86</v>
      </c>
      <c r="F4075" s="59">
        <v>17785.86</v>
      </c>
      <c r="G4075" s="59">
        <v>13303.96</v>
      </c>
      <c r="H4075" s="59">
        <v>13303.96</v>
      </c>
      <c r="I4075" s="59">
        <v>13303.96</v>
      </c>
      <c r="J4075" s="59">
        <v>13303.96</v>
      </c>
      <c r="K4075" s="59">
        <v>13303.96</v>
      </c>
      <c r="L4075" s="59">
        <v>12636.07</v>
      </c>
      <c r="M4075" s="59">
        <v>12636.07</v>
      </c>
      <c r="N4075" s="59">
        <v>12636.07</v>
      </c>
      <c r="O4075" s="59">
        <v>12636.07</v>
      </c>
      <c r="P4075" s="59">
        <v>12636.07</v>
      </c>
      <c r="Q4075" s="59">
        <v>12636.07</v>
      </c>
      <c r="R4075" s="59">
        <v>12636.07</v>
      </c>
    </row>
    <row r="4076" spans="2:18" x14ac:dyDescent="0.2">
      <c r="B4076" s="4">
        <v>1990</v>
      </c>
      <c r="C4076" s="59">
        <v>182553.14</v>
      </c>
      <c r="D4076" s="59">
        <v>182553.14</v>
      </c>
      <c r="E4076" s="59">
        <v>182553.14</v>
      </c>
      <c r="F4076" s="59">
        <v>182553.14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40481.17</v>
      </c>
      <c r="D4077" s="59">
        <v>40481.17</v>
      </c>
      <c r="E4077" s="59">
        <v>40481.17</v>
      </c>
      <c r="F4077" s="59">
        <v>40481.17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45715.82</v>
      </c>
      <c r="D4078" s="59">
        <v>45715.82</v>
      </c>
      <c r="E4078" s="59">
        <v>45715.82</v>
      </c>
      <c r="F4078" s="59">
        <v>45715.82</v>
      </c>
      <c r="G4078" s="59">
        <v>14584.09</v>
      </c>
      <c r="H4078" s="59">
        <v>14584.09</v>
      </c>
      <c r="I4078" s="59">
        <v>14584.09</v>
      </c>
      <c r="J4078" s="59">
        <v>14584.09</v>
      </c>
      <c r="K4078" s="59">
        <v>14584.09</v>
      </c>
      <c r="L4078" s="59">
        <v>14584.09</v>
      </c>
      <c r="M4078" s="59">
        <v>14584.09</v>
      </c>
      <c r="N4078" s="59">
        <v>14584.09</v>
      </c>
      <c r="O4078" s="59">
        <v>14584.09</v>
      </c>
      <c r="P4078" s="59">
        <v>14584.09</v>
      </c>
      <c r="Q4078" s="59">
        <v>14584.09</v>
      </c>
      <c r="R4078" s="59">
        <v>14584.09</v>
      </c>
    </row>
    <row r="4079" spans="2:18" x14ac:dyDescent="0.2">
      <c r="B4079" s="4">
        <v>1987</v>
      </c>
      <c r="C4079" s="59">
        <v>81122.98</v>
      </c>
      <c r="D4079" s="59">
        <v>81122.98</v>
      </c>
      <c r="E4079" s="59">
        <v>81122.98</v>
      </c>
      <c r="F4079" s="59">
        <v>81122.98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1409187.8800000001</v>
      </c>
      <c r="D4137" s="13">
        <f>SUM(D4059:D4136)</f>
        <v>1468871.07</v>
      </c>
      <c r="E4137" s="13">
        <f>SUM(E4058:E4136)</f>
        <v>1494762.2700000003</v>
      </c>
      <c r="F4137" s="13">
        <f>SUM(F4057:F4136)</f>
        <v>1537210.76</v>
      </c>
      <c r="G4137" s="13">
        <f>SUM(G4056:G4136)</f>
        <v>1181114.1200000001</v>
      </c>
      <c r="H4137" s="13">
        <f>SUM(H4050:H4136)</f>
        <v>1192836.47</v>
      </c>
      <c r="I4137" s="13">
        <f>SUM(I4050:I4136)</f>
        <v>1203437.9100000001</v>
      </c>
      <c r="J4137" s="13">
        <f t="shared" ref="J4137:L4137" si="43">SUM(J4050:J4136)</f>
        <v>1203437.9100000001</v>
      </c>
      <c r="K4137" s="13">
        <f>SUM(K4050:K4136)</f>
        <v>1235931.31</v>
      </c>
      <c r="L4137" s="13">
        <f t="shared" si="43"/>
        <v>1210180.94</v>
      </c>
      <c r="M4137" s="13">
        <f>SUM(M4050:M4136)</f>
        <v>1201650.19</v>
      </c>
      <c r="N4137" s="13">
        <f>SUM(N4046:N4136)</f>
        <v>1203978.23</v>
      </c>
      <c r="O4137" s="13">
        <f>SUM(O4046:O4136)</f>
        <v>1187318.67</v>
      </c>
      <c r="P4137" s="13">
        <f>SUM(P4046:P4136)</f>
        <v>1196791.76</v>
      </c>
      <c r="Q4137" s="13">
        <f>SUM(Q4046:Q4136)</f>
        <v>1237555.21</v>
      </c>
      <c r="R4137" s="13">
        <f>SUM(R4045:R4136)</f>
        <v>1279824.8199999998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2023-03-17T08:46:56Z</dcterms:modified>
</cp:coreProperties>
</file>