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<sst xmlns="http://schemas.openxmlformats.org/spreadsheetml/2006/main" count="408" uniqueCount="170">
  <si>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</si>
  <si>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</si>
  <si>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</si>
  <si>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</si>
  <si>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</si>
  <si>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</si>
  <si>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</si>
  <si>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</si>
  <si>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</si>
  <si>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</si>
  <si>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</si>
  <si>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</si>
  <si>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</si>
  <si>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</si>
  <si>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</si>
  <si>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</si>
  <si>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</si>
  <si>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</si>
  <si>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</si>
  <si>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</si>
  <si>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</si>
  <si>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</si>
  <si>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</si>
  <si>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</si>
  <si>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</si>
  <si>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</si>
  <si>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</si>
  <si>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</si>
  <si>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</si>
  <si>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</si>
  <si>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</si>
  <si>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</si>
  <si>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</si>
  <si>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</si>
  <si>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</si>
  <si>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</si>
  <si>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</si>
  <si>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</si>
  <si>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</si>
  <si>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</si>
  <si>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</si>
  <si>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</si>
  <si>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</si>
  <si>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</si>
  <si>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</si>
  <si>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</si>
  <si>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</si>
  <si>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</si>
  <si>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</si>
  <si>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</si>
  <si>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</si>
  <si>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</si>
  <si>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</si>
  <si>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</si>
  <si>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</si>
  <si>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</si>
  <si>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</si>
  <si>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</si>
  <si>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</si>
  <si>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</si>
  <si>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</si>
  <si>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</si>
  <si>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</si>
  <si>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</si>
  <si>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</si>
  <si>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</si>
  <si>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</si>
  <si>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</si>
  <si>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</si>
  <si>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</si>
  <si>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</si>
  <si>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</si>
  <si>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</si>
  <si>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</si>
  <si>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</si>
  <si>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</si>
  <si>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</si>
  <si>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</si>
  <si>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</si>
  <si>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</si>
  <si>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</si>
  <si>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</si>
  <si>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</si>
  <si>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</si>
  <si>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</si>
  <si>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</si>
  <si>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</si>
  <si>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</si>
  <si>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</si>
  <si>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</si>
  <si>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</si>
  <si>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</si>
  <si>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</si>
  <si>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</si>
  <si>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</si>
  <si>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</si>
  <si>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</si>
  <si>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</si>
  <si>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</si>
  <si>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</si>
  <si>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</si>
  <si>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</si>
  <si>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</si>
  <si>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</si>
  <si>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</si>
  <si>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</si>
  <si>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</si>
  <si>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</si>
  <si>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</si>
  <si>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</si>
  <si>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</si>
  <si>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</si>
  <si>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</si>
  <si>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</si>
  <si>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</si>
  <si>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</si>
  <si>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</si>
  <si>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</si>
  <si>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</si>
  <si>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</si>
  <si>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</si>
  <si>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</si>
  <si>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</si>
  <si>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</si>
  <si>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</si>
  <si>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</si>
  <si>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</si>
  <si>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</si>
  <si>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</si>
  <si>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</si>
  <si>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</si>
  <si>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</si>
  <si>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</si>
  <si>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</si>
  <si>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</si>
  <si>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</si>
  <si>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</si>
  <si>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</si>
  <si>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</si>
  <si>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</si>
  <si>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</si>
  <si>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</si>
  <si>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</si>
  <si>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</si>
  <si>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</si>
  <si>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</si>
  <si>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</si>
  <si>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</si>
  <si>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</si>
  <si>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</si>
  <si>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</si>
  <si>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</si>
  <si>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</si>
  <si>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</si>
  <si>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</si>
  <si>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</si>
  <si>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</si>
  <si>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</si>
  <si>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</si>
  <si>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</si>
  <si>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</si>
  <si>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</si>
  <si>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</si>
  <si>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</si>
  <si>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</si>
  <si>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</si>
  <si>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</si>
  <si>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</si>
  <si>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Rhede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</si>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</sst>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11301</v>
      </c>
      <c r="D5" s="21">
        <v>11034</v>
      </c>
      <c r="E5" s="21">
        <v>12142</v>
      </c>
      <c r="F5" s="21">
        <v>13289</v>
      </c>
      <c r="G5" s="21">
        <v>15110</v>
      </c>
      <c r="H5" s="21">
        <v>14681</v>
      </c>
      <c r="I5" s="21">
        <v>12133</v>
      </c>
      <c r="J5" s="21">
        <v>12637</v>
      </c>
      <c r="K5" s="21">
        <v>13871</v>
      </c>
      <c r="L5" s="21">
        <v>15520</v>
      </c>
      <c r="M5" s="21">
        <v>16030</v>
      </c>
      <c r="N5" s="21">
        <v>15784</v>
      </c>
      <c r="O5" s="21">
        <v>18318</v>
      </c>
      <c r="P5" s="21">
        <v>15545</v>
      </c>
      <c r="Q5" s="21">
        <v>13297</v>
      </c>
      <c r="R5" s="21">
        <v>13669</v>
      </c>
    </row>
    <row r="6" spans="1:18" ht="18.75" customHeight="1" x14ac:dyDescent="0.25">
      <c r="A6" s="47">
        <v>2</v>
      </c>
      <c r="B6" s="48" t="s">
        <v>54</v>
      </c>
      <c r="C6" s="21">
        <v>6.6</v>
      </c>
      <c r="D6" s="21">
        <v>6.8</v>
      </c>
      <c r="E6" s="21">
        <v>7.4</v>
      </c>
      <c r="F6" s="21">
        <v>7.9</v>
      </c>
      <c r="G6" s="21">
        <v>9</v>
      </c>
      <c r="H6" s="21">
        <v>8.6999999999999993</v>
      </c>
      <c r="I6" s="21">
        <v>7.8</v>
      </c>
      <c r="J6" s="21">
        <v>8.5</v>
      </c>
      <c r="K6" s="21">
        <v>9</v>
      </c>
      <c r="L6" s="21">
        <v>9.5</v>
      </c>
      <c r="M6" s="21">
        <v>9.6</v>
      </c>
      <c r="N6" s="21">
        <v>10</v>
      </c>
      <c r="O6" s="21">
        <v>8.5</v>
      </c>
      <c r="P6" s="21">
        <v>9.3000000000000007</v>
      </c>
      <c r="Q6" s="21">
        <v>8.6999999999999993</v>
      </c>
      <c r="R6" s="21">
        <v>9.09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2019510.05</v>
      </c>
      <c r="D8" s="22">
        <v>2005190.96</v>
      </c>
      <c r="E8" s="22">
        <v>2313150.94</v>
      </c>
      <c r="F8" s="22">
        <v>2347520.94</v>
      </c>
      <c r="G8" s="22">
        <v>2779425.14</v>
      </c>
      <c r="H8" s="22">
        <v>1772255.28</v>
      </c>
      <c r="I8" s="22">
        <v>2232907.6</v>
      </c>
      <c r="J8" s="22">
        <v>2109943.44</v>
      </c>
      <c r="K8" s="22">
        <v>2091302.22</v>
      </c>
      <c r="L8" s="22">
        <v>2450994.62</v>
      </c>
      <c r="M8" s="22">
        <v>2386183.29</v>
      </c>
      <c r="N8" s="22">
        <v>2175945.2999999998</v>
      </c>
      <c r="O8" s="22">
        <v>2335145.98</v>
      </c>
      <c r="P8" s="22">
        <v>2388681.25</v>
      </c>
      <c r="Q8" s="22">
        <v>2127211.67</v>
      </c>
      <c r="R8" s="22">
        <v>2310770.75</v>
      </c>
    </row>
    <row r="9" spans="1:18" ht="18.75" customHeight="1" x14ac:dyDescent="0.25">
      <c r="A9" s="47" t="s">
        <v>90</v>
      </c>
      <c r="B9" s="48" t="s">
        <v>115</v>
      </c>
      <c r="C9" s="22">
        <v>280259.20000000001</v>
      </c>
      <c r="D9" s="22">
        <v>256776.89</v>
      </c>
      <c r="E9" s="22">
        <v>288267.19</v>
      </c>
      <c r="F9" s="22">
        <v>175602.25</v>
      </c>
      <c r="G9" s="22">
        <v>178992.87</v>
      </c>
      <c r="H9" s="22">
        <v>131617.57</v>
      </c>
      <c r="I9" s="22">
        <v>136635.54999999999</v>
      </c>
      <c r="J9" s="22">
        <v>136646.76</v>
      </c>
      <c r="K9" s="22">
        <v>76499.38</v>
      </c>
      <c r="L9" s="22">
        <v>83880.3</v>
      </c>
      <c r="M9" s="22">
        <v>86236.83</v>
      </c>
      <c r="N9" s="22">
        <v>69916.649999999994</v>
      </c>
      <c r="O9" s="22">
        <v>68382.16</v>
      </c>
      <c r="P9" s="22">
        <v>73503.100000000006</v>
      </c>
      <c r="Q9" s="22">
        <v>64356.4</v>
      </c>
      <c r="R9" s="22">
        <v>65761.259999999995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211722.73</v>
      </c>
      <c r="D11" s="22">
        <v>91868.81</v>
      </c>
      <c r="E11" s="22">
        <v>62615.24</v>
      </c>
      <c r="F11" s="22">
        <v>115593.84</v>
      </c>
      <c r="G11" s="22">
        <v>178080.84</v>
      </c>
      <c r="H11" s="22">
        <v>136657.47</v>
      </c>
      <c r="I11" s="22">
        <v>61891.09</v>
      </c>
      <c r="J11" s="22">
        <v>60010.47</v>
      </c>
      <c r="K11" s="22">
        <v>72464.539999999994</v>
      </c>
      <c r="L11" s="22">
        <v>99251.5</v>
      </c>
      <c r="M11" s="22">
        <v>125747.83</v>
      </c>
      <c r="N11" s="22">
        <v>68140.5</v>
      </c>
      <c r="O11" s="22">
        <v>61436.71</v>
      </c>
      <c r="P11" s="22">
        <v>85548.29</v>
      </c>
      <c r="Q11" s="22">
        <v>69859.41</v>
      </c>
      <c r="R11" s="22">
        <v>37984.46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65942.490000000005</v>
      </c>
      <c r="D13" s="22">
        <v>89997.52</v>
      </c>
      <c r="E13" s="22">
        <v>106655</v>
      </c>
      <c r="F13" s="22">
        <v>60577.34</v>
      </c>
      <c r="G13" s="22">
        <v>76946.47</v>
      </c>
      <c r="H13" s="22">
        <v>48258.62</v>
      </c>
      <c r="I13" s="22">
        <v>27656.69</v>
      </c>
      <c r="J13" s="22">
        <v>88010.3</v>
      </c>
      <c r="K13" s="22">
        <v>87528.91</v>
      </c>
      <c r="L13" s="22">
        <v>64026.68</v>
      </c>
      <c r="M13" s="22">
        <v>171008.46</v>
      </c>
      <c r="N13" s="22">
        <v>151628.45000000001</v>
      </c>
      <c r="O13" s="22">
        <v>73013.009999999995</v>
      </c>
      <c r="P13" s="22">
        <v>72285.03</v>
      </c>
      <c r="Q13" s="22">
        <v>53303.34</v>
      </c>
      <c r="R13" s="22">
        <v>51728.6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390560.84</v>
      </c>
      <c r="D16" s="22">
        <v>361410.81</v>
      </c>
      <c r="E16" s="22">
        <v>396577.99</v>
      </c>
      <c r="F16" s="22">
        <v>449564.52</v>
      </c>
      <c r="G16" s="22">
        <v>501932.2</v>
      </c>
      <c r="H16" s="22">
        <v>494667.04</v>
      </c>
      <c r="I16" s="22">
        <v>439686.28</v>
      </c>
      <c r="J16" s="22">
        <v>479168.94</v>
      </c>
      <c r="K16" s="22">
        <v>524017.51</v>
      </c>
      <c r="L16" s="22">
        <v>596363.87</v>
      </c>
      <c r="M16" s="22">
        <v>626073.59</v>
      </c>
      <c r="N16" s="22">
        <v>653646.06999999995</v>
      </c>
      <c r="O16" s="22">
        <v>572134.68000000005</v>
      </c>
      <c r="P16" s="22">
        <v>622375.54</v>
      </c>
      <c r="Q16" s="22">
        <v>551878.65</v>
      </c>
      <c r="R16" s="22">
        <v>561134.42000000004</v>
      </c>
    </row>
    <row r="17" spans="1:18" ht="18.75" customHeight="1" x14ac:dyDescent="0.25">
      <c r="A17" s="50">
        <v>2</v>
      </c>
      <c r="B17" s="48" t="s">
        <v>60</v>
      </c>
      <c r="C17" s="22">
        <v>191063.97</v>
      </c>
      <c r="D17" s="22">
        <v>269897.46000000002</v>
      </c>
      <c r="E17" s="22">
        <v>388979.13</v>
      </c>
      <c r="F17" s="22">
        <v>296642.53000000003</v>
      </c>
      <c r="G17" s="22">
        <v>268015.37</v>
      </c>
      <c r="H17" s="22">
        <v>294388.40000000002</v>
      </c>
      <c r="I17" s="22">
        <v>435244.94</v>
      </c>
      <c r="J17" s="22">
        <v>546821.37</v>
      </c>
      <c r="K17" s="22">
        <v>651848.31000000006</v>
      </c>
      <c r="L17" s="22">
        <v>799519.52</v>
      </c>
      <c r="M17" s="22">
        <v>868835.48</v>
      </c>
      <c r="N17" s="22">
        <v>787347.34</v>
      </c>
      <c r="O17" s="22">
        <v>523861.71</v>
      </c>
      <c r="P17" s="22">
        <v>572086.30000000005</v>
      </c>
      <c r="Q17" s="22">
        <v>504423.66</v>
      </c>
      <c r="R17" s="22">
        <v>437698.2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67807.929999999993</v>
      </c>
      <c r="E19" s="22">
        <v>252517.5</v>
      </c>
      <c r="F19" s="22">
        <v>191862.68</v>
      </c>
      <c r="G19" s="22">
        <v>141323.85999999999</v>
      </c>
      <c r="H19" s="22">
        <v>153311.79</v>
      </c>
      <c r="I19" s="22">
        <v>387402.27</v>
      </c>
      <c r="J19" s="22">
        <v>456614.97</v>
      </c>
      <c r="K19" s="22">
        <v>525631.86</v>
      </c>
      <c r="L19" s="22">
        <v>602604.39</v>
      </c>
      <c r="M19" s="22">
        <v>598617.23</v>
      </c>
      <c r="N19" s="22">
        <v>617468.06000000006</v>
      </c>
      <c r="O19" s="22">
        <v>453322.16</v>
      </c>
      <c r="P19" s="22">
        <v>480040.81</v>
      </c>
      <c r="Q19" s="22">
        <v>393124.02</v>
      </c>
      <c r="R19" s="22">
        <v>381790.52</v>
      </c>
    </row>
    <row r="20" spans="1:18" ht="18.75" customHeight="1" x14ac:dyDescent="0.25">
      <c r="A20" s="47">
        <v>3</v>
      </c>
      <c r="B20" s="48" t="s">
        <v>62</v>
      </c>
      <c r="C20" s="22">
        <v>522152.05</v>
      </c>
      <c r="D20" s="22">
        <v>425853.78</v>
      </c>
      <c r="E20" s="22">
        <v>451352.29</v>
      </c>
      <c r="F20" s="22">
        <v>372092.55</v>
      </c>
      <c r="G20" s="22">
        <v>653852.55000000005</v>
      </c>
      <c r="H20" s="22">
        <v>310724.89</v>
      </c>
      <c r="I20" s="22">
        <v>379128.72</v>
      </c>
      <c r="J20" s="22">
        <v>361493.98</v>
      </c>
      <c r="K20" s="22">
        <v>279679.88</v>
      </c>
      <c r="L20" s="22">
        <v>360448.61</v>
      </c>
      <c r="M20" s="22">
        <v>312312.69</v>
      </c>
      <c r="N20" s="22">
        <v>329730.5</v>
      </c>
      <c r="O20" s="22">
        <v>301120.46000000002</v>
      </c>
      <c r="P20" s="22">
        <v>357217.37</v>
      </c>
      <c r="Q20" s="22">
        <v>293747.06</v>
      </c>
      <c r="R20" s="22">
        <v>277990.68</v>
      </c>
    </row>
    <row r="21" spans="1:18" ht="18.75" customHeight="1" x14ac:dyDescent="0.25">
      <c r="A21" s="47" t="s">
        <v>52</v>
      </c>
      <c r="B21" s="48" t="s">
        <v>78</v>
      </c>
      <c r="C21" s="22">
        <v>279377.07</v>
      </c>
      <c r="D21" s="22">
        <v>260841.32</v>
      </c>
      <c r="E21" s="22">
        <v>277728.74</v>
      </c>
      <c r="F21" s="22">
        <v>174321.78</v>
      </c>
      <c r="G21" s="22">
        <v>172801.23</v>
      </c>
      <c r="H21" s="22">
        <v>127930.54</v>
      </c>
      <c r="I21" s="22">
        <v>130468.78</v>
      </c>
      <c r="J21" s="22">
        <v>130243.84</v>
      </c>
      <c r="K21" s="22">
        <v>73543.100000000006</v>
      </c>
      <c r="L21" s="22">
        <v>80224.600000000006</v>
      </c>
      <c r="M21" s="22">
        <v>82290.66</v>
      </c>
      <c r="N21" s="22">
        <v>66298.070000000007</v>
      </c>
      <c r="O21" s="22">
        <v>64860.55</v>
      </c>
      <c r="P21" s="22">
        <v>69432.53</v>
      </c>
      <c r="Q21" s="22">
        <v>61165.33</v>
      </c>
      <c r="R21" s="22">
        <v>63244.25</v>
      </c>
    </row>
    <row r="22" spans="1:18" ht="18.75" customHeight="1" x14ac:dyDescent="0.25">
      <c r="A22" s="47">
        <v>4</v>
      </c>
      <c r="B22" s="48" t="s">
        <v>63</v>
      </c>
      <c r="C22" s="22">
        <v>292243.23</v>
      </c>
      <c r="D22" s="22">
        <v>314070.96000000002</v>
      </c>
      <c r="E22" s="22">
        <v>303305.94</v>
      </c>
      <c r="F22" s="22">
        <v>333431.46999999997</v>
      </c>
      <c r="G22" s="22">
        <v>301934.71000000002</v>
      </c>
      <c r="H22" s="22">
        <v>318441.57</v>
      </c>
      <c r="I22" s="22">
        <v>298412.45</v>
      </c>
      <c r="J22" s="22">
        <v>289354.07</v>
      </c>
      <c r="K22" s="22">
        <v>305618.61</v>
      </c>
      <c r="L22" s="22">
        <v>295451.55</v>
      </c>
      <c r="M22" s="22">
        <v>318883.46000000002</v>
      </c>
      <c r="N22" s="22">
        <v>333455.42</v>
      </c>
      <c r="O22" s="22">
        <v>329244.88</v>
      </c>
      <c r="P22" s="22">
        <v>333652.08</v>
      </c>
      <c r="Q22" s="22">
        <v>359237.46</v>
      </c>
      <c r="R22" s="22">
        <v>339224.1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626.96</v>
      </c>
      <c r="F23" s="22">
        <v>393.12</v>
      </c>
      <c r="G23" s="22">
        <v>52936.09</v>
      </c>
      <c r="H23" s="22">
        <v>586.89</v>
      </c>
      <c r="I23" s="22">
        <v>318.87</v>
      </c>
      <c r="J23" s="22">
        <v>483</v>
      </c>
      <c r="K23" s="22">
        <v>6442</v>
      </c>
      <c r="L23" s="22">
        <v>21.57</v>
      </c>
      <c r="M23" s="22">
        <v>22921.119999999999</v>
      </c>
      <c r="N23" s="22">
        <v>0</v>
      </c>
      <c r="O23" s="22">
        <v>0</v>
      </c>
      <c r="P23" s="22">
        <v>234</v>
      </c>
      <c r="Q23" s="22">
        <v>34.07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53661.33</v>
      </c>
      <c r="D24" s="22">
        <v>77255.240000000005</v>
      </c>
      <c r="E24" s="22">
        <v>85509.61</v>
      </c>
      <c r="F24" s="22">
        <v>136376.85999999999</v>
      </c>
      <c r="G24" s="22">
        <v>87527.43</v>
      </c>
      <c r="H24" s="22">
        <v>108394.04</v>
      </c>
      <c r="I24" s="22">
        <v>134382.32</v>
      </c>
      <c r="J24" s="22">
        <v>143745.34</v>
      </c>
      <c r="K24" s="22">
        <v>129939.2</v>
      </c>
      <c r="L24" s="22">
        <v>137417.25</v>
      </c>
      <c r="M24" s="22">
        <v>123926.33</v>
      </c>
      <c r="N24" s="22">
        <v>109605.53</v>
      </c>
      <c r="O24" s="22">
        <v>76925.05</v>
      </c>
      <c r="P24" s="22">
        <v>61165.54</v>
      </c>
      <c r="Q24" s="22">
        <v>53368.65</v>
      </c>
      <c r="R24" s="22">
        <v>42579.82</v>
      </c>
    </row>
    <row r="25" spans="1:18" ht="18.75" customHeight="1" x14ac:dyDescent="0.25">
      <c r="A25" s="47">
        <v>7</v>
      </c>
      <c r="B25" s="48" t="s">
        <v>81</v>
      </c>
      <c r="C25" s="22">
        <v>13221.96</v>
      </c>
      <c r="D25" s="22">
        <v>0</v>
      </c>
      <c r="E25" s="22">
        <v>6781.85</v>
      </c>
      <c r="F25" s="22">
        <v>47510.1</v>
      </c>
      <c r="G25" s="22">
        <v>15934.53</v>
      </c>
      <c r="H25" s="22">
        <v>3266.1</v>
      </c>
      <c r="I25" s="22">
        <v>7775.81</v>
      </c>
      <c r="J25" s="22">
        <v>50450.37</v>
      </c>
      <c r="K25" s="22">
        <v>2649.97</v>
      </c>
      <c r="L25" s="22">
        <v>182772.19</v>
      </c>
      <c r="M25" s="22">
        <v>1264.8</v>
      </c>
      <c r="N25" s="22">
        <v>45560.83</v>
      </c>
      <c r="O25" s="22">
        <v>5204.1899999999996</v>
      </c>
      <c r="P25" s="22">
        <v>7520.18</v>
      </c>
      <c r="Q25" s="22">
        <v>4950.8500000000004</v>
      </c>
      <c r="R25" s="22">
        <v>17403.78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1771193.41</v>
      </c>
      <c r="D27" s="22">
        <v>2278874.59</v>
      </c>
      <c r="E27" s="22">
        <v>1078305.01</v>
      </c>
      <c r="F27" s="22">
        <v>1631476.04</v>
      </c>
      <c r="G27" s="22">
        <v>746786.22</v>
      </c>
      <c r="H27" s="22">
        <v>-394278.93</v>
      </c>
      <c r="I27" s="22">
        <v>458682.3</v>
      </c>
      <c r="J27" s="22">
        <v>431263.32</v>
      </c>
      <c r="K27" s="22">
        <v>1210334.9099999999</v>
      </c>
      <c r="L27" s="22">
        <v>1303191.43</v>
      </c>
      <c r="M27" s="22">
        <v>1241870.73</v>
      </c>
      <c r="N27" s="22">
        <v>547589.84</v>
      </c>
      <c r="O27" s="22">
        <v>1178367.02</v>
      </c>
      <c r="P27" s="22">
        <v>1653569.37</v>
      </c>
      <c r="Q27" s="22">
        <v>1916423.17</v>
      </c>
      <c r="R27" s="22">
        <v>2658390.5699999998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1795370</v>
      </c>
      <c r="D28" s="22">
        <v>1645905</v>
      </c>
      <c r="E28" s="22">
        <v>1823000</v>
      </c>
      <c r="F28" s="22">
        <v>1963850</v>
      </c>
      <c r="G28" s="22">
        <v>2341212</v>
      </c>
      <c r="H28" s="22">
        <v>2341212</v>
      </c>
      <c r="I28" s="22">
        <v>2341212</v>
      </c>
      <c r="J28" s="22">
        <v>1820596</v>
      </c>
      <c r="K28" s="22">
        <v>1744526.65</v>
      </c>
      <c r="L28" s="22">
        <v>1739033.06</v>
      </c>
      <c r="M28" s="22">
        <v>1692744.05</v>
      </c>
      <c r="N28" s="22">
        <v>1928631.98</v>
      </c>
      <c r="O28" s="22">
        <v>1698944.14</v>
      </c>
      <c r="P28" s="22">
        <v>1603845.87</v>
      </c>
      <c r="Q28" s="22">
        <v>1584344.11</v>
      </c>
      <c r="R28" s="22">
        <v>1515150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18719</v>
      </c>
      <c r="D30" s="22">
        <v>29447.46</v>
      </c>
      <c r="E30" s="22">
        <v>15882.51</v>
      </c>
      <c r="F30" s="22">
        <v>17109.64</v>
      </c>
      <c r="G30" s="22">
        <v>20397.330000000002</v>
      </c>
      <c r="H30" s="22">
        <v>20397.330000000002</v>
      </c>
      <c r="I30" s="22">
        <v>40647</v>
      </c>
      <c r="J30" s="22">
        <v>105445</v>
      </c>
      <c r="K30" s="22">
        <v>168119.88</v>
      </c>
      <c r="L30" s="22">
        <v>232815.22</v>
      </c>
      <c r="M30" s="22">
        <v>489747.39</v>
      </c>
      <c r="N30" s="22">
        <v>341965.09</v>
      </c>
      <c r="O30" s="22">
        <v>390207.7</v>
      </c>
      <c r="P30" s="22">
        <v>428532.66</v>
      </c>
      <c r="Q30" s="22">
        <v>557526.39</v>
      </c>
      <c r="R30" s="22">
        <v>677833.63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762735.77</v>
      </c>
      <c r="G31" s="22">
        <v>1486497.76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451621.48</v>
      </c>
      <c r="D32" s="22">
        <v>344766.39</v>
      </c>
      <c r="E32" s="22">
        <v>762735.77</v>
      </c>
      <c r="F32" s="22">
        <v>723761.99</v>
      </c>
      <c r="G32" s="22">
        <v>817811.42</v>
      </c>
      <c r="H32" s="22">
        <v>131392.62</v>
      </c>
      <c r="I32" s="22">
        <v>401054.08</v>
      </c>
      <c r="J32" s="22">
        <v>10004.91</v>
      </c>
      <c r="K32" s="22">
        <v>449469.97</v>
      </c>
      <c r="L32" s="22">
        <v>394141.13</v>
      </c>
      <c r="M32" s="22">
        <v>-74601.11</v>
      </c>
      <c r="N32" s="22">
        <v>-282108.58</v>
      </c>
      <c r="O32" s="22">
        <v>353479.74</v>
      </c>
      <c r="P32" s="22">
        <v>313791.53000000003</v>
      </c>
      <c r="Q32" s="22">
        <v>259012.46</v>
      </c>
      <c r="R32" s="22">
        <v>465406.94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206408</v>
      </c>
      <c r="D33" s="22">
        <v>98312</v>
      </c>
      <c r="E33" s="22">
        <v>64523</v>
      </c>
      <c r="F33" s="22">
        <v>162023</v>
      </c>
      <c r="G33" s="22">
        <v>398027</v>
      </c>
      <c r="H33" s="22">
        <v>789787.36</v>
      </c>
      <c r="I33" s="22">
        <v>471210.42</v>
      </c>
      <c r="J33" s="22">
        <v>802896.92</v>
      </c>
      <c r="K33" s="22">
        <v>209274.13</v>
      </c>
      <c r="L33" s="22">
        <v>226139.58</v>
      </c>
      <c r="M33" s="22">
        <v>426680.37</v>
      </c>
      <c r="N33" s="22">
        <v>252879.05</v>
      </c>
      <c r="O33" s="22">
        <v>228413.8</v>
      </c>
      <c r="P33" s="22">
        <v>296696.58</v>
      </c>
      <c r="Q33" s="22">
        <v>413981.37</v>
      </c>
      <c r="R33" s="22">
        <v>581756.17000000004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1585172.69</v>
      </c>
      <c r="D34" s="22">
        <v>2010128.14</v>
      </c>
      <c r="E34" s="22">
        <v>2917722.26</v>
      </c>
      <c r="F34" s="22">
        <v>3174555.81</v>
      </c>
      <c r="G34" s="22">
        <v>3313407.26</v>
      </c>
      <c r="H34" s="22">
        <v>2251549.65</v>
      </c>
      <c r="I34" s="22">
        <v>3134078.75</v>
      </c>
      <c r="J34" s="22">
        <v>2728536.27</v>
      </c>
      <c r="K34" s="22">
        <v>2944293.7</v>
      </c>
      <c r="L34" s="22">
        <v>3239322.99</v>
      </c>
      <c r="M34" s="22">
        <v>3775150.18</v>
      </c>
      <c r="N34" s="22">
        <v>3745434.25</v>
      </c>
      <c r="O34" s="22">
        <v>2784223</v>
      </c>
      <c r="P34" s="22">
        <v>2967413.41</v>
      </c>
      <c r="Q34" s="22">
        <v>2535654.91</v>
      </c>
      <c r="R34" s="22">
        <v>2162045.31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1510246.47</v>
      </c>
      <c r="D38" s="53">
        <v>1712962.73</v>
      </c>
      <c r="E38" s="53">
        <v>2910770.1</v>
      </c>
      <c r="F38" s="53">
        <v>3004337.9</v>
      </c>
      <c r="G38" s="53">
        <v>3194953.06</v>
      </c>
      <c r="H38" s="53">
        <v>2145842.4500000002</v>
      </c>
      <c r="I38" s="53">
        <v>2769776.51</v>
      </c>
      <c r="J38" s="53">
        <v>2639077.2000000002</v>
      </c>
      <c r="K38" s="53">
        <v>2693740.66</v>
      </c>
      <c r="L38" s="53">
        <v>2980021.31</v>
      </c>
      <c r="M38" s="53">
        <v>3494208.46</v>
      </c>
      <c r="N38" s="53">
        <v>3614819.36</v>
      </c>
      <c r="O38" s="53">
        <v>2718043.8</v>
      </c>
      <c r="P38" s="53">
        <v>2754784.56</v>
      </c>
      <c r="Q38" s="53">
        <v>2471576.06</v>
      </c>
      <c r="R38" s="53">
        <v>2062157.13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218246</v>
      </c>
      <c r="N102" s="59">
        <v>209739</v>
      </c>
      <c r="O102" s="59">
        <v>210069</v>
      </c>
      <c r="P102" s="59">
        <v>210069</v>
      </c>
      <c r="Q102" s="59">
        <v>210069</v>
      </c>
      <c r="R102" s="59">
        <v>210069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10972</v>
      </c>
      <c r="J106" s="59">
        <v>10972</v>
      </c>
      <c r="K106" s="59">
        <v>10972</v>
      </c>
      <c r="L106" s="59">
        <v>10972</v>
      </c>
      <c r="M106" s="59">
        <v>10972</v>
      </c>
      <c r="N106" s="59">
        <v>10972</v>
      </c>
      <c r="O106" s="59">
        <v>10972</v>
      </c>
      <c r="P106" s="59">
        <v>10972</v>
      </c>
      <c r="Q106" s="59">
        <v>10972</v>
      </c>
      <c r="R106" s="59">
        <v>10972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68885</v>
      </c>
      <c r="H108" s="59">
        <v>68885</v>
      </c>
      <c r="I108" s="59">
        <v>68885</v>
      </c>
      <c r="J108" s="59">
        <v>68885</v>
      </c>
      <c r="K108" s="59">
        <v>68885</v>
      </c>
      <c r="L108" s="59">
        <v>2245</v>
      </c>
      <c r="M108" s="59">
        <v>2245</v>
      </c>
      <c r="N108" s="59">
        <v>2245</v>
      </c>
      <c r="O108" s="59">
        <v>2245</v>
      </c>
      <c r="P108" s="59">
        <v>2245</v>
      </c>
      <c r="Q108" s="59">
        <v>2245</v>
      </c>
      <c r="R108" s="59">
        <v>2245</v>
      </c>
    </row>
    <row r="109" spans="1:18" x14ac:dyDescent="0.2">
      <c r="B109" s="4">
        <v>2009</v>
      </c>
      <c r="C109" s="28"/>
      <c r="D109" s="28"/>
      <c r="E109" s="28"/>
      <c r="F109" s="59">
        <v>8034</v>
      </c>
      <c r="G109" s="59">
        <v>8034</v>
      </c>
      <c r="H109" s="59">
        <v>8034</v>
      </c>
      <c r="I109" s="59">
        <v>8034</v>
      </c>
      <c r="J109" s="59">
        <v>8034</v>
      </c>
      <c r="K109" s="59">
        <v>8034</v>
      </c>
      <c r="L109" s="59">
        <v>8034</v>
      </c>
      <c r="M109" s="59">
        <v>8034</v>
      </c>
      <c r="N109" s="59">
        <v>8034</v>
      </c>
      <c r="O109" s="59">
        <v>8034</v>
      </c>
      <c r="P109" s="59">
        <v>8034</v>
      </c>
      <c r="Q109" s="59">
        <v>8034</v>
      </c>
      <c r="R109" s="59">
        <v>8034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1433</v>
      </c>
      <c r="E111" s="59">
        <v>1433</v>
      </c>
      <c r="F111" s="59">
        <v>1433</v>
      </c>
      <c r="G111" s="59">
        <v>1433</v>
      </c>
      <c r="H111" s="59">
        <v>1433</v>
      </c>
      <c r="I111" s="59">
        <v>1433</v>
      </c>
      <c r="J111" s="59">
        <v>1433</v>
      </c>
      <c r="K111" s="59">
        <v>1433</v>
      </c>
      <c r="L111" s="59">
        <v>1433</v>
      </c>
      <c r="M111" s="59">
        <v>1433</v>
      </c>
      <c r="N111" s="59">
        <v>1433</v>
      </c>
      <c r="O111" s="59">
        <v>1433</v>
      </c>
      <c r="P111" s="59">
        <v>1433</v>
      </c>
      <c r="Q111" s="59">
        <v>1433</v>
      </c>
      <c r="R111" s="59">
        <v>1433</v>
      </c>
    </row>
    <row r="112" spans="1:18" x14ac:dyDescent="0.2">
      <c r="B112" s="4">
        <v>2006</v>
      </c>
      <c r="C112" s="59">
        <v>723</v>
      </c>
      <c r="D112" s="59">
        <v>723</v>
      </c>
      <c r="E112" s="59">
        <v>723</v>
      </c>
      <c r="F112" s="59">
        <v>723</v>
      </c>
      <c r="G112" s="59">
        <v>723</v>
      </c>
      <c r="H112" s="59">
        <v>723</v>
      </c>
      <c r="I112" s="59">
        <v>723</v>
      </c>
      <c r="J112" s="59">
        <v>723</v>
      </c>
      <c r="K112" s="59">
        <v>723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2314</v>
      </c>
      <c r="D120" s="59">
        <v>2314</v>
      </c>
      <c r="E120" s="59">
        <v>2314</v>
      </c>
      <c r="F120" s="59">
        <v>2314</v>
      </c>
      <c r="G120" s="59">
        <v>2314</v>
      </c>
      <c r="H120" s="59">
        <v>2314</v>
      </c>
      <c r="I120" s="59">
        <v>2314</v>
      </c>
      <c r="J120" s="59">
        <v>2314</v>
      </c>
      <c r="K120" s="59">
        <v>2314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3164</v>
      </c>
      <c r="D121" s="59">
        <v>3164</v>
      </c>
      <c r="E121" s="59">
        <v>3164</v>
      </c>
      <c r="F121" s="59">
        <v>3164</v>
      </c>
      <c r="G121" s="59">
        <v>3164</v>
      </c>
      <c r="H121" s="59">
        <v>3164</v>
      </c>
      <c r="I121" s="59">
        <v>3164</v>
      </c>
      <c r="J121" s="59">
        <v>3164</v>
      </c>
      <c r="K121" s="59">
        <v>3164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8749</v>
      </c>
      <c r="D125" s="59">
        <v>8749</v>
      </c>
      <c r="E125" s="59">
        <v>8749</v>
      </c>
      <c r="F125" s="59">
        <v>8749</v>
      </c>
      <c r="G125" s="59">
        <v>8749</v>
      </c>
      <c r="H125" s="59">
        <v>8749</v>
      </c>
      <c r="I125" s="59">
        <v>8749</v>
      </c>
      <c r="J125" s="59">
        <v>8749</v>
      </c>
      <c r="K125" s="59">
        <v>8749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7185</v>
      </c>
      <c r="D126" s="59">
        <v>7185</v>
      </c>
      <c r="E126" s="59">
        <v>7185</v>
      </c>
      <c r="F126" s="59">
        <v>7185</v>
      </c>
      <c r="G126" s="59">
        <v>7185</v>
      </c>
      <c r="H126" s="59">
        <v>7185</v>
      </c>
      <c r="I126" s="59">
        <v>7185</v>
      </c>
      <c r="J126" s="59">
        <v>7185</v>
      </c>
      <c r="K126" s="59">
        <v>7185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1878</v>
      </c>
      <c r="D127" s="59">
        <v>1878</v>
      </c>
      <c r="E127" s="59">
        <v>1878</v>
      </c>
      <c r="F127" s="59">
        <v>1878</v>
      </c>
      <c r="G127" s="59">
        <v>1878</v>
      </c>
      <c r="H127" s="59">
        <v>1878</v>
      </c>
      <c r="I127" s="59">
        <v>1878</v>
      </c>
      <c r="J127" s="59">
        <v>1878</v>
      </c>
      <c r="K127" s="59">
        <v>1878</v>
      </c>
      <c r="L127" s="59">
        <v>1878</v>
      </c>
      <c r="M127" s="59">
        <v>1878</v>
      </c>
      <c r="N127" s="59">
        <v>1878</v>
      </c>
      <c r="O127" s="59">
        <v>1878</v>
      </c>
      <c r="P127" s="59">
        <v>1878</v>
      </c>
      <c r="Q127" s="59">
        <v>1878</v>
      </c>
      <c r="R127" s="59">
        <v>1878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6101</v>
      </c>
      <c r="D132" s="59">
        <v>6101</v>
      </c>
      <c r="E132" s="59">
        <v>6101</v>
      </c>
      <c r="F132" s="59">
        <v>6101</v>
      </c>
      <c r="G132" s="59">
        <v>6101</v>
      </c>
      <c r="H132" s="59">
        <v>6101</v>
      </c>
      <c r="I132" s="59">
        <v>6101</v>
      </c>
      <c r="J132" s="59">
        <v>6101</v>
      </c>
      <c r="K132" s="59">
        <v>6101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5829</v>
      </c>
      <c r="D135" s="59">
        <v>5829</v>
      </c>
      <c r="E135" s="59">
        <v>5829</v>
      </c>
      <c r="F135" s="59">
        <v>5829</v>
      </c>
      <c r="G135" s="59">
        <v>5829</v>
      </c>
      <c r="H135" s="59">
        <v>5829</v>
      </c>
      <c r="I135" s="59">
        <v>5829</v>
      </c>
      <c r="J135" s="59">
        <v>5829</v>
      </c>
      <c r="K135" s="59">
        <v>5829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1757</v>
      </c>
      <c r="D137" s="59">
        <v>1757</v>
      </c>
      <c r="E137" s="59">
        <v>1757</v>
      </c>
      <c r="F137" s="59">
        <v>1757</v>
      </c>
      <c r="G137" s="59">
        <v>1757</v>
      </c>
      <c r="H137" s="59">
        <v>1757</v>
      </c>
      <c r="I137" s="59">
        <v>1757</v>
      </c>
      <c r="J137" s="59">
        <v>1757</v>
      </c>
      <c r="K137" s="59">
        <v>1757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663</v>
      </c>
      <c r="D144" s="59">
        <v>663</v>
      </c>
      <c r="E144" s="59">
        <v>663</v>
      </c>
      <c r="F144" s="59">
        <v>663</v>
      </c>
      <c r="G144" s="59">
        <v>663</v>
      </c>
      <c r="H144" s="59">
        <v>663</v>
      </c>
      <c r="I144" s="59">
        <v>663</v>
      </c>
      <c r="J144" s="59">
        <v>663</v>
      </c>
      <c r="K144" s="59">
        <v>663</v>
      </c>
      <c r="L144" s="59">
        <v>663</v>
      </c>
      <c r="M144" s="59">
        <v>663</v>
      </c>
      <c r="N144" s="59">
        <v>663</v>
      </c>
      <c r="O144" s="59">
        <v>663</v>
      </c>
      <c r="P144" s="59">
        <v>663</v>
      </c>
      <c r="Q144" s="59">
        <v>663</v>
      </c>
      <c r="R144" s="59">
        <v>663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609</v>
      </c>
      <c r="D147" s="59">
        <v>609</v>
      </c>
      <c r="E147" s="59">
        <v>609</v>
      </c>
      <c r="F147" s="59">
        <v>609</v>
      </c>
      <c r="G147" s="59">
        <v>609</v>
      </c>
      <c r="H147" s="59">
        <v>609</v>
      </c>
      <c r="I147" s="59">
        <v>609</v>
      </c>
      <c r="J147" s="59">
        <v>609</v>
      </c>
      <c r="K147" s="59">
        <v>609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814</v>
      </c>
      <c r="D151" s="59">
        <v>814</v>
      </c>
      <c r="E151" s="59">
        <v>814</v>
      </c>
      <c r="F151" s="59">
        <v>814</v>
      </c>
      <c r="G151" s="59">
        <v>814</v>
      </c>
      <c r="H151" s="59">
        <v>814</v>
      </c>
      <c r="I151" s="59">
        <v>814</v>
      </c>
      <c r="J151" s="59">
        <v>814</v>
      </c>
      <c r="K151" s="59">
        <v>814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427</v>
      </c>
      <c r="D152" s="59">
        <v>427</v>
      </c>
      <c r="E152" s="59">
        <v>427</v>
      </c>
      <c r="F152" s="59">
        <v>427</v>
      </c>
      <c r="G152" s="59">
        <v>427</v>
      </c>
      <c r="H152" s="59">
        <v>427</v>
      </c>
      <c r="I152" s="59">
        <v>427</v>
      </c>
      <c r="J152" s="59">
        <v>427</v>
      </c>
      <c r="K152" s="59">
        <v>427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2695</v>
      </c>
      <c r="D153" s="59">
        <v>2695</v>
      </c>
      <c r="E153" s="59">
        <v>2695</v>
      </c>
      <c r="F153" s="59">
        <v>2695</v>
      </c>
      <c r="G153" s="59">
        <v>2695</v>
      </c>
      <c r="H153" s="59">
        <v>2695</v>
      </c>
      <c r="I153" s="59">
        <v>2695</v>
      </c>
      <c r="J153" s="59">
        <v>2695</v>
      </c>
      <c r="K153" s="59">
        <v>2695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130</v>
      </c>
      <c r="D155" s="59">
        <v>130</v>
      </c>
      <c r="E155" s="59">
        <v>130</v>
      </c>
      <c r="F155" s="59">
        <v>130</v>
      </c>
      <c r="G155" s="59">
        <v>130</v>
      </c>
      <c r="H155" s="59">
        <v>130</v>
      </c>
      <c r="I155" s="59">
        <v>130</v>
      </c>
      <c r="J155" s="59">
        <v>130</v>
      </c>
      <c r="K155" s="59">
        <v>130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44471</v>
      </c>
      <c r="E189" s="6">
        <f>SUM(E110:E188)</f>
        <v>44471</v>
      </c>
      <c r="F189" s="6">
        <f>SUM(F109:F188)</f>
        <v>52505</v>
      </c>
      <c r="G189" s="6">
        <f>SUM(G108:G188)</f>
        <v>121390</v>
      </c>
      <c r="H189" s="6">
        <f>SUM(H102:H188)</f>
        <v>121390</v>
      </c>
      <c r="I189" s="6">
        <f>SUM(I102:I188)</f>
        <v>132362</v>
      </c>
      <c r="J189" s="6">
        <f t="shared" ref="J189:L189" si="1">SUM(J102:J188)</f>
        <v>132362</v>
      </c>
      <c r="K189" s="6">
        <f>SUM(K102:K188)</f>
        <v>132362</v>
      </c>
      <c r="L189" s="6">
        <f t="shared" si="1"/>
        <v>25225</v>
      </c>
      <c r="M189" s="6">
        <f>SUM(M102:M188)</f>
        <v>243471</v>
      </c>
      <c r="N189" s="13">
        <f>SUM(N98:N188)</f>
        <v>234964</v>
      </c>
      <c r="O189" s="13">
        <f>SUM(O98:O188)</f>
        <v>235294</v>
      </c>
      <c r="P189" s="13">
        <f>SUM(P98:P188)</f>
        <v>235294</v>
      </c>
      <c r="Q189" s="13">
        <f>SUM(Q98:Q188)</f>
        <v>235294</v>
      </c>
      <c r="R189" s="13">
        <f>SUM(R97:R188)</f>
        <v>235294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92819</v>
      </c>
      <c r="N196" s="59">
        <v>95210</v>
      </c>
      <c r="O196" s="59">
        <v>96177</v>
      </c>
      <c r="P196" s="59">
        <v>97413</v>
      </c>
      <c r="Q196" s="59">
        <v>97708</v>
      </c>
      <c r="R196" s="59">
        <v>97016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94609</v>
      </c>
      <c r="G203" s="59">
        <v>94609</v>
      </c>
      <c r="H203" s="59">
        <v>94609</v>
      </c>
      <c r="I203" s="59">
        <v>94609</v>
      </c>
      <c r="J203" s="59">
        <v>94609</v>
      </c>
      <c r="K203" s="59">
        <v>94609</v>
      </c>
      <c r="L203" s="59">
        <v>94609</v>
      </c>
      <c r="M203" s="59">
        <v>94609</v>
      </c>
      <c r="N203" s="59">
        <v>94609</v>
      </c>
      <c r="O203" s="59">
        <v>94609</v>
      </c>
      <c r="P203" s="59">
        <v>94609</v>
      </c>
      <c r="Q203" s="59">
        <v>94609</v>
      </c>
      <c r="R203" s="59">
        <v>94609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4904</v>
      </c>
      <c r="D217" s="59">
        <v>4904</v>
      </c>
      <c r="E217" s="59">
        <v>4904</v>
      </c>
      <c r="F217" s="59">
        <v>4904</v>
      </c>
      <c r="G217" s="59">
        <v>4904</v>
      </c>
      <c r="H217" s="59">
        <v>4904</v>
      </c>
      <c r="I217" s="59">
        <v>4904</v>
      </c>
      <c r="J217" s="59">
        <v>4904</v>
      </c>
      <c r="K217" s="59">
        <v>4904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4714</v>
      </c>
      <c r="D218" s="59">
        <v>4714</v>
      </c>
      <c r="E218" s="59">
        <v>4714</v>
      </c>
      <c r="F218" s="59">
        <v>4714</v>
      </c>
      <c r="G218" s="59">
        <v>4714</v>
      </c>
      <c r="H218" s="59">
        <v>4714</v>
      </c>
      <c r="I218" s="59">
        <v>4714</v>
      </c>
      <c r="J218" s="59">
        <v>4714</v>
      </c>
      <c r="K218" s="59">
        <v>4714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4157</v>
      </c>
      <c r="D226" s="59">
        <v>4157</v>
      </c>
      <c r="E226" s="59">
        <v>4157</v>
      </c>
      <c r="F226" s="59">
        <v>4157</v>
      </c>
      <c r="G226" s="59">
        <v>4157</v>
      </c>
      <c r="H226" s="59">
        <v>4157</v>
      </c>
      <c r="I226" s="59">
        <v>4157</v>
      </c>
      <c r="J226" s="59">
        <v>4157</v>
      </c>
      <c r="K226" s="59">
        <v>4157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863</v>
      </c>
      <c r="D229" s="59">
        <v>863</v>
      </c>
      <c r="E229" s="59">
        <v>863</v>
      </c>
      <c r="F229" s="59">
        <v>863</v>
      </c>
      <c r="G229" s="59">
        <v>863</v>
      </c>
      <c r="H229" s="59">
        <v>863</v>
      </c>
      <c r="I229" s="59">
        <v>863</v>
      </c>
      <c r="J229" s="59">
        <v>863</v>
      </c>
      <c r="K229" s="59">
        <v>863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35048</v>
      </c>
      <c r="D230" s="59">
        <v>35048</v>
      </c>
      <c r="E230" s="59">
        <v>35048</v>
      </c>
      <c r="F230" s="59">
        <v>35048</v>
      </c>
      <c r="G230" s="59">
        <v>35048</v>
      </c>
      <c r="H230" s="59">
        <v>35048</v>
      </c>
      <c r="I230" s="59">
        <v>35048</v>
      </c>
      <c r="J230" s="59">
        <v>35048</v>
      </c>
      <c r="K230" s="59">
        <v>35048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25438</v>
      </c>
      <c r="D231" s="59">
        <v>25438</v>
      </c>
      <c r="E231" s="59">
        <v>25438</v>
      </c>
      <c r="F231" s="59">
        <v>25438</v>
      </c>
      <c r="G231" s="59">
        <v>25438</v>
      </c>
      <c r="H231" s="59">
        <v>25438</v>
      </c>
      <c r="I231" s="59">
        <v>25438</v>
      </c>
      <c r="J231" s="59">
        <v>25438</v>
      </c>
      <c r="K231" s="59">
        <v>25438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11302</v>
      </c>
      <c r="D237" s="59">
        <v>11302</v>
      </c>
      <c r="E237" s="59">
        <v>11302</v>
      </c>
      <c r="F237" s="59">
        <v>11302</v>
      </c>
      <c r="G237" s="59">
        <v>11302</v>
      </c>
      <c r="H237" s="59">
        <v>11302</v>
      </c>
      <c r="I237" s="59">
        <v>11302</v>
      </c>
      <c r="J237" s="59">
        <v>11302</v>
      </c>
      <c r="K237" s="59">
        <v>11302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86426</v>
      </c>
      <c r="E283" s="6">
        <f>SUM(E204:E282)</f>
        <v>86426</v>
      </c>
      <c r="F283" s="6">
        <f>SUM(F203:F282)</f>
        <v>181035</v>
      </c>
      <c r="G283" s="6">
        <f>SUM(G202:G282)</f>
        <v>181035</v>
      </c>
      <c r="H283" s="6">
        <f>SUM(H196:H282)</f>
        <v>181035</v>
      </c>
      <c r="I283" s="6">
        <f>SUM(I196:I282)</f>
        <v>181035</v>
      </c>
      <c r="J283" s="6">
        <f t="shared" ref="J283:L283" si="2">SUM(J196:J282)</f>
        <v>181035</v>
      </c>
      <c r="K283" s="6">
        <f>SUM(K196:K282)</f>
        <v>181035</v>
      </c>
      <c r="L283" s="6">
        <f t="shared" si="2"/>
        <v>94609</v>
      </c>
      <c r="M283" s="6">
        <f>SUM(M196:M282)</f>
        <v>187428</v>
      </c>
      <c r="N283" s="13">
        <f>SUM(N192:N282)</f>
        <v>189819</v>
      </c>
      <c r="O283" s="13">
        <f>SUM(O192:O282)</f>
        <v>190786</v>
      </c>
      <c r="P283" s="13">
        <f>SUM(P192:P282)</f>
        <v>192022</v>
      </c>
      <c r="Q283" s="13">
        <f>SUM(Q192:Q282)</f>
        <v>192317</v>
      </c>
      <c r="R283" s="13">
        <f>SUM(R191:R282)</f>
        <v>191625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821883</v>
      </c>
      <c r="N290" s="59">
        <v>506207</v>
      </c>
      <c r="O290" s="59">
        <v>511349</v>
      </c>
      <c r="P290" s="59">
        <v>517919</v>
      </c>
      <c r="Q290" s="59">
        <v>518682</v>
      </c>
      <c r="R290" s="59">
        <v>389147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3689</v>
      </c>
      <c r="D305" s="59">
        <v>3689</v>
      </c>
      <c r="E305" s="59">
        <v>3689</v>
      </c>
      <c r="F305" s="59">
        <v>3689</v>
      </c>
      <c r="G305" s="59">
        <v>3689</v>
      </c>
      <c r="H305" s="59">
        <v>3689</v>
      </c>
      <c r="I305" s="59">
        <v>3689</v>
      </c>
      <c r="J305" s="59">
        <v>3689</v>
      </c>
      <c r="K305" s="59">
        <v>3689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1349</v>
      </c>
      <c r="D310" s="59">
        <v>1349</v>
      </c>
      <c r="E310" s="59">
        <v>1349</v>
      </c>
      <c r="F310" s="59">
        <v>1349</v>
      </c>
      <c r="G310" s="59">
        <v>1349</v>
      </c>
      <c r="H310" s="59">
        <v>1349</v>
      </c>
      <c r="I310" s="59">
        <v>1349</v>
      </c>
      <c r="J310" s="59">
        <v>1349</v>
      </c>
      <c r="K310" s="59">
        <v>1349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946</v>
      </c>
      <c r="D313" s="59">
        <v>946</v>
      </c>
      <c r="E313" s="59">
        <v>946</v>
      </c>
      <c r="F313" s="59">
        <v>946</v>
      </c>
      <c r="G313" s="59">
        <v>946</v>
      </c>
      <c r="H313" s="59">
        <v>946</v>
      </c>
      <c r="I313" s="59">
        <v>946</v>
      </c>
      <c r="J313" s="59">
        <v>946</v>
      </c>
      <c r="K313" s="59">
        <v>946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658</v>
      </c>
      <c r="D314" s="59">
        <v>658</v>
      </c>
      <c r="E314" s="59">
        <v>658</v>
      </c>
      <c r="F314" s="59">
        <v>658</v>
      </c>
      <c r="G314" s="59">
        <v>658</v>
      </c>
      <c r="H314" s="59">
        <v>658</v>
      </c>
      <c r="I314" s="59">
        <v>658</v>
      </c>
      <c r="J314" s="59">
        <v>658</v>
      </c>
      <c r="K314" s="59">
        <v>658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5048</v>
      </c>
      <c r="D327" s="59">
        <v>5048</v>
      </c>
      <c r="E327" s="59">
        <v>5048</v>
      </c>
      <c r="F327" s="59">
        <v>5048</v>
      </c>
      <c r="G327" s="59">
        <v>5048</v>
      </c>
      <c r="H327" s="59">
        <v>5048</v>
      </c>
      <c r="I327" s="59">
        <v>5048</v>
      </c>
      <c r="J327" s="59">
        <v>4114</v>
      </c>
      <c r="K327" s="59">
        <v>4114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620</v>
      </c>
      <c r="D329" s="59">
        <v>620</v>
      </c>
      <c r="E329" s="59">
        <v>620</v>
      </c>
      <c r="F329" s="59">
        <v>620</v>
      </c>
      <c r="G329" s="59">
        <v>620</v>
      </c>
      <c r="H329" s="59">
        <v>620</v>
      </c>
      <c r="I329" s="59">
        <v>620</v>
      </c>
      <c r="J329" s="59">
        <v>620</v>
      </c>
      <c r="K329" s="59">
        <v>620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38</v>
      </c>
      <c r="D339" s="59">
        <v>38</v>
      </c>
      <c r="E339" s="59">
        <v>38</v>
      </c>
      <c r="F339" s="59">
        <v>38</v>
      </c>
      <c r="G339" s="59">
        <v>38</v>
      </c>
      <c r="H339" s="59">
        <v>38</v>
      </c>
      <c r="I339" s="59">
        <v>38</v>
      </c>
      <c r="J339" s="59">
        <v>38</v>
      </c>
      <c r="K339" s="59">
        <v>38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1352</v>
      </c>
      <c r="D340" s="59">
        <v>1352</v>
      </c>
      <c r="E340" s="59">
        <v>1352</v>
      </c>
      <c r="F340" s="59">
        <v>1352</v>
      </c>
      <c r="G340" s="59">
        <v>1352</v>
      </c>
      <c r="H340" s="59">
        <v>1352</v>
      </c>
      <c r="I340" s="59">
        <v>1352</v>
      </c>
      <c r="J340" s="59">
        <v>1352</v>
      </c>
      <c r="K340" s="59">
        <v>1352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33682</v>
      </c>
      <c r="D341" s="59">
        <v>33682</v>
      </c>
      <c r="E341" s="59">
        <v>33682</v>
      </c>
      <c r="F341" s="59">
        <v>33682</v>
      </c>
      <c r="G341" s="59">
        <v>33682</v>
      </c>
      <c r="H341" s="59">
        <v>33682</v>
      </c>
      <c r="I341" s="59">
        <v>33682</v>
      </c>
      <c r="J341" s="59">
        <v>33682</v>
      </c>
      <c r="K341" s="59">
        <v>33682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144</v>
      </c>
      <c r="D343" s="59">
        <v>144</v>
      </c>
      <c r="E343" s="59">
        <v>144</v>
      </c>
      <c r="F343" s="59">
        <v>144</v>
      </c>
      <c r="G343" s="59">
        <v>144</v>
      </c>
      <c r="H343" s="59">
        <v>144</v>
      </c>
      <c r="I343" s="59">
        <v>144</v>
      </c>
      <c r="J343" s="59">
        <v>144</v>
      </c>
      <c r="K343" s="59">
        <v>144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47526</v>
      </c>
      <c r="E377" s="6">
        <f>SUM(E298:E376)</f>
        <v>47526</v>
      </c>
      <c r="F377" s="6">
        <f>SUM(F297:F376)</f>
        <v>47526</v>
      </c>
      <c r="G377" s="6">
        <f>SUM(G296:G376)</f>
        <v>47526</v>
      </c>
      <c r="H377" s="6">
        <f>SUM(H290:H376)</f>
        <v>47526</v>
      </c>
      <c r="I377" s="6">
        <f>SUM(I290:I376)</f>
        <v>47526</v>
      </c>
      <c r="J377" s="6">
        <f t="shared" ref="J377:L377" si="3">SUM(J290:J376)</f>
        <v>46592</v>
      </c>
      <c r="K377" s="6">
        <f>SUM(K290:K376)</f>
        <v>46592</v>
      </c>
      <c r="L377" s="6">
        <f t="shared" si="3"/>
        <v>0</v>
      </c>
      <c r="M377" s="6">
        <f>SUM(M290:M376)</f>
        <v>821883</v>
      </c>
      <c r="N377" s="13">
        <f>SUM(N286:N376)</f>
        <v>506207</v>
      </c>
      <c r="O377" s="13">
        <f>SUM(O286:O376)</f>
        <v>511349</v>
      </c>
      <c r="P377" s="13">
        <f>SUM(P286:P376)</f>
        <v>517919</v>
      </c>
      <c r="Q377" s="13">
        <f>SUM(Q286:Q376)</f>
        <v>518682</v>
      </c>
      <c r="R377" s="13">
        <f>SUM(R285:R376)</f>
        <v>389147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2507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4392</v>
      </c>
      <c r="R474" s="59">
        <v>3224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1198</v>
      </c>
      <c r="Q475" s="59">
        <v>1198</v>
      </c>
      <c r="R475" s="59">
        <v>899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1147</v>
      </c>
      <c r="P476" s="59">
        <v>1147</v>
      </c>
      <c r="Q476" s="59">
        <v>1147</v>
      </c>
      <c r="R476" s="59">
        <v>860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6176</v>
      </c>
      <c r="O477" s="59">
        <v>6176</v>
      </c>
      <c r="P477" s="59">
        <v>6176</v>
      </c>
      <c r="Q477" s="59">
        <v>6176</v>
      </c>
      <c r="R477" s="59">
        <v>4633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33257</v>
      </c>
      <c r="N478" s="59">
        <v>19115</v>
      </c>
      <c r="O478" s="59">
        <v>17936</v>
      </c>
      <c r="P478" s="59">
        <v>17936</v>
      </c>
      <c r="Q478" s="59">
        <v>17936</v>
      </c>
      <c r="R478" s="59">
        <v>4012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2784</v>
      </c>
      <c r="M479" s="59">
        <v>2784</v>
      </c>
      <c r="N479" s="59">
        <v>1600</v>
      </c>
      <c r="O479" s="59">
        <v>1600</v>
      </c>
      <c r="P479" s="59">
        <v>1600</v>
      </c>
      <c r="Q479" s="59">
        <v>1600</v>
      </c>
      <c r="R479" s="59">
        <v>466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1372</v>
      </c>
      <c r="L480" s="59">
        <v>1372</v>
      </c>
      <c r="M480" s="59">
        <v>1372</v>
      </c>
      <c r="N480" s="59">
        <v>789</v>
      </c>
      <c r="O480" s="59">
        <v>789</v>
      </c>
      <c r="P480" s="59">
        <v>463</v>
      </c>
      <c r="Q480" s="59">
        <v>463</v>
      </c>
      <c r="R480" s="59">
        <v>348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1205</v>
      </c>
      <c r="K481" s="59">
        <v>1205</v>
      </c>
      <c r="L481" s="59">
        <v>1205</v>
      </c>
      <c r="M481" s="59">
        <v>1205</v>
      </c>
      <c r="N481" s="59">
        <v>693</v>
      </c>
      <c r="O481" s="59">
        <v>222</v>
      </c>
      <c r="P481" s="59">
        <v>222</v>
      </c>
      <c r="Q481" s="59">
        <v>222</v>
      </c>
      <c r="R481" s="59">
        <v>166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3545</v>
      </c>
      <c r="J482" s="59">
        <v>3545</v>
      </c>
      <c r="K482" s="59">
        <v>3545</v>
      </c>
      <c r="L482" s="59">
        <v>3545</v>
      </c>
      <c r="M482" s="59">
        <v>3545</v>
      </c>
      <c r="N482" s="59">
        <v>877</v>
      </c>
      <c r="O482" s="59">
        <v>877</v>
      </c>
      <c r="P482" s="59">
        <v>877</v>
      </c>
      <c r="Q482" s="59">
        <v>197</v>
      </c>
      <c r="R482" s="59">
        <v>148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1269</v>
      </c>
      <c r="I483" s="59">
        <v>1269</v>
      </c>
      <c r="J483" s="59">
        <v>1269</v>
      </c>
      <c r="K483" s="59">
        <v>1269</v>
      </c>
      <c r="L483" s="59">
        <v>1269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1975</v>
      </c>
      <c r="H484" s="59">
        <v>1975</v>
      </c>
      <c r="I484" s="59">
        <v>1975</v>
      </c>
      <c r="J484" s="59">
        <v>1975</v>
      </c>
      <c r="K484" s="59">
        <v>1975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223</v>
      </c>
      <c r="G485" s="59">
        <v>223</v>
      </c>
      <c r="H485" s="59">
        <v>223</v>
      </c>
      <c r="I485" s="59">
        <v>223</v>
      </c>
      <c r="J485" s="59">
        <v>223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3141</v>
      </c>
      <c r="F486" s="59">
        <v>3141</v>
      </c>
      <c r="G486" s="59">
        <v>3141</v>
      </c>
      <c r="H486" s="59">
        <v>3141</v>
      </c>
      <c r="I486" s="59">
        <v>3141</v>
      </c>
      <c r="J486" s="59">
        <v>1194</v>
      </c>
      <c r="K486" s="59">
        <v>1194</v>
      </c>
      <c r="L486" s="59">
        <v>1194</v>
      </c>
      <c r="M486" s="59">
        <v>1194</v>
      </c>
      <c r="N486" s="59">
        <v>687</v>
      </c>
      <c r="O486" s="59">
        <v>687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2495</v>
      </c>
      <c r="E487" s="59">
        <v>2495</v>
      </c>
      <c r="F487" s="59">
        <v>2495</v>
      </c>
      <c r="G487" s="59">
        <v>2495</v>
      </c>
      <c r="H487" s="59">
        <v>2495</v>
      </c>
      <c r="I487" s="59">
        <v>2495</v>
      </c>
      <c r="J487" s="59">
        <v>2495</v>
      </c>
      <c r="K487" s="59">
        <v>2188</v>
      </c>
      <c r="L487" s="59">
        <v>2188</v>
      </c>
      <c r="M487" s="59">
        <v>2188</v>
      </c>
      <c r="N487" s="59">
        <v>1258</v>
      </c>
      <c r="O487" s="59">
        <v>1258</v>
      </c>
      <c r="P487" s="59">
        <v>1078</v>
      </c>
      <c r="Q487" s="59">
        <v>1078</v>
      </c>
      <c r="R487" s="59">
        <v>809</v>
      </c>
    </row>
    <row r="488" spans="2:18" x14ac:dyDescent="0.2">
      <c r="B488" s="4">
        <v>2006</v>
      </c>
      <c r="C488" s="59">
        <v>411</v>
      </c>
      <c r="D488" s="59">
        <v>411</v>
      </c>
      <c r="E488" s="59">
        <v>411</v>
      </c>
      <c r="F488" s="59">
        <v>411</v>
      </c>
      <c r="G488" s="59">
        <v>411</v>
      </c>
      <c r="H488" s="59">
        <v>411</v>
      </c>
      <c r="I488" s="59">
        <v>371</v>
      </c>
      <c r="J488" s="59">
        <v>371</v>
      </c>
      <c r="K488" s="59">
        <v>371</v>
      </c>
      <c r="L488" s="59">
        <v>371</v>
      </c>
      <c r="M488" s="59">
        <v>371</v>
      </c>
      <c r="N488" s="59">
        <v>213</v>
      </c>
      <c r="O488" s="59">
        <v>213</v>
      </c>
      <c r="P488" s="59">
        <v>49</v>
      </c>
      <c r="Q488" s="59">
        <v>49</v>
      </c>
      <c r="R488" s="59">
        <v>37</v>
      </c>
    </row>
    <row r="489" spans="2:18" x14ac:dyDescent="0.2">
      <c r="B489" s="4">
        <v>2005</v>
      </c>
      <c r="C489" s="59">
        <v>3536</v>
      </c>
      <c r="D489" s="59">
        <v>3536</v>
      </c>
      <c r="E489" s="59">
        <v>3536</v>
      </c>
      <c r="F489" s="59">
        <v>3536</v>
      </c>
      <c r="G489" s="59">
        <v>3536</v>
      </c>
      <c r="H489" s="59">
        <v>3536</v>
      </c>
      <c r="I489" s="59">
        <v>3536</v>
      </c>
      <c r="J489" s="59">
        <v>2308</v>
      </c>
      <c r="K489" s="59">
        <v>2167</v>
      </c>
      <c r="L489" s="59">
        <v>2167</v>
      </c>
      <c r="M489" s="59">
        <v>2167</v>
      </c>
      <c r="N489" s="59">
        <v>1245</v>
      </c>
      <c r="O489" s="59">
        <v>1245</v>
      </c>
      <c r="P489" s="59">
        <v>585</v>
      </c>
      <c r="Q489" s="59">
        <v>585</v>
      </c>
      <c r="R489" s="59">
        <v>439</v>
      </c>
    </row>
    <row r="490" spans="2:18" x14ac:dyDescent="0.2">
      <c r="B490" s="4">
        <v>2004</v>
      </c>
      <c r="C490" s="59">
        <v>4280</v>
      </c>
      <c r="D490" s="59">
        <v>4280</v>
      </c>
      <c r="E490" s="59">
        <v>4280</v>
      </c>
      <c r="F490" s="59">
        <v>4280</v>
      </c>
      <c r="G490" s="59">
        <v>4280</v>
      </c>
      <c r="H490" s="59">
        <v>4280</v>
      </c>
      <c r="I490" s="59">
        <v>4280</v>
      </c>
      <c r="J490" s="59">
        <v>4144</v>
      </c>
      <c r="K490" s="59">
        <v>4071</v>
      </c>
      <c r="L490" s="59">
        <v>4071</v>
      </c>
      <c r="M490" s="59">
        <v>4071</v>
      </c>
      <c r="N490" s="59">
        <v>2340</v>
      </c>
      <c r="O490" s="59">
        <v>2340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545</v>
      </c>
      <c r="D491" s="59">
        <v>545</v>
      </c>
      <c r="E491" s="59">
        <v>545</v>
      </c>
      <c r="F491" s="59">
        <v>545</v>
      </c>
      <c r="G491" s="59">
        <v>545</v>
      </c>
      <c r="H491" s="59">
        <v>545</v>
      </c>
      <c r="I491" s="59">
        <v>545</v>
      </c>
      <c r="J491" s="59">
        <v>545</v>
      </c>
      <c r="K491" s="59">
        <v>545</v>
      </c>
      <c r="L491" s="59">
        <v>545</v>
      </c>
      <c r="M491" s="59">
        <v>545</v>
      </c>
      <c r="N491" s="59">
        <v>313</v>
      </c>
      <c r="O491" s="59">
        <v>313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2276</v>
      </c>
      <c r="D492" s="59">
        <v>2276</v>
      </c>
      <c r="E492" s="59">
        <v>2276</v>
      </c>
      <c r="F492" s="59">
        <v>2276</v>
      </c>
      <c r="G492" s="59">
        <v>2276</v>
      </c>
      <c r="H492" s="59">
        <v>2276</v>
      </c>
      <c r="I492" s="59">
        <v>2276</v>
      </c>
      <c r="J492" s="59">
        <v>2276</v>
      </c>
      <c r="K492" s="59">
        <v>2276</v>
      </c>
      <c r="L492" s="59">
        <v>2276</v>
      </c>
      <c r="M492" s="59">
        <v>2276</v>
      </c>
      <c r="N492" s="59">
        <v>1308</v>
      </c>
      <c r="O492" s="59">
        <v>1308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1696</v>
      </c>
      <c r="D493" s="59">
        <v>1696</v>
      </c>
      <c r="E493" s="59">
        <v>1696</v>
      </c>
      <c r="F493" s="59">
        <v>1696</v>
      </c>
      <c r="G493" s="59">
        <v>1696</v>
      </c>
      <c r="H493" s="59">
        <v>1696</v>
      </c>
      <c r="I493" s="59">
        <v>1696</v>
      </c>
      <c r="J493" s="59">
        <v>1405</v>
      </c>
      <c r="K493" s="59">
        <v>1297</v>
      </c>
      <c r="L493" s="59">
        <v>1297</v>
      </c>
      <c r="M493" s="59">
        <v>1297</v>
      </c>
      <c r="N493" s="59">
        <v>745</v>
      </c>
      <c r="O493" s="59">
        <v>745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1656</v>
      </c>
      <c r="D494" s="59">
        <v>1656</v>
      </c>
      <c r="E494" s="59">
        <v>1656</v>
      </c>
      <c r="F494" s="59">
        <v>1656</v>
      </c>
      <c r="G494" s="59">
        <v>1656</v>
      </c>
      <c r="H494" s="59">
        <v>1656</v>
      </c>
      <c r="I494" s="59">
        <v>1656</v>
      </c>
      <c r="J494" s="59">
        <v>1656</v>
      </c>
      <c r="K494" s="59">
        <v>1656</v>
      </c>
      <c r="L494" s="59">
        <v>1656</v>
      </c>
      <c r="M494" s="59">
        <v>1656</v>
      </c>
      <c r="N494" s="59">
        <v>952</v>
      </c>
      <c r="O494" s="59">
        <v>952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36</v>
      </c>
      <c r="D495" s="59">
        <v>36</v>
      </c>
      <c r="E495" s="59">
        <v>36</v>
      </c>
      <c r="F495" s="59">
        <v>36</v>
      </c>
      <c r="G495" s="59">
        <v>36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1988</v>
      </c>
      <c r="D496" s="59">
        <v>1988</v>
      </c>
      <c r="E496" s="59">
        <v>1988</v>
      </c>
      <c r="F496" s="59">
        <v>1988</v>
      </c>
      <c r="G496" s="59">
        <v>1988</v>
      </c>
      <c r="H496" s="59">
        <v>1988</v>
      </c>
      <c r="I496" s="59">
        <v>1988</v>
      </c>
      <c r="J496" s="59">
        <v>1988</v>
      </c>
      <c r="K496" s="59">
        <v>1988</v>
      </c>
      <c r="L496" s="59">
        <v>1988</v>
      </c>
      <c r="M496" s="59">
        <v>1988</v>
      </c>
      <c r="N496" s="59">
        <v>1143</v>
      </c>
      <c r="O496" s="59">
        <v>1143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2644</v>
      </c>
      <c r="D497" s="59">
        <v>2644</v>
      </c>
      <c r="E497" s="59">
        <v>1562</v>
      </c>
      <c r="F497" s="59">
        <v>1562</v>
      </c>
      <c r="G497" s="59">
        <v>1508</v>
      </c>
      <c r="H497" s="59">
        <v>1508</v>
      </c>
      <c r="I497" s="59">
        <v>1508</v>
      </c>
      <c r="J497" s="59">
        <v>1508</v>
      </c>
      <c r="K497" s="59">
        <v>1508</v>
      </c>
      <c r="L497" s="59">
        <v>1508</v>
      </c>
      <c r="M497" s="59">
        <v>1508</v>
      </c>
      <c r="N497" s="59">
        <v>867</v>
      </c>
      <c r="O497" s="59">
        <v>867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4079</v>
      </c>
      <c r="D498" s="59">
        <v>4079</v>
      </c>
      <c r="E498" s="59">
        <v>4079</v>
      </c>
      <c r="F498" s="59">
        <v>4079</v>
      </c>
      <c r="G498" s="59">
        <v>4079</v>
      </c>
      <c r="H498" s="59">
        <v>3999</v>
      </c>
      <c r="I498" s="59">
        <v>3999</v>
      </c>
      <c r="J498" s="59">
        <v>3999</v>
      </c>
      <c r="K498" s="59">
        <v>3999</v>
      </c>
      <c r="L498" s="59">
        <v>3999</v>
      </c>
      <c r="M498" s="59">
        <v>3999</v>
      </c>
      <c r="N498" s="59">
        <v>2298</v>
      </c>
      <c r="O498" s="59">
        <v>2298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2709</v>
      </c>
      <c r="D499" s="59">
        <v>2709</v>
      </c>
      <c r="E499" s="59">
        <v>2709</v>
      </c>
      <c r="F499" s="59">
        <v>2709</v>
      </c>
      <c r="G499" s="59">
        <v>2709</v>
      </c>
      <c r="H499" s="59">
        <v>2709</v>
      </c>
      <c r="I499" s="59">
        <v>2709</v>
      </c>
      <c r="J499" s="59">
        <v>232</v>
      </c>
      <c r="K499" s="59">
        <v>232</v>
      </c>
      <c r="L499" s="59">
        <v>232</v>
      </c>
      <c r="M499" s="59">
        <v>232</v>
      </c>
      <c r="N499" s="59">
        <v>134</v>
      </c>
      <c r="O499" s="59">
        <v>134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311</v>
      </c>
      <c r="D500" s="59">
        <v>240</v>
      </c>
      <c r="E500" s="59">
        <v>240</v>
      </c>
      <c r="F500" s="59">
        <v>240</v>
      </c>
      <c r="G500" s="59">
        <v>240</v>
      </c>
      <c r="H500" s="59">
        <v>240</v>
      </c>
      <c r="I500" s="59">
        <v>44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542</v>
      </c>
      <c r="D501" s="59">
        <v>542</v>
      </c>
      <c r="E501" s="59">
        <v>542</v>
      </c>
      <c r="F501" s="59">
        <v>542</v>
      </c>
      <c r="G501" s="59">
        <v>436</v>
      </c>
      <c r="H501" s="59">
        <v>436</v>
      </c>
      <c r="I501" s="59">
        <v>436</v>
      </c>
      <c r="J501" s="59">
        <v>436</v>
      </c>
      <c r="K501" s="59">
        <v>436</v>
      </c>
      <c r="L501" s="59">
        <v>436</v>
      </c>
      <c r="M501" s="59">
        <v>436</v>
      </c>
      <c r="N501" s="59">
        <v>251</v>
      </c>
      <c r="O501" s="59">
        <v>251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490</v>
      </c>
      <c r="D502" s="59">
        <v>352</v>
      </c>
      <c r="E502" s="59">
        <v>352</v>
      </c>
      <c r="F502" s="59">
        <v>352</v>
      </c>
      <c r="G502" s="59">
        <v>352</v>
      </c>
      <c r="H502" s="59">
        <v>352</v>
      </c>
      <c r="I502" s="59">
        <v>352</v>
      </c>
      <c r="J502" s="59">
        <v>352</v>
      </c>
      <c r="K502" s="59">
        <v>352</v>
      </c>
      <c r="L502" s="59">
        <v>352</v>
      </c>
      <c r="M502" s="59">
        <v>352</v>
      </c>
      <c r="N502" s="59">
        <v>203</v>
      </c>
      <c r="O502" s="59">
        <v>203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974</v>
      </c>
      <c r="D503" s="59">
        <v>974</v>
      </c>
      <c r="E503" s="59">
        <v>974</v>
      </c>
      <c r="F503" s="59">
        <v>974</v>
      </c>
      <c r="G503" s="59">
        <v>862</v>
      </c>
      <c r="H503" s="59">
        <v>807</v>
      </c>
      <c r="I503" s="59">
        <v>508</v>
      </c>
      <c r="J503" s="59">
        <v>508</v>
      </c>
      <c r="K503" s="59">
        <v>508</v>
      </c>
      <c r="L503" s="59">
        <v>508</v>
      </c>
      <c r="M503" s="59">
        <v>508</v>
      </c>
      <c r="N503" s="59">
        <v>292</v>
      </c>
      <c r="O503" s="59">
        <v>292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2183</v>
      </c>
      <c r="D504" s="59">
        <v>2183</v>
      </c>
      <c r="E504" s="59">
        <v>2183</v>
      </c>
      <c r="F504" s="59">
        <v>2183</v>
      </c>
      <c r="G504" s="59">
        <v>2183</v>
      </c>
      <c r="H504" s="59">
        <v>1945</v>
      </c>
      <c r="I504" s="59">
        <v>1945</v>
      </c>
      <c r="J504" s="59">
        <v>900</v>
      </c>
      <c r="K504" s="59">
        <v>859</v>
      </c>
      <c r="L504" s="59">
        <v>859</v>
      </c>
      <c r="M504" s="59">
        <v>859</v>
      </c>
      <c r="N504" s="59">
        <v>493</v>
      </c>
      <c r="O504" s="59">
        <v>493</v>
      </c>
      <c r="P504" s="59">
        <v>49</v>
      </c>
      <c r="Q504" s="59">
        <v>49</v>
      </c>
      <c r="R504" s="59">
        <v>37</v>
      </c>
    </row>
    <row r="505" spans="2:18" x14ac:dyDescent="0.2">
      <c r="B505" s="4">
        <v>1989</v>
      </c>
      <c r="C505" s="59">
        <v>756</v>
      </c>
      <c r="D505" s="59">
        <v>695</v>
      </c>
      <c r="E505" s="59">
        <v>695</v>
      </c>
      <c r="F505" s="59">
        <v>695</v>
      </c>
      <c r="G505" s="59">
        <v>695</v>
      </c>
      <c r="H505" s="59">
        <v>472</v>
      </c>
      <c r="I505" s="59">
        <v>472</v>
      </c>
      <c r="J505" s="59">
        <v>304</v>
      </c>
      <c r="K505" s="59">
        <v>304</v>
      </c>
      <c r="L505" s="59">
        <v>304</v>
      </c>
      <c r="M505" s="59">
        <v>304</v>
      </c>
      <c r="N505" s="59">
        <v>175</v>
      </c>
      <c r="O505" s="59">
        <v>175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451</v>
      </c>
      <c r="D506" s="59">
        <v>451</v>
      </c>
      <c r="E506" s="59">
        <v>451</v>
      </c>
      <c r="F506" s="59">
        <v>451</v>
      </c>
      <c r="G506" s="59">
        <v>339</v>
      </c>
      <c r="H506" s="59">
        <v>318</v>
      </c>
      <c r="I506" s="59">
        <v>318</v>
      </c>
      <c r="J506" s="59">
        <v>240</v>
      </c>
      <c r="K506" s="59">
        <v>240</v>
      </c>
      <c r="L506" s="59">
        <v>240</v>
      </c>
      <c r="M506" s="59">
        <v>240</v>
      </c>
      <c r="N506" s="59">
        <v>138</v>
      </c>
      <c r="O506" s="59">
        <v>138</v>
      </c>
      <c r="P506" s="59">
        <v>49</v>
      </c>
      <c r="Q506" s="59">
        <v>49</v>
      </c>
      <c r="R506" s="59">
        <v>37</v>
      </c>
    </row>
    <row r="507" spans="2:18" x14ac:dyDescent="0.2">
      <c r="B507" s="4">
        <v>1987</v>
      </c>
      <c r="C507" s="59">
        <v>413</v>
      </c>
      <c r="D507" s="59">
        <v>111</v>
      </c>
      <c r="E507" s="59">
        <v>111</v>
      </c>
      <c r="F507" s="59">
        <v>111</v>
      </c>
      <c r="G507" s="59">
        <v>111</v>
      </c>
      <c r="H507" s="59">
        <v>111</v>
      </c>
      <c r="I507" s="59">
        <v>111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996</v>
      </c>
      <c r="D508" s="59">
        <v>996</v>
      </c>
      <c r="E508" s="59">
        <v>898</v>
      </c>
      <c r="F508" s="59">
        <v>898</v>
      </c>
      <c r="G508" s="59">
        <v>873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414</v>
      </c>
      <c r="D509" s="59">
        <v>414</v>
      </c>
      <c r="E509" s="59">
        <v>381</v>
      </c>
      <c r="F509" s="59">
        <v>381</v>
      </c>
      <c r="G509" s="59">
        <v>223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1884</v>
      </c>
      <c r="D510" s="59">
        <v>1451</v>
      </c>
      <c r="E510" s="59">
        <v>1451</v>
      </c>
      <c r="F510" s="59">
        <v>1451</v>
      </c>
      <c r="G510" s="59">
        <v>1214</v>
      </c>
      <c r="H510" s="59">
        <v>1214</v>
      </c>
      <c r="I510" s="59">
        <v>340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1801</v>
      </c>
      <c r="D511" s="59">
        <v>1801</v>
      </c>
      <c r="E511" s="59">
        <v>1705</v>
      </c>
      <c r="F511" s="59">
        <v>1705</v>
      </c>
      <c r="G511" s="59">
        <v>1705</v>
      </c>
      <c r="H511" s="59">
        <v>1705</v>
      </c>
      <c r="I511" s="59">
        <v>857</v>
      </c>
      <c r="J511" s="59">
        <v>857</v>
      </c>
      <c r="K511" s="59">
        <v>857</v>
      </c>
      <c r="L511" s="59">
        <v>857</v>
      </c>
      <c r="M511" s="59">
        <v>857</v>
      </c>
      <c r="N511" s="59">
        <v>492</v>
      </c>
      <c r="O511" s="59">
        <v>492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9486</v>
      </c>
      <c r="D512" s="59">
        <v>9486</v>
      </c>
      <c r="E512" s="59">
        <v>9486</v>
      </c>
      <c r="F512" s="59">
        <v>9486</v>
      </c>
      <c r="G512" s="59">
        <v>9486</v>
      </c>
      <c r="H512" s="59">
        <v>9404</v>
      </c>
      <c r="I512" s="59">
        <v>9404</v>
      </c>
      <c r="J512" s="59">
        <v>7273</v>
      </c>
      <c r="K512" s="59">
        <v>7273</v>
      </c>
      <c r="L512" s="59">
        <v>7273</v>
      </c>
      <c r="M512" s="59">
        <v>7273</v>
      </c>
      <c r="N512" s="59">
        <v>4180</v>
      </c>
      <c r="O512" s="59">
        <v>4180</v>
      </c>
      <c r="P512" s="59">
        <v>4180</v>
      </c>
      <c r="Q512" s="59">
        <v>4180</v>
      </c>
      <c r="R512" s="59">
        <v>3136</v>
      </c>
    </row>
    <row r="513" spans="2:18" x14ac:dyDescent="0.2">
      <c r="B513" s="4">
        <v>1981</v>
      </c>
      <c r="C513" s="59">
        <v>695</v>
      </c>
      <c r="D513" s="59">
        <v>695</v>
      </c>
      <c r="E513" s="59">
        <v>695</v>
      </c>
      <c r="F513" s="59">
        <v>695</v>
      </c>
      <c r="G513" s="59">
        <v>695</v>
      </c>
      <c r="H513" s="59">
        <v>695</v>
      </c>
      <c r="I513" s="59">
        <v>695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1493</v>
      </c>
      <c r="D514" s="59">
        <v>1493</v>
      </c>
      <c r="E514" s="59">
        <v>760</v>
      </c>
      <c r="F514" s="59">
        <v>760</v>
      </c>
      <c r="G514" s="59">
        <v>760</v>
      </c>
      <c r="H514" s="59">
        <v>609</v>
      </c>
      <c r="I514" s="59">
        <v>609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129</v>
      </c>
      <c r="D515" s="59">
        <v>129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153</v>
      </c>
      <c r="D516" s="59">
        <v>153</v>
      </c>
      <c r="E516" s="59">
        <v>153</v>
      </c>
      <c r="F516" s="59">
        <v>153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841</v>
      </c>
      <c r="D519" s="59">
        <v>841</v>
      </c>
      <c r="E519" s="59">
        <v>841</v>
      </c>
      <c r="F519" s="59">
        <v>841</v>
      </c>
      <c r="G519" s="59">
        <v>841</v>
      </c>
      <c r="H519" s="59">
        <v>718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163</v>
      </c>
      <c r="D520" s="59">
        <v>163</v>
      </c>
      <c r="E520" s="59">
        <v>163</v>
      </c>
      <c r="F520" s="59">
        <v>163</v>
      </c>
      <c r="G520" s="59">
        <v>163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50</v>
      </c>
      <c r="D521" s="59">
        <v>50</v>
      </c>
      <c r="E521" s="59">
        <v>50</v>
      </c>
      <c r="F521" s="59">
        <v>50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112</v>
      </c>
      <c r="D523" s="59">
        <v>112</v>
      </c>
      <c r="E523" s="59">
        <v>112</v>
      </c>
      <c r="F523" s="59">
        <v>112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126</v>
      </c>
      <c r="D531" s="59">
        <v>126</v>
      </c>
      <c r="E531" s="59">
        <v>126</v>
      </c>
      <c r="F531" s="59">
        <v>126</v>
      </c>
      <c r="G531" s="59">
        <v>126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82</v>
      </c>
      <c r="D532" s="59">
        <v>82</v>
      </c>
      <c r="E532" s="59">
        <v>82</v>
      </c>
      <c r="F532" s="59">
        <v>82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51891</v>
      </c>
      <c r="E565" s="6">
        <f>SUM(E486:E564)</f>
        <v>52861</v>
      </c>
      <c r="F565" s="6">
        <f>SUM(F485:F564)</f>
        <v>53084</v>
      </c>
      <c r="G565" s="6">
        <f>SUM(G484:G564)</f>
        <v>53858</v>
      </c>
      <c r="H565" s="6">
        <f>SUM(H478:H564)</f>
        <v>52733</v>
      </c>
      <c r="I565" s="6">
        <f>SUM(I478:I564)</f>
        <v>53303</v>
      </c>
      <c r="J565" s="6">
        <f t="shared" ref="J565:L565" si="5">SUM(J478:J564)</f>
        <v>43208</v>
      </c>
      <c r="K565" s="6">
        <f>SUM(K478:K564)</f>
        <v>43687</v>
      </c>
      <c r="L565" s="6">
        <f t="shared" si="5"/>
        <v>44496</v>
      </c>
      <c r="M565" s="6">
        <f>SUM(M478:M564)</f>
        <v>76484</v>
      </c>
      <c r="N565" s="13">
        <f>SUM(N474:N564)</f>
        <v>48977</v>
      </c>
      <c r="O565" s="13">
        <f>SUM(O474:O564)</f>
        <v>48474</v>
      </c>
      <c r="P565" s="13">
        <f>SUM(P474:P564)</f>
        <v>35609</v>
      </c>
      <c r="Q565" s="13">
        <f>SUM(Q474:Q564)</f>
        <v>39321</v>
      </c>
      <c r="R565" s="13">
        <f>SUM(R473:R564)</f>
        <v>21758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1607.68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5632</v>
      </c>
      <c r="R568" s="59">
        <v>5627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2619</v>
      </c>
      <c r="Q569" s="59">
        <v>2619</v>
      </c>
      <c r="R569" s="59">
        <v>2614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4224</v>
      </c>
      <c r="P570" s="59">
        <v>4224</v>
      </c>
      <c r="Q570" s="59">
        <v>4224</v>
      </c>
      <c r="R570" s="59">
        <v>4222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2012</v>
      </c>
      <c r="O571" s="59">
        <v>2012</v>
      </c>
      <c r="P571" s="59">
        <v>2012</v>
      </c>
      <c r="Q571" s="59">
        <v>2012</v>
      </c>
      <c r="R571" s="59">
        <v>2006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23198</v>
      </c>
      <c r="N572" s="59">
        <v>22834</v>
      </c>
      <c r="O572" s="59">
        <v>22834</v>
      </c>
      <c r="P572" s="59">
        <v>22834</v>
      </c>
      <c r="Q572" s="59">
        <v>22834</v>
      </c>
      <c r="R572" s="59">
        <v>22560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3235</v>
      </c>
      <c r="M573" s="59">
        <v>3235</v>
      </c>
      <c r="N573" s="59">
        <v>3232</v>
      </c>
      <c r="O573" s="59">
        <v>3232</v>
      </c>
      <c r="P573" s="59">
        <v>3232</v>
      </c>
      <c r="Q573" s="59">
        <v>3232</v>
      </c>
      <c r="R573" s="59">
        <v>3170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6852</v>
      </c>
      <c r="L574" s="59">
        <v>6852</v>
      </c>
      <c r="M574" s="59">
        <v>6852</v>
      </c>
      <c r="N574" s="59">
        <v>6846</v>
      </c>
      <c r="O574" s="59">
        <v>6846</v>
      </c>
      <c r="P574" s="59">
        <v>5168</v>
      </c>
      <c r="Q574" s="59">
        <v>5168</v>
      </c>
      <c r="R574" s="59">
        <v>5168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3926</v>
      </c>
      <c r="K575" s="59">
        <v>3926</v>
      </c>
      <c r="L575" s="59">
        <v>3926</v>
      </c>
      <c r="M575" s="59">
        <v>3926</v>
      </c>
      <c r="N575" s="59">
        <v>3848</v>
      </c>
      <c r="O575" s="59">
        <v>1745</v>
      </c>
      <c r="P575" s="59">
        <v>1745</v>
      </c>
      <c r="Q575" s="59">
        <v>1745</v>
      </c>
      <c r="R575" s="59">
        <v>1733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2802</v>
      </c>
      <c r="J576" s="59">
        <v>2802</v>
      </c>
      <c r="K576" s="59">
        <v>2802</v>
      </c>
      <c r="L576" s="59">
        <v>2802</v>
      </c>
      <c r="M576" s="59">
        <v>2519</v>
      </c>
      <c r="N576" s="59">
        <v>2519</v>
      </c>
      <c r="O576" s="59">
        <v>2519</v>
      </c>
      <c r="P576" s="59">
        <v>2519</v>
      </c>
      <c r="Q576" s="59">
        <v>2519</v>
      </c>
      <c r="R576" s="59">
        <v>2516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4541</v>
      </c>
      <c r="I577" s="59">
        <v>4541</v>
      </c>
      <c r="J577" s="59">
        <v>4541</v>
      </c>
      <c r="K577" s="59">
        <v>4201</v>
      </c>
      <c r="L577" s="59">
        <v>4201</v>
      </c>
      <c r="M577" s="59">
        <v>3935</v>
      </c>
      <c r="N577" s="59">
        <v>3924</v>
      </c>
      <c r="O577" s="59">
        <v>3924</v>
      </c>
      <c r="P577" s="59">
        <v>3584</v>
      </c>
      <c r="Q577" s="59">
        <v>3584</v>
      </c>
      <c r="R577" s="59">
        <v>3583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10805</v>
      </c>
      <c r="H578" s="59">
        <v>10805</v>
      </c>
      <c r="I578" s="59">
        <v>10805</v>
      </c>
      <c r="J578" s="59">
        <v>10805</v>
      </c>
      <c r="K578" s="59">
        <v>10805</v>
      </c>
      <c r="L578" s="59">
        <v>8786</v>
      </c>
      <c r="M578" s="59">
        <v>8786</v>
      </c>
      <c r="N578" s="59">
        <v>8786</v>
      </c>
      <c r="O578" s="59">
        <v>8786</v>
      </c>
      <c r="P578" s="59">
        <v>8786</v>
      </c>
      <c r="Q578" s="59">
        <v>8786</v>
      </c>
      <c r="R578" s="59">
        <v>8786</v>
      </c>
    </row>
    <row r="579" spans="2:18" x14ac:dyDescent="0.2">
      <c r="B579" s="4">
        <v>2009</v>
      </c>
      <c r="C579" s="28"/>
      <c r="D579" s="28"/>
      <c r="E579" s="28"/>
      <c r="F579" s="59">
        <v>7543</v>
      </c>
      <c r="G579" s="59">
        <v>7543</v>
      </c>
      <c r="H579" s="59">
        <v>7543</v>
      </c>
      <c r="I579" s="59">
        <v>7543</v>
      </c>
      <c r="J579" s="59">
        <v>7543</v>
      </c>
      <c r="K579" s="59">
        <v>6038</v>
      </c>
      <c r="L579" s="59">
        <v>6038</v>
      </c>
      <c r="M579" s="59">
        <v>6038</v>
      </c>
      <c r="N579" s="59">
        <v>6038</v>
      </c>
      <c r="O579" s="59">
        <v>6038</v>
      </c>
      <c r="P579" s="59">
        <v>6038</v>
      </c>
      <c r="Q579" s="59">
        <v>6038</v>
      </c>
      <c r="R579" s="59">
        <v>6038</v>
      </c>
    </row>
    <row r="580" spans="2:18" x14ac:dyDescent="0.2">
      <c r="B580" s="4">
        <v>2008</v>
      </c>
      <c r="C580" s="28"/>
      <c r="D580" s="28"/>
      <c r="E580" s="59">
        <v>20986</v>
      </c>
      <c r="F580" s="59">
        <v>20986</v>
      </c>
      <c r="G580" s="59">
        <v>20986</v>
      </c>
      <c r="H580" s="59">
        <v>20986</v>
      </c>
      <c r="I580" s="59">
        <v>20986</v>
      </c>
      <c r="J580" s="59">
        <v>17613</v>
      </c>
      <c r="K580" s="59">
        <v>17613</v>
      </c>
      <c r="L580" s="59">
        <v>17613</v>
      </c>
      <c r="M580" s="59">
        <v>17613</v>
      </c>
      <c r="N580" s="59">
        <v>17423</v>
      </c>
      <c r="O580" s="59">
        <v>17423</v>
      </c>
      <c r="P580" s="59">
        <v>17423</v>
      </c>
      <c r="Q580" s="59">
        <v>17423</v>
      </c>
      <c r="R580" s="59">
        <v>17393</v>
      </c>
    </row>
    <row r="581" spans="2:18" x14ac:dyDescent="0.2">
      <c r="B581" s="4">
        <v>2007</v>
      </c>
      <c r="C581" s="28"/>
      <c r="D581" s="59">
        <v>5728</v>
      </c>
      <c r="E581" s="59">
        <v>5728</v>
      </c>
      <c r="F581" s="59">
        <v>5728</v>
      </c>
      <c r="G581" s="59">
        <v>5728</v>
      </c>
      <c r="H581" s="59">
        <v>5728</v>
      </c>
      <c r="I581" s="59">
        <v>5728</v>
      </c>
      <c r="J581" s="59">
        <v>1880</v>
      </c>
      <c r="K581" s="59">
        <v>626</v>
      </c>
      <c r="L581" s="59">
        <v>626</v>
      </c>
      <c r="M581" s="59">
        <v>626</v>
      </c>
      <c r="N581" s="59">
        <v>623</v>
      </c>
      <c r="O581" s="59">
        <v>623</v>
      </c>
      <c r="P581" s="59">
        <v>559</v>
      </c>
      <c r="Q581" s="59">
        <v>559</v>
      </c>
      <c r="R581" s="59">
        <v>559</v>
      </c>
    </row>
    <row r="582" spans="2:18" x14ac:dyDescent="0.2">
      <c r="B582" s="4">
        <v>2006</v>
      </c>
      <c r="C582" s="59">
        <v>1468</v>
      </c>
      <c r="D582" s="59">
        <v>1468</v>
      </c>
      <c r="E582" s="59">
        <v>1468</v>
      </c>
      <c r="F582" s="59">
        <v>1468</v>
      </c>
      <c r="G582" s="59">
        <v>1468</v>
      </c>
      <c r="H582" s="59">
        <v>1468</v>
      </c>
      <c r="I582" s="59">
        <v>1468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11829</v>
      </c>
      <c r="D583" s="59">
        <v>11829</v>
      </c>
      <c r="E583" s="59">
        <v>11829</v>
      </c>
      <c r="F583" s="59">
        <v>11062</v>
      </c>
      <c r="G583" s="59">
        <v>9688</v>
      </c>
      <c r="H583" s="59">
        <v>9688</v>
      </c>
      <c r="I583" s="59">
        <v>9688</v>
      </c>
      <c r="J583" s="59">
        <v>9363</v>
      </c>
      <c r="K583" s="59">
        <v>8843</v>
      </c>
      <c r="L583" s="59">
        <v>8843</v>
      </c>
      <c r="M583" s="59">
        <v>8843</v>
      </c>
      <c r="N583" s="59">
        <v>8665</v>
      </c>
      <c r="O583" s="59">
        <v>8665</v>
      </c>
      <c r="P583" s="59">
        <v>7491</v>
      </c>
      <c r="Q583" s="59">
        <v>7491</v>
      </c>
      <c r="R583" s="59">
        <v>7464</v>
      </c>
    </row>
    <row r="584" spans="2:18" x14ac:dyDescent="0.2">
      <c r="B584" s="4">
        <v>2004</v>
      </c>
      <c r="C584" s="59">
        <v>2786</v>
      </c>
      <c r="D584" s="59">
        <v>2786</v>
      </c>
      <c r="E584" s="59">
        <v>2786</v>
      </c>
      <c r="F584" s="59">
        <v>2786</v>
      </c>
      <c r="G584" s="59">
        <v>2786</v>
      </c>
      <c r="H584" s="59">
        <v>2786</v>
      </c>
      <c r="I584" s="59">
        <v>2786</v>
      </c>
      <c r="J584" s="59">
        <v>2561</v>
      </c>
      <c r="K584" s="59">
        <v>1812</v>
      </c>
      <c r="L584" s="59">
        <v>1812</v>
      </c>
      <c r="M584" s="59">
        <v>1812</v>
      </c>
      <c r="N584" s="59">
        <v>1790</v>
      </c>
      <c r="O584" s="59">
        <v>1790</v>
      </c>
      <c r="P584" s="59">
        <v>1099</v>
      </c>
      <c r="Q584" s="59">
        <v>1099</v>
      </c>
      <c r="R584" s="59">
        <v>1095</v>
      </c>
    </row>
    <row r="585" spans="2:18" x14ac:dyDescent="0.2">
      <c r="B585" s="4">
        <v>2003</v>
      </c>
      <c r="C585" s="59">
        <v>2664</v>
      </c>
      <c r="D585" s="59">
        <v>2664</v>
      </c>
      <c r="E585" s="59">
        <v>2664</v>
      </c>
      <c r="F585" s="59">
        <v>2664</v>
      </c>
      <c r="G585" s="59">
        <v>2664</v>
      </c>
      <c r="H585" s="59">
        <v>2664</v>
      </c>
      <c r="I585" s="59">
        <v>2664</v>
      </c>
      <c r="J585" s="59">
        <v>2664</v>
      </c>
      <c r="K585" s="59">
        <v>2664</v>
      </c>
      <c r="L585" s="59">
        <v>2664</v>
      </c>
      <c r="M585" s="59">
        <v>2664</v>
      </c>
      <c r="N585" s="59">
        <v>2656</v>
      </c>
      <c r="O585" s="59">
        <v>2656</v>
      </c>
      <c r="P585" s="59">
        <v>2581</v>
      </c>
      <c r="Q585" s="59">
        <v>2581</v>
      </c>
      <c r="R585" s="59">
        <v>2581</v>
      </c>
    </row>
    <row r="586" spans="2:18" x14ac:dyDescent="0.2">
      <c r="B586" s="4">
        <v>2002</v>
      </c>
      <c r="C586" s="59">
        <v>1077</v>
      </c>
      <c r="D586" s="59">
        <v>1077</v>
      </c>
      <c r="E586" s="59">
        <v>1077</v>
      </c>
      <c r="F586" s="59">
        <v>1077</v>
      </c>
      <c r="G586" s="59">
        <v>605</v>
      </c>
      <c r="H586" s="59">
        <v>357</v>
      </c>
      <c r="I586" s="59">
        <v>357</v>
      </c>
      <c r="J586" s="59">
        <v>280</v>
      </c>
      <c r="K586" s="59">
        <v>201</v>
      </c>
      <c r="L586" s="59">
        <v>201</v>
      </c>
      <c r="M586" s="59">
        <v>201</v>
      </c>
      <c r="N586" s="59">
        <v>193</v>
      </c>
      <c r="O586" s="59">
        <v>193</v>
      </c>
      <c r="P586" s="59">
        <v>193</v>
      </c>
      <c r="Q586" s="59">
        <v>193</v>
      </c>
      <c r="R586" s="59">
        <v>192</v>
      </c>
    </row>
    <row r="587" spans="2:18" x14ac:dyDescent="0.2">
      <c r="B587" s="4">
        <v>2001</v>
      </c>
      <c r="C587" s="59">
        <v>3682</v>
      </c>
      <c r="D587" s="59">
        <v>3682</v>
      </c>
      <c r="E587" s="59">
        <v>3682</v>
      </c>
      <c r="F587" s="59">
        <v>3682</v>
      </c>
      <c r="G587" s="59">
        <v>3682</v>
      </c>
      <c r="H587" s="59">
        <v>3005</v>
      </c>
      <c r="I587" s="59">
        <v>3005</v>
      </c>
      <c r="J587" s="59">
        <v>2326</v>
      </c>
      <c r="K587" s="59">
        <v>215</v>
      </c>
      <c r="L587" s="59">
        <v>215</v>
      </c>
      <c r="M587" s="59">
        <v>215</v>
      </c>
      <c r="N587" s="59">
        <v>206</v>
      </c>
      <c r="O587" s="59">
        <v>206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6044</v>
      </c>
      <c r="D588" s="59">
        <v>6044</v>
      </c>
      <c r="E588" s="59">
        <v>6044</v>
      </c>
      <c r="F588" s="59">
        <v>6044</v>
      </c>
      <c r="G588" s="59">
        <v>5221</v>
      </c>
      <c r="H588" s="59">
        <v>5221</v>
      </c>
      <c r="I588" s="59">
        <v>5221</v>
      </c>
      <c r="J588" s="59">
        <v>5221</v>
      </c>
      <c r="K588" s="59">
        <v>5221</v>
      </c>
      <c r="L588" s="59">
        <v>5221</v>
      </c>
      <c r="M588" s="59">
        <v>5221</v>
      </c>
      <c r="N588" s="59">
        <v>5221</v>
      </c>
      <c r="O588" s="59">
        <v>5221</v>
      </c>
      <c r="P588" s="59">
        <v>5221</v>
      </c>
      <c r="Q588" s="59">
        <v>5221</v>
      </c>
      <c r="R588" s="59">
        <v>5221</v>
      </c>
    </row>
    <row r="589" spans="2:18" x14ac:dyDescent="0.2">
      <c r="B589" s="4">
        <v>1999</v>
      </c>
      <c r="C589" s="59">
        <v>4423</v>
      </c>
      <c r="D589" s="59">
        <v>4423</v>
      </c>
      <c r="E589" s="59">
        <v>4423</v>
      </c>
      <c r="F589" s="59">
        <v>4423</v>
      </c>
      <c r="G589" s="59">
        <v>4423</v>
      </c>
      <c r="H589" s="59">
        <v>3697</v>
      </c>
      <c r="I589" s="59">
        <v>3697</v>
      </c>
      <c r="J589" s="59">
        <v>127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18015</v>
      </c>
      <c r="D590" s="59">
        <v>18015</v>
      </c>
      <c r="E590" s="59">
        <v>18015</v>
      </c>
      <c r="F590" s="59">
        <v>18015</v>
      </c>
      <c r="G590" s="59">
        <v>17325</v>
      </c>
      <c r="H590" s="59">
        <v>15970</v>
      </c>
      <c r="I590" s="59">
        <v>15970</v>
      </c>
      <c r="J590" s="59">
        <v>15970</v>
      </c>
      <c r="K590" s="59">
        <v>8849</v>
      </c>
      <c r="L590" s="59">
        <v>8849</v>
      </c>
      <c r="M590" s="59">
        <v>8849</v>
      </c>
      <c r="N590" s="59">
        <v>8780</v>
      </c>
      <c r="O590" s="59">
        <v>8780</v>
      </c>
      <c r="P590" s="59">
        <v>8780</v>
      </c>
      <c r="Q590" s="59">
        <v>8780</v>
      </c>
      <c r="R590" s="59">
        <v>8769</v>
      </c>
    </row>
    <row r="591" spans="2:18" x14ac:dyDescent="0.2">
      <c r="B591" s="4">
        <v>1997</v>
      </c>
      <c r="C591" s="59">
        <v>3976</v>
      </c>
      <c r="D591" s="59">
        <v>3976</v>
      </c>
      <c r="E591" s="59">
        <v>3976</v>
      </c>
      <c r="F591" s="59">
        <v>3976</v>
      </c>
      <c r="G591" s="59">
        <v>3338</v>
      </c>
      <c r="H591" s="59">
        <v>3338</v>
      </c>
      <c r="I591" s="59">
        <v>3338</v>
      </c>
      <c r="J591" s="59">
        <v>3338</v>
      </c>
      <c r="K591" s="59">
        <v>2224</v>
      </c>
      <c r="L591" s="59">
        <v>2224</v>
      </c>
      <c r="M591" s="59">
        <v>2224</v>
      </c>
      <c r="N591" s="59">
        <v>2214</v>
      </c>
      <c r="O591" s="59">
        <v>2214</v>
      </c>
      <c r="P591" s="59">
        <v>2214</v>
      </c>
      <c r="Q591" s="59">
        <v>2214</v>
      </c>
      <c r="R591" s="59">
        <v>2212</v>
      </c>
    </row>
    <row r="592" spans="2:18" x14ac:dyDescent="0.2">
      <c r="B592" s="4">
        <v>1996</v>
      </c>
      <c r="C592" s="59">
        <v>1178</v>
      </c>
      <c r="D592" s="59">
        <v>1178</v>
      </c>
      <c r="E592" s="59">
        <v>1178</v>
      </c>
      <c r="F592" s="59">
        <v>1178</v>
      </c>
      <c r="G592" s="59">
        <v>1178</v>
      </c>
      <c r="H592" s="59">
        <v>54</v>
      </c>
      <c r="I592" s="59">
        <v>54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7104</v>
      </c>
      <c r="D593" s="59">
        <v>7104</v>
      </c>
      <c r="E593" s="59">
        <v>6996</v>
      </c>
      <c r="F593" s="59">
        <v>6996</v>
      </c>
      <c r="G593" s="59">
        <v>6996</v>
      </c>
      <c r="H593" s="59">
        <v>6996</v>
      </c>
      <c r="I593" s="59">
        <v>6912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1354</v>
      </c>
      <c r="D594" s="59">
        <v>1354</v>
      </c>
      <c r="E594" s="59">
        <v>625</v>
      </c>
      <c r="F594" s="59">
        <v>625</v>
      </c>
      <c r="G594" s="59">
        <v>500</v>
      </c>
      <c r="H594" s="59">
        <v>500</v>
      </c>
      <c r="I594" s="59">
        <v>500</v>
      </c>
      <c r="J594" s="59">
        <v>500</v>
      </c>
      <c r="K594" s="59">
        <v>500</v>
      </c>
      <c r="L594" s="59">
        <v>500</v>
      </c>
      <c r="M594" s="59">
        <v>500</v>
      </c>
      <c r="N594" s="59">
        <v>478</v>
      </c>
      <c r="O594" s="59">
        <v>478</v>
      </c>
      <c r="P594" s="59">
        <v>478</v>
      </c>
      <c r="Q594" s="59">
        <v>478</v>
      </c>
      <c r="R594" s="59">
        <v>475</v>
      </c>
    </row>
    <row r="595" spans="2:18" x14ac:dyDescent="0.2">
      <c r="B595" s="4">
        <v>1993</v>
      </c>
      <c r="C595" s="59">
        <v>5454</v>
      </c>
      <c r="D595" s="59">
        <v>5454</v>
      </c>
      <c r="E595" s="59">
        <v>5251</v>
      </c>
      <c r="F595" s="59">
        <v>5251</v>
      </c>
      <c r="G595" s="59">
        <v>5210</v>
      </c>
      <c r="H595" s="59">
        <v>5210</v>
      </c>
      <c r="I595" s="59">
        <v>5210</v>
      </c>
      <c r="J595" s="59">
        <v>571</v>
      </c>
      <c r="K595" s="59">
        <v>571</v>
      </c>
      <c r="L595" s="59">
        <v>571</v>
      </c>
      <c r="M595" s="59">
        <v>571</v>
      </c>
      <c r="N595" s="59">
        <v>546</v>
      </c>
      <c r="O595" s="59">
        <v>546</v>
      </c>
      <c r="P595" s="59">
        <v>546</v>
      </c>
      <c r="Q595" s="59">
        <v>546</v>
      </c>
      <c r="R595" s="59">
        <v>542</v>
      </c>
    </row>
    <row r="596" spans="2:18" x14ac:dyDescent="0.2">
      <c r="B596" s="4">
        <v>1992</v>
      </c>
      <c r="C596" s="59">
        <v>541</v>
      </c>
      <c r="D596" s="59">
        <v>541</v>
      </c>
      <c r="E596" s="59">
        <v>29</v>
      </c>
      <c r="F596" s="59">
        <v>29</v>
      </c>
      <c r="G596" s="59">
        <v>29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7898</v>
      </c>
      <c r="D597" s="59">
        <v>7898</v>
      </c>
      <c r="E597" s="59">
        <v>7898</v>
      </c>
      <c r="F597" s="59">
        <v>5273</v>
      </c>
      <c r="G597" s="59">
        <v>5273</v>
      </c>
      <c r="H597" s="59">
        <v>5186</v>
      </c>
      <c r="I597" s="59">
        <v>5186</v>
      </c>
      <c r="J597" s="59">
        <v>1143</v>
      </c>
      <c r="K597" s="59">
        <v>1143</v>
      </c>
      <c r="L597" s="59">
        <v>1143</v>
      </c>
      <c r="M597" s="59">
        <v>1143</v>
      </c>
      <c r="N597" s="59">
        <v>1143</v>
      </c>
      <c r="O597" s="59">
        <v>1143</v>
      </c>
      <c r="P597" s="59">
        <v>1143</v>
      </c>
      <c r="Q597" s="59">
        <v>1143</v>
      </c>
      <c r="R597" s="59">
        <v>1143</v>
      </c>
    </row>
    <row r="598" spans="2:18" x14ac:dyDescent="0.2">
      <c r="B598" s="4">
        <v>1990</v>
      </c>
      <c r="C598" s="59">
        <v>5180</v>
      </c>
      <c r="D598" s="59">
        <v>5180</v>
      </c>
      <c r="E598" s="59">
        <v>5180</v>
      </c>
      <c r="F598" s="59">
        <v>1741</v>
      </c>
      <c r="G598" s="59">
        <v>1691</v>
      </c>
      <c r="H598" s="59">
        <v>1691</v>
      </c>
      <c r="I598" s="59">
        <v>1691</v>
      </c>
      <c r="J598" s="59">
        <v>1691</v>
      </c>
      <c r="K598" s="59">
        <v>1691</v>
      </c>
      <c r="L598" s="59">
        <v>1691</v>
      </c>
      <c r="M598" s="59">
        <v>1691</v>
      </c>
      <c r="N598" s="59">
        <v>1649</v>
      </c>
      <c r="O598" s="59">
        <v>1649</v>
      </c>
      <c r="P598" s="59">
        <v>1649</v>
      </c>
      <c r="Q598" s="59">
        <v>1649</v>
      </c>
      <c r="R598" s="59">
        <v>1643</v>
      </c>
    </row>
    <row r="599" spans="2:18" x14ac:dyDescent="0.2">
      <c r="B599" s="4">
        <v>1989</v>
      </c>
      <c r="C599" s="59">
        <v>1093</v>
      </c>
      <c r="D599" s="59">
        <v>1093</v>
      </c>
      <c r="E599" s="59">
        <v>1093</v>
      </c>
      <c r="F599" s="59">
        <v>1093</v>
      </c>
      <c r="G599" s="59">
        <v>990</v>
      </c>
      <c r="H599" s="59">
        <v>906</v>
      </c>
      <c r="I599" s="59">
        <v>906</v>
      </c>
      <c r="J599" s="59">
        <v>906</v>
      </c>
      <c r="K599" s="59">
        <v>906</v>
      </c>
      <c r="L599" s="59">
        <v>906</v>
      </c>
      <c r="M599" s="59">
        <v>906</v>
      </c>
      <c r="N599" s="59">
        <v>868</v>
      </c>
      <c r="O599" s="59">
        <v>868</v>
      </c>
      <c r="P599" s="59">
        <v>371</v>
      </c>
      <c r="Q599" s="59">
        <v>371</v>
      </c>
      <c r="R599" s="59">
        <v>369</v>
      </c>
    </row>
    <row r="600" spans="2:18" x14ac:dyDescent="0.2">
      <c r="B600" s="4">
        <v>1988</v>
      </c>
      <c r="C600" s="59">
        <v>828</v>
      </c>
      <c r="D600" s="59">
        <v>828</v>
      </c>
      <c r="E600" s="59">
        <v>828</v>
      </c>
      <c r="F600" s="59">
        <v>828</v>
      </c>
      <c r="G600" s="59">
        <v>509</v>
      </c>
      <c r="H600" s="59">
        <v>421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144</v>
      </c>
      <c r="D601" s="59">
        <v>144</v>
      </c>
      <c r="E601" s="59">
        <v>144</v>
      </c>
      <c r="F601" s="59">
        <v>144</v>
      </c>
      <c r="G601" s="59">
        <v>144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686</v>
      </c>
      <c r="D602" s="59">
        <v>686</v>
      </c>
      <c r="E602" s="59">
        <v>686</v>
      </c>
      <c r="F602" s="59">
        <v>686</v>
      </c>
      <c r="G602" s="59">
        <v>686</v>
      </c>
      <c r="H602" s="59">
        <v>686</v>
      </c>
      <c r="I602" s="59">
        <v>686</v>
      </c>
      <c r="J602" s="59">
        <v>686</v>
      </c>
      <c r="K602" s="59">
        <v>686</v>
      </c>
      <c r="L602" s="59">
        <v>686</v>
      </c>
      <c r="M602" s="59">
        <v>686</v>
      </c>
      <c r="N602" s="59">
        <v>657</v>
      </c>
      <c r="O602" s="59">
        <v>657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69</v>
      </c>
      <c r="D603" s="59">
        <v>69</v>
      </c>
      <c r="E603" s="59">
        <v>69</v>
      </c>
      <c r="F603" s="59">
        <v>69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1248</v>
      </c>
      <c r="D604" s="59">
        <v>1248</v>
      </c>
      <c r="E604" s="59">
        <v>1248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15</v>
      </c>
      <c r="D622" s="59">
        <v>15</v>
      </c>
      <c r="E622" s="59">
        <v>15</v>
      </c>
      <c r="F622" s="59">
        <v>15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142</v>
      </c>
      <c r="D623" s="59">
        <v>142</v>
      </c>
      <c r="E623" s="59">
        <v>142</v>
      </c>
      <c r="F623" s="59">
        <v>142</v>
      </c>
      <c r="G623" s="59">
        <v>142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94626</v>
      </c>
      <c r="E659" s="6">
        <f>SUM(E580:E658)</f>
        <v>114060</v>
      </c>
      <c r="F659" s="6">
        <f>SUM(F579:F658)</f>
        <v>113524</v>
      </c>
      <c r="G659" s="6">
        <f>SUM(G578:G658)</f>
        <v>119610</v>
      </c>
      <c r="H659" s="6">
        <f>SUM(H572:H658)</f>
        <v>119447</v>
      </c>
      <c r="I659" s="6">
        <f>SUM(I572:I658)</f>
        <v>121744</v>
      </c>
      <c r="J659" s="6">
        <f t="shared" ref="J659:L659" si="6">SUM(J572:J658)</f>
        <v>96457</v>
      </c>
      <c r="K659" s="6">
        <f>SUM(K572:K658)</f>
        <v>88389</v>
      </c>
      <c r="L659" s="6">
        <f t="shared" si="6"/>
        <v>89605</v>
      </c>
      <c r="M659" s="6">
        <f>SUM(M572:M658)</f>
        <v>112254</v>
      </c>
      <c r="N659" s="13">
        <f>SUM(N568:N658)</f>
        <v>113151</v>
      </c>
      <c r="O659" s="13">
        <f>SUM(O568:O658)</f>
        <v>115272</v>
      </c>
      <c r="P659" s="13">
        <f>SUM(P568:P658)</f>
        <v>112509</v>
      </c>
      <c r="Q659" s="13">
        <f>SUM(Q568:Q658)</f>
        <v>118141</v>
      </c>
      <c r="R659" s="13">
        <f>SUM(R567:R658)</f>
        <v>119288.68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2051</v>
      </c>
      <c r="O665" s="59">
        <v>2051</v>
      </c>
      <c r="P665" s="59">
        <v>2051</v>
      </c>
      <c r="Q665" s="59">
        <v>2051</v>
      </c>
      <c r="R665" s="59">
        <v>2051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174225</v>
      </c>
      <c r="H672" s="59">
        <v>175724</v>
      </c>
      <c r="I672" s="59">
        <v>175724</v>
      </c>
      <c r="J672" s="59">
        <v>175724</v>
      </c>
      <c r="K672" s="59">
        <v>175724</v>
      </c>
      <c r="L672" s="59">
        <v>175724</v>
      </c>
      <c r="M672" s="59">
        <v>175724</v>
      </c>
      <c r="N672" s="59">
        <v>175724</v>
      </c>
      <c r="O672" s="59">
        <v>175724</v>
      </c>
      <c r="P672" s="59">
        <v>175724</v>
      </c>
      <c r="Q672" s="59">
        <v>175724</v>
      </c>
      <c r="R672" s="59">
        <v>175725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174225</v>
      </c>
      <c r="H753" s="6">
        <f>SUM(H666:H752)</f>
        <v>175724</v>
      </c>
      <c r="I753" s="6">
        <f>SUM(I666:I752)</f>
        <v>175724</v>
      </c>
      <c r="J753" s="6">
        <f t="shared" ref="J753:L753" si="7">SUM(J666:J752)</f>
        <v>175724</v>
      </c>
      <c r="K753" s="6">
        <f>SUM(K666:K752)</f>
        <v>175724</v>
      </c>
      <c r="L753" s="6">
        <f t="shared" si="7"/>
        <v>175724</v>
      </c>
      <c r="M753" s="6">
        <f>SUM(M666:M752)</f>
        <v>175724</v>
      </c>
      <c r="N753" s="13">
        <f>SUM(N662:N752)</f>
        <v>177775</v>
      </c>
      <c r="O753" s="13">
        <f>SUM(O662:O752)</f>
        <v>177775</v>
      </c>
      <c r="P753" s="13">
        <f>SUM(P662:P752)</f>
        <v>177775</v>
      </c>
      <c r="Q753" s="13">
        <f>SUM(Q662:Q752)</f>
        <v>177775</v>
      </c>
      <c r="R753" s="13">
        <f>SUM(R661:R752)</f>
        <v>177776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3106</v>
      </c>
      <c r="R756" s="59">
        <v>2565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24416</v>
      </c>
      <c r="Q757" s="59">
        <v>24444</v>
      </c>
      <c r="R757" s="59">
        <v>18819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1425</v>
      </c>
      <c r="P758" s="59">
        <v>1425</v>
      </c>
      <c r="Q758" s="59">
        <v>1425</v>
      </c>
      <c r="R758" s="59">
        <v>1164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4103</v>
      </c>
      <c r="O759" s="59">
        <v>4103</v>
      </c>
      <c r="P759" s="59">
        <v>4103</v>
      </c>
      <c r="Q759" s="59">
        <v>4103</v>
      </c>
      <c r="R759" s="59">
        <v>3079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19236</v>
      </c>
      <c r="N760" s="59">
        <v>14807</v>
      </c>
      <c r="O760" s="59">
        <v>14807</v>
      </c>
      <c r="P760" s="59">
        <v>14807</v>
      </c>
      <c r="Q760" s="59">
        <v>14807</v>
      </c>
      <c r="R760" s="59">
        <v>12508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10404</v>
      </c>
      <c r="M761" s="59">
        <v>10404</v>
      </c>
      <c r="N761" s="59">
        <v>6198</v>
      </c>
      <c r="O761" s="59">
        <v>6198</v>
      </c>
      <c r="P761" s="59">
        <v>5613</v>
      </c>
      <c r="Q761" s="59">
        <v>5613</v>
      </c>
      <c r="R761" s="59">
        <v>3851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1518</v>
      </c>
      <c r="L762" s="59">
        <v>1518</v>
      </c>
      <c r="M762" s="59">
        <v>1518</v>
      </c>
      <c r="N762" s="59">
        <v>1328</v>
      </c>
      <c r="O762" s="59">
        <v>1328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26658</v>
      </c>
      <c r="K763" s="59">
        <v>26658</v>
      </c>
      <c r="L763" s="59">
        <v>26658</v>
      </c>
      <c r="M763" s="59">
        <v>26658</v>
      </c>
      <c r="N763" s="59">
        <v>15542</v>
      </c>
      <c r="O763" s="59">
        <v>15182</v>
      </c>
      <c r="P763" s="59">
        <v>13690</v>
      </c>
      <c r="Q763" s="59">
        <v>13690</v>
      </c>
      <c r="R763" s="59">
        <v>10271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7643</v>
      </c>
      <c r="J764" s="59">
        <v>7643</v>
      </c>
      <c r="K764" s="59">
        <v>7643</v>
      </c>
      <c r="L764" s="59">
        <v>7643</v>
      </c>
      <c r="M764" s="59">
        <v>7643</v>
      </c>
      <c r="N764" s="59">
        <v>1702</v>
      </c>
      <c r="O764" s="59">
        <v>1702</v>
      </c>
      <c r="P764" s="59">
        <v>1702</v>
      </c>
      <c r="Q764" s="59">
        <v>1702</v>
      </c>
      <c r="R764" s="59">
        <v>1277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7889</v>
      </c>
      <c r="I765" s="59">
        <v>7889</v>
      </c>
      <c r="J765" s="59">
        <v>7889</v>
      </c>
      <c r="K765" s="59">
        <v>7889</v>
      </c>
      <c r="L765" s="59">
        <v>7889</v>
      </c>
      <c r="M765" s="59">
        <v>6348</v>
      </c>
      <c r="N765" s="59">
        <v>3648</v>
      </c>
      <c r="O765" s="59">
        <v>3648</v>
      </c>
      <c r="P765" s="59">
        <v>3157</v>
      </c>
      <c r="Q765" s="59">
        <v>3157</v>
      </c>
      <c r="R765" s="59">
        <v>2368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6277</v>
      </c>
      <c r="H766" s="59">
        <v>6277</v>
      </c>
      <c r="I766" s="59">
        <v>6277</v>
      </c>
      <c r="J766" s="59">
        <v>6277</v>
      </c>
      <c r="K766" s="59">
        <v>6277</v>
      </c>
      <c r="L766" s="59">
        <v>5870</v>
      </c>
      <c r="M766" s="59">
        <v>5870</v>
      </c>
      <c r="N766" s="59">
        <v>3275</v>
      </c>
      <c r="O766" s="59">
        <v>3275</v>
      </c>
      <c r="P766" s="59">
        <v>2030</v>
      </c>
      <c r="Q766" s="59">
        <v>2030</v>
      </c>
      <c r="R766" s="59">
        <v>1523</v>
      </c>
    </row>
    <row r="767" spans="1:18" x14ac:dyDescent="0.2">
      <c r="B767" s="4">
        <v>2009</v>
      </c>
      <c r="C767" s="28"/>
      <c r="D767" s="28"/>
      <c r="E767" s="28"/>
      <c r="F767" s="59">
        <v>896</v>
      </c>
      <c r="G767" s="59">
        <v>896</v>
      </c>
      <c r="H767" s="59">
        <v>755</v>
      </c>
      <c r="I767" s="59">
        <v>755</v>
      </c>
      <c r="J767" s="59">
        <v>755</v>
      </c>
      <c r="K767" s="59">
        <v>281</v>
      </c>
      <c r="L767" s="59">
        <v>281</v>
      </c>
      <c r="M767" s="59">
        <v>281</v>
      </c>
      <c r="N767" s="59">
        <v>268</v>
      </c>
      <c r="O767" s="59">
        <v>268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2965</v>
      </c>
      <c r="F768" s="59">
        <v>2965</v>
      </c>
      <c r="G768" s="59">
        <v>1133</v>
      </c>
      <c r="H768" s="59">
        <v>1133</v>
      </c>
      <c r="I768" s="59">
        <v>1133</v>
      </c>
      <c r="J768" s="59">
        <v>445</v>
      </c>
      <c r="K768" s="59">
        <v>445</v>
      </c>
      <c r="L768" s="59">
        <v>445</v>
      </c>
      <c r="M768" s="59">
        <v>445</v>
      </c>
      <c r="N768" s="59">
        <v>256</v>
      </c>
      <c r="O768" s="59">
        <v>256</v>
      </c>
      <c r="P768" s="59">
        <v>256</v>
      </c>
      <c r="Q768" s="59">
        <v>256</v>
      </c>
      <c r="R768" s="59">
        <v>192</v>
      </c>
    </row>
    <row r="769" spans="2:18" x14ac:dyDescent="0.2">
      <c r="B769" s="4">
        <v>2007</v>
      </c>
      <c r="C769" s="28"/>
      <c r="D769" s="59">
        <v>7144</v>
      </c>
      <c r="E769" s="59">
        <v>7144</v>
      </c>
      <c r="F769" s="59">
        <v>6888</v>
      </c>
      <c r="G769" s="59">
        <v>6824</v>
      </c>
      <c r="H769" s="59">
        <v>6824</v>
      </c>
      <c r="I769" s="59">
        <v>6824</v>
      </c>
      <c r="J769" s="59">
        <v>2123</v>
      </c>
      <c r="K769" s="59">
        <v>1061</v>
      </c>
      <c r="L769" s="59">
        <v>1061</v>
      </c>
      <c r="M769" s="59">
        <v>1061</v>
      </c>
      <c r="N769" s="59">
        <v>610</v>
      </c>
      <c r="O769" s="59">
        <v>610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3279</v>
      </c>
      <c r="D770" s="59">
        <v>3279</v>
      </c>
      <c r="E770" s="59">
        <v>3279</v>
      </c>
      <c r="F770" s="59">
        <v>3279</v>
      </c>
      <c r="G770" s="59">
        <v>3279</v>
      </c>
      <c r="H770" s="59">
        <v>3279</v>
      </c>
      <c r="I770" s="59">
        <v>3082</v>
      </c>
      <c r="J770" s="59">
        <v>105</v>
      </c>
      <c r="K770" s="59">
        <v>105</v>
      </c>
      <c r="L770" s="59">
        <v>105</v>
      </c>
      <c r="M770" s="59">
        <v>105</v>
      </c>
      <c r="N770" s="59">
        <v>61</v>
      </c>
      <c r="O770" s="59">
        <v>61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2524</v>
      </c>
      <c r="D771" s="59">
        <v>2524</v>
      </c>
      <c r="E771" s="59">
        <v>2524</v>
      </c>
      <c r="F771" s="59">
        <v>2524</v>
      </c>
      <c r="G771" s="59">
        <v>1538</v>
      </c>
      <c r="H771" s="59">
        <v>1298</v>
      </c>
      <c r="I771" s="59">
        <v>1298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3308</v>
      </c>
      <c r="D772" s="59">
        <v>3308</v>
      </c>
      <c r="E772" s="59">
        <v>3308</v>
      </c>
      <c r="F772" s="59">
        <v>3278</v>
      </c>
      <c r="G772" s="59">
        <v>2762</v>
      </c>
      <c r="H772" s="59">
        <v>2762</v>
      </c>
      <c r="I772" s="59">
        <v>2762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1936</v>
      </c>
      <c r="D773" s="59">
        <v>1936</v>
      </c>
      <c r="E773" s="59">
        <v>1936</v>
      </c>
      <c r="F773" s="59">
        <v>1936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6553</v>
      </c>
      <c r="D774" s="59">
        <v>6553</v>
      </c>
      <c r="E774" s="59">
        <v>6553</v>
      </c>
      <c r="F774" s="59">
        <v>6553</v>
      </c>
      <c r="G774" s="59">
        <v>224</v>
      </c>
      <c r="H774" s="59">
        <v>224</v>
      </c>
      <c r="I774" s="59">
        <v>224</v>
      </c>
      <c r="J774" s="59">
        <v>224</v>
      </c>
      <c r="K774" s="59">
        <v>224</v>
      </c>
      <c r="L774" s="59">
        <v>224</v>
      </c>
      <c r="M774" s="59">
        <v>224</v>
      </c>
      <c r="N774" s="59">
        <v>129</v>
      </c>
      <c r="O774" s="59">
        <v>129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7346</v>
      </c>
      <c r="D775" s="59">
        <v>2583</v>
      </c>
      <c r="E775" s="59">
        <v>2583</v>
      </c>
      <c r="F775" s="59">
        <v>2583</v>
      </c>
      <c r="G775" s="59">
        <v>1387</v>
      </c>
      <c r="H775" s="59">
        <v>1387</v>
      </c>
      <c r="I775" s="59">
        <v>1387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709</v>
      </c>
      <c r="D776" s="59">
        <v>450</v>
      </c>
      <c r="E776" s="59">
        <v>450</v>
      </c>
      <c r="F776" s="59">
        <v>450</v>
      </c>
      <c r="G776" s="59">
        <v>61</v>
      </c>
      <c r="H776" s="59">
        <v>61</v>
      </c>
      <c r="I776" s="59">
        <v>61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1224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780</v>
      </c>
      <c r="D778" s="59">
        <v>24</v>
      </c>
      <c r="E778" s="59">
        <v>24</v>
      </c>
      <c r="F778" s="59">
        <v>24</v>
      </c>
      <c r="G778" s="59">
        <v>24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71</v>
      </c>
      <c r="D779" s="59">
        <v>48</v>
      </c>
      <c r="E779" s="59">
        <v>48</v>
      </c>
      <c r="F779" s="59">
        <v>48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1267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25</v>
      </c>
      <c r="D781" s="59">
        <v>25</v>
      </c>
      <c r="E781" s="59">
        <v>25</v>
      </c>
      <c r="F781" s="59">
        <v>25</v>
      </c>
      <c r="G781" s="59">
        <v>25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492</v>
      </c>
      <c r="D782" s="59">
        <v>412</v>
      </c>
      <c r="E782" s="59">
        <v>412</v>
      </c>
      <c r="F782" s="59">
        <v>412</v>
      </c>
      <c r="G782" s="59">
        <v>54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25</v>
      </c>
      <c r="D783" s="59">
        <v>25</v>
      </c>
      <c r="E783" s="59">
        <v>25</v>
      </c>
      <c r="F783" s="59">
        <v>25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716</v>
      </c>
      <c r="D784" s="59">
        <v>405</v>
      </c>
      <c r="E784" s="59">
        <v>405</v>
      </c>
      <c r="F784" s="59">
        <v>405</v>
      </c>
      <c r="G784" s="59">
        <v>325</v>
      </c>
      <c r="H784" s="59">
        <v>325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2710</v>
      </c>
      <c r="D785" s="59">
        <v>395</v>
      </c>
      <c r="E785" s="59">
        <v>365</v>
      </c>
      <c r="F785" s="59">
        <v>365</v>
      </c>
      <c r="G785" s="59">
        <v>365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426</v>
      </c>
      <c r="D786" s="59">
        <v>426</v>
      </c>
      <c r="E786" s="59">
        <v>426</v>
      </c>
      <c r="F786" s="59">
        <v>426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54</v>
      </c>
      <c r="D787" s="59">
        <v>54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320</v>
      </c>
      <c r="D789" s="59">
        <v>320</v>
      </c>
      <c r="E789" s="59">
        <v>199</v>
      </c>
      <c r="F789" s="59">
        <v>199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180</v>
      </c>
      <c r="D794" s="59">
        <v>180</v>
      </c>
      <c r="E794" s="59">
        <v>180</v>
      </c>
      <c r="F794" s="59">
        <v>180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30091</v>
      </c>
      <c r="E847" s="6">
        <f>SUM(E768:E846)</f>
        <v>32851</v>
      </c>
      <c r="F847" s="6">
        <f>SUM(F767:F846)</f>
        <v>33461</v>
      </c>
      <c r="G847" s="6">
        <f>SUM(G766:G846)</f>
        <v>25174</v>
      </c>
      <c r="H847" s="6">
        <f>SUM(H760:H846)</f>
        <v>32214</v>
      </c>
      <c r="I847" s="6">
        <f>SUM(I760:I846)</f>
        <v>39335</v>
      </c>
      <c r="J847" s="6">
        <f t="shared" ref="J847:L847" si="8">SUM(J760:J846)</f>
        <v>52119</v>
      </c>
      <c r="K847" s="6">
        <f>SUM(K760:K846)</f>
        <v>52101</v>
      </c>
      <c r="L847" s="6">
        <f t="shared" si="8"/>
        <v>62098</v>
      </c>
      <c r="M847" s="6">
        <f>SUM(M760:M846)</f>
        <v>79793</v>
      </c>
      <c r="N847" s="13">
        <f>SUM(N756:N846)</f>
        <v>51927</v>
      </c>
      <c r="O847" s="13">
        <f>SUM(O756:O846)</f>
        <v>52992</v>
      </c>
      <c r="P847" s="13">
        <f>SUM(P756:P846)</f>
        <v>71199</v>
      </c>
      <c r="Q847" s="13">
        <f>SUM(Q756:Q846)</f>
        <v>74333</v>
      </c>
      <c r="R847" s="13">
        <f>SUM(R755:R846)</f>
        <v>58792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14911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8602</v>
      </c>
      <c r="R850" s="59">
        <v>7367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119435</v>
      </c>
      <c r="Q851" s="59">
        <v>119023</v>
      </c>
      <c r="R851" s="59">
        <v>117319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3773</v>
      </c>
      <c r="P852" s="59">
        <v>3773</v>
      </c>
      <c r="Q852" s="59">
        <v>3773</v>
      </c>
      <c r="R852" s="59">
        <v>2831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4452</v>
      </c>
      <c r="O853" s="59">
        <v>4452</v>
      </c>
      <c r="P853" s="59">
        <v>4452</v>
      </c>
      <c r="Q853" s="59">
        <v>4452</v>
      </c>
      <c r="R853" s="59">
        <v>3912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14399</v>
      </c>
      <c r="N854" s="59">
        <v>13797</v>
      </c>
      <c r="O854" s="59">
        <v>15026</v>
      </c>
      <c r="P854" s="59">
        <v>18836</v>
      </c>
      <c r="Q854" s="59">
        <v>18836</v>
      </c>
      <c r="R854" s="59">
        <v>17530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19987</v>
      </c>
      <c r="M855" s="59">
        <v>19987</v>
      </c>
      <c r="N855" s="59">
        <v>15503</v>
      </c>
      <c r="O855" s="59">
        <v>15503</v>
      </c>
      <c r="P855" s="59">
        <v>15503</v>
      </c>
      <c r="Q855" s="59">
        <v>15503</v>
      </c>
      <c r="R855" s="59">
        <v>13988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4900</v>
      </c>
      <c r="L856" s="59">
        <v>4900</v>
      </c>
      <c r="M856" s="59">
        <v>4900</v>
      </c>
      <c r="N856" s="59">
        <v>4352</v>
      </c>
      <c r="O856" s="59">
        <v>4352</v>
      </c>
      <c r="P856" s="59">
        <v>4297</v>
      </c>
      <c r="Q856" s="59">
        <v>4297</v>
      </c>
      <c r="R856" s="59">
        <v>4149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40266</v>
      </c>
      <c r="K857" s="59">
        <v>40266</v>
      </c>
      <c r="L857" s="59">
        <v>40266</v>
      </c>
      <c r="M857" s="59">
        <v>40266</v>
      </c>
      <c r="N857" s="59">
        <v>36566</v>
      </c>
      <c r="O857" s="59">
        <v>36283</v>
      </c>
      <c r="P857" s="59">
        <v>36283</v>
      </c>
      <c r="Q857" s="59">
        <v>36283</v>
      </c>
      <c r="R857" s="59">
        <v>35071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3878</v>
      </c>
      <c r="J858" s="59">
        <v>3878</v>
      </c>
      <c r="K858" s="59">
        <v>3878</v>
      </c>
      <c r="L858" s="59">
        <v>3878</v>
      </c>
      <c r="M858" s="59">
        <v>3878</v>
      </c>
      <c r="N858" s="59">
        <v>2218</v>
      </c>
      <c r="O858" s="59">
        <v>2218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8766</v>
      </c>
      <c r="I859" s="59">
        <v>8766</v>
      </c>
      <c r="J859" s="59">
        <v>8766</v>
      </c>
      <c r="K859" s="59">
        <v>8766</v>
      </c>
      <c r="L859" s="59">
        <v>8766</v>
      </c>
      <c r="M859" s="59">
        <v>8766</v>
      </c>
      <c r="N859" s="59">
        <v>7987</v>
      </c>
      <c r="O859" s="59">
        <v>7987</v>
      </c>
      <c r="P859" s="59">
        <v>7193</v>
      </c>
      <c r="Q859" s="59">
        <v>7193</v>
      </c>
      <c r="R859" s="59">
        <v>7171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35528</v>
      </c>
      <c r="H860" s="59">
        <v>35528</v>
      </c>
      <c r="I860" s="59">
        <v>35528</v>
      </c>
      <c r="J860" s="59">
        <v>35528</v>
      </c>
      <c r="K860" s="59">
        <v>35528</v>
      </c>
      <c r="L860" s="59">
        <v>35528</v>
      </c>
      <c r="M860" s="59">
        <v>35528</v>
      </c>
      <c r="N860" s="59">
        <v>32416</v>
      </c>
      <c r="O860" s="59">
        <v>32416</v>
      </c>
      <c r="P860" s="59">
        <v>31444</v>
      </c>
      <c r="Q860" s="59">
        <v>31576</v>
      </c>
      <c r="R860" s="59">
        <v>30905</v>
      </c>
    </row>
    <row r="861" spans="1:18" x14ac:dyDescent="0.2">
      <c r="B861" s="4">
        <v>2009</v>
      </c>
      <c r="C861" s="28"/>
      <c r="D861" s="28"/>
      <c r="E861" s="28"/>
      <c r="F861" s="59">
        <v>11993</v>
      </c>
      <c r="G861" s="59">
        <v>11993</v>
      </c>
      <c r="H861" s="59">
        <v>11993</v>
      </c>
      <c r="I861" s="59">
        <v>11993</v>
      </c>
      <c r="J861" s="59">
        <v>4493</v>
      </c>
      <c r="K861" s="59">
        <v>4493</v>
      </c>
      <c r="L861" s="59">
        <v>4493</v>
      </c>
      <c r="M861" s="59">
        <v>4493</v>
      </c>
      <c r="N861" s="59">
        <v>2583</v>
      </c>
      <c r="O861" s="59">
        <v>2583</v>
      </c>
      <c r="P861" s="59">
        <v>2583</v>
      </c>
      <c r="Q861" s="59">
        <v>2583</v>
      </c>
      <c r="R861" s="59">
        <v>1938</v>
      </c>
    </row>
    <row r="862" spans="1:18" x14ac:dyDescent="0.2">
      <c r="B862" s="4">
        <v>2008</v>
      </c>
      <c r="C862" s="28"/>
      <c r="D862" s="28"/>
      <c r="E862" s="59">
        <v>14655</v>
      </c>
      <c r="F862" s="59">
        <v>14655</v>
      </c>
      <c r="G862" s="59">
        <v>14655</v>
      </c>
      <c r="H862" s="59">
        <v>10155</v>
      </c>
      <c r="I862" s="59">
        <v>10155</v>
      </c>
      <c r="J862" s="59">
        <v>10155</v>
      </c>
      <c r="K862" s="59">
        <v>9958</v>
      </c>
      <c r="L862" s="59">
        <v>9958</v>
      </c>
      <c r="M862" s="59">
        <v>9958</v>
      </c>
      <c r="N862" s="59">
        <v>9868</v>
      </c>
      <c r="O862" s="59">
        <v>9868</v>
      </c>
      <c r="P862" s="59">
        <v>9576</v>
      </c>
      <c r="Q862" s="59">
        <v>7090</v>
      </c>
      <c r="R862" s="59">
        <v>7086</v>
      </c>
    </row>
    <row r="863" spans="1:18" x14ac:dyDescent="0.2">
      <c r="B863" s="4">
        <v>2007</v>
      </c>
      <c r="C863" s="28"/>
      <c r="D863" s="59">
        <v>26262</v>
      </c>
      <c r="E863" s="59">
        <v>26262</v>
      </c>
      <c r="F863" s="59">
        <v>26262</v>
      </c>
      <c r="G863" s="59">
        <v>26262</v>
      </c>
      <c r="H863" s="59">
        <v>26262</v>
      </c>
      <c r="I863" s="59">
        <v>26262</v>
      </c>
      <c r="J863" s="59">
        <v>24201</v>
      </c>
      <c r="K863" s="59">
        <v>24154</v>
      </c>
      <c r="L863" s="59">
        <v>24154</v>
      </c>
      <c r="M863" s="59">
        <v>24154</v>
      </c>
      <c r="N863" s="59">
        <v>24094</v>
      </c>
      <c r="O863" s="59">
        <v>24094</v>
      </c>
      <c r="P863" s="59">
        <v>22769</v>
      </c>
      <c r="Q863" s="59">
        <v>22769</v>
      </c>
      <c r="R863" s="59">
        <v>22769</v>
      </c>
    </row>
    <row r="864" spans="1:18" x14ac:dyDescent="0.2">
      <c r="B864" s="4">
        <v>2006</v>
      </c>
      <c r="C864" s="59">
        <v>3747</v>
      </c>
      <c r="D864" s="59">
        <v>3747</v>
      </c>
      <c r="E864" s="59">
        <v>3747</v>
      </c>
      <c r="F864" s="59">
        <v>3747</v>
      </c>
      <c r="G864" s="59">
        <v>3747</v>
      </c>
      <c r="H864" s="59">
        <v>3747</v>
      </c>
      <c r="I864" s="59">
        <v>3747</v>
      </c>
      <c r="J864" s="59">
        <v>3747</v>
      </c>
      <c r="K864" s="59">
        <v>3747</v>
      </c>
      <c r="L864" s="59">
        <v>3747</v>
      </c>
      <c r="M864" s="59">
        <v>3747</v>
      </c>
      <c r="N864" s="59">
        <v>2811</v>
      </c>
      <c r="O864" s="59">
        <v>2811</v>
      </c>
      <c r="P864" s="59">
        <v>1166</v>
      </c>
      <c r="Q864" s="59">
        <v>1166</v>
      </c>
      <c r="R864" s="59">
        <v>875</v>
      </c>
    </row>
    <row r="865" spans="2:18" x14ac:dyDescent="0.2">
      <c r="B865" s="4">
        <v>2005</v>
      </c>
      <c r="C865" s="59">
        <v>41848</v>
      </c>
      <c r="D865" s="59">
        <v>41848</v>
      </c>
      <c r="E865" s="59">
        <v>41848</v>
      </c>
      <c r="F865" s="59">
        <v>41848</v>
      </c>
      <c r="G865" s="59">
        <v>41848</v>
      </c>
      <c r="H865" s="59">
        <v>41791</v>
      </c>
      <c r="I865" s="59">
        <v>41791</v>
      </c>
      <c r="J865" s="59">
        <v>41480</v>
      </c>
      <c r="K865" s="59">
        <v>41240</v>
      </c>
      <c r="L865" s="59">
        <v>41240</v>
      </c>
      <c r="M865" s="59">
        <v>41240</v>
      </c>
      <c r="N865" s="59">
        <v>28522</v>
      </c>
      <c r="O865" s="59">
        <v>28522</v>
      </c>
      <c r="P865" s="59">
        <v>28075</v>
      </c>
      <c r="Q865" s="59">
        <v>17402</v>
      </c>
      <c r="R865" s="59">
        <v>13284</v>
      </c>
    </row>
    <row r="866" spans="2:18" x14ac:dyDescent="0.2">
      <c r="B866" s="4">
        <v>2004</v>
      </c>
      <c r="C866" s="59">
        <v>849</v>
      </c>
      <c r="D866" s="59">
        <v>693</v>
      </c>
      <c r="E866" s="59">
        <v>693</v>
      </c>
      <c r="F866" s="59">
        <v>693</v>
      </c>
      <c r="G866" s="59">
        <v>693</v>
      </c>
      <c r="H866" s="59">
        <v>491</v>
      </c>
      <c r="I866" s="59">
        <v>491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10666</v>
      </c>
      <c r="D867" s="59">
        <v>9972</v>
      </c>
      <c r="E867" s="59">
        <v>9972</v>
      </c>
      <c r="F867" s="59">
        <v>9972</v>
      </c>
      <c r="G867" s="59">
        <v>9560</v>
      </c>
      <c r="H867" s="59">
        <v>9560</v>
      </c>
      <c r="I867" s="59">
        <v>9560</v>
      </c>
      <c r="J867" s="59">
        <v>9560</v>
      </c>
      <c r="K867" s="59">
        <v>8282</v>
      </c>
      <c r="L867" s="59">
        <v>8282</v>
      </c>
      <c r="M867" s="59">
        <v>8282</v>
      </c>
      <c r="N867" s="59">
        <v>8282</v>
      </c>
      <c r="O867" s="59">
        <v>8282</v>
      </c>
      <c r="P867" s="59">
        <v>8282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9089</v>
      </c>
      <c r="D868" s="59">
        <v>9010</v>
      </c>
      <c r="E868" s="59">
        <v>9010</v>
      </c>
      <c r="F868" s="59">
        <v>9010</v>
      </c>
      <c r="G868" s="59">
        <v>267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 t="s">
        <v>169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15892</v>
      </c>
      <c r="D869" s="59">
        <v>15347</v>
      </c>
      <c r="E869" s="59">
        <v>15347</v>
      </c>
      <c r="F869" s="59">
        <v>15347</v>
      </c>
      <c r="G869" s="59">
        <v>15347</v>
      </c>
      <c r="H869" s="59">
        <v>15347</v>
      </c>
      <c r="I869" s="59">
        <v>15347</v>
      </c>
      <c r="J869" s="59">
        <v>13506</v>
      </c>
      <c r="K869" s="59">
        <v>13506</v>
      </c>
      <c r="L869" s="59">
        <v>13506</v>
      </c>
      <c r="M869" s="59">
        <v>13506</v>
      </c>
      <c r="N869" s="59">
        <v>7763</v>
      </c>
      <c r="O869" s="59">
        <v>7763</v>
      </c>
      <c r="P869" s="59">
        <v>7763</v>
      </c>
      <c r="Q869" s="59">
        <v>7340</v>
      </c>
      <c r="R869" s="59">
        <v>5507</v>
      </c>
    </row>
    <row r="870" spans="2:18" x14ac:dyDescent="0.2">
      <c r="B870" s="4">
        <v>2000</v>
      </c>
      <c r="C870" s="59">
        <v>2156</v>
      </c>
      <c r="D870" s="59">
        <v>1277</v>
      </c>
      <c r="E870" s="59">
        <v>1277</v>
      </c>
      <c r="F870" s="59">
        <v>1277</v>
      </c>
      <c r="G870" s="59">
        <v>1277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135</v>
      </c>
      <c r="D871" s="59">
        <v>135</v>
      </c>
      <c r="E871" s="59">
        <v>135</v>
      </c>
      <c r="F871" s="59">
        <v>135</v>
      </c>
      <c r="G871" s="59">
        <v>135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2688</v>
      </c>
      <c r="D872" s="59">
        <v>2448</v>
      </c>
      <c r="E872" s="59">
        <v>2448</v>
      </c>
      <c r="F872" s="59">
        <v>2448</v>
      </c>
      <c r="G872" s="59">
        <v>2215</v>
      </c>
      <c r="H872" s="59">
        <v>2215</v>
      </c>
      <c r="I872" s="59">
        <v>2215</v>
      </c>
      <c r="J872" s="59">
        <v>2215</v>
      </c>
      <c r="K872" s="59">
        <v>2215</v>
      </c>
      <c r="L872" s="59">
        <v>2215</v>
      </c>
      <c r="M872" s="59">
        <v>2215</v>
      </c>
      <c r="N872" s="59">
        <v>1273</v>
      </c>
      <c r="O872" s="59">
        <v>1273</v>
      </c>
      <c r="P872" s="59">
        <v>1273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16106</v>
      </c>
      <c r="D873" s="59">
        <v>16106</v>
      </c>
      <c r="E873" s="59">
        <v>16106</v>
      </c>
      <c r="F873" s="59">
        <v>16106</v>
      </c>
      <c r="G873" s="59">
        <v>16106</v>
      </c>
      <c r="H873" s="59">
        <v>16106</v>
      </c>
      <c r="I873" s="59">
        <v>16106</v>
      </c>
      <c r="J873" s="59">
        <v>16106</v>
      </c>
      <c r="K873" s="59">
        <v>16106</v>
      </c>
      <c r="L873" s="59">
        <v>16106</v>
      </c>
      <c r="M873" s="59">
        <v>16106</v>
      </c>
      <c r="N873" s="59">
        <v>9257</v>
      </c>
      <c r="O873" s="59">
        <v>9257</v>
      </c>
      <c r="P873" s="59">
        <v>1566</v>
      </c>
      <c r="Q873" s="59">
        <v>1566</v>
      </c>
      <c r="R873" s="59">
        <v>1175</v>
      </c>
    </row>
    <row r="874" spans="2:18" x14ac:dyDescent="0.2">
      <c r="B874" s="4">
        <v>1996</v>
      </c>
      <c r="C874" s="59">
        <v>2162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647</v>
      </c>
      <c r="D879" s="59">
        <v>647</v>
      </c>
      <c r="E879" s="59">
        <v>647</v>
      </c>
      <c r="F879" s="59">
        <v>647</v>
      </c>
      <c r="G879" s="59">
        <v>647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16687</v>
      </c>
      <c r="D881" s="59">
        <v>16687</v>
      </c>
      <c r="E881" s="59">
        <v>16687</v>
      </c>
      <c r="F881" s="59">
        <v>16687</v>
      </c>
      <c r="G881" s="59">
        <v>16687</v>
      </c>
      <c r="H881" s="59">
        <v>16687</v>
      </c>
      <c r="I881" s="59">
        <v>16687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144179</v>
      </c>
      <c r="E941" s="6">
        <f>SUM(E862:E940)</f>
        <v>158834</v>
      </c>
      <c r="F941" s="6">
        <f>SUM(F861:F940)</f>
        <v>170827</v>
      </c>
      <c r="G941" s="6">
        <f>SUM(G860:G940)</f>
        <v>196967</v>
      </c>
      <c r="H941" s="6">
        <f>SUM(H854:H940)</f>
        <v>198648</v>
      </c>
      <c r="I941" s="6">
        <f>SUM(I854:I940)</f>
        <v>202526</v>
      </c>
      <c r="J941" s="6">
        <f t="shared" ref="J941:L941" si="9">SUM(J854:J940)</f>
        <v>213901</v>
      </c>
      <c r="K941" s="6">
        <f>SUM(K854:K940)</f>
        <v>217039</v>
      </c>
      <c r="L941" s="6">
        <f t="shared" si="9"/>
        <v>237026</v>
      </c>
      <c r="M941" s="6">
        <f>SUM(M854:M940)</f>
        <v>251425</v>
      </c>
      <c r="N941" s="13">
        <f>SUM(N850:N940)</f>
        <v>211744</v>
      </c>
      <c r="O941" s="13">
        <f>SUM(O850:O940)</f>
        <v>216463</v>
      </c>
      <c r="P941" s="13">
        <f>SUM(P850:P940)</f>
        <v>324269</v>
      </c>
      <c r="Q941" s="13">
        <f>SUM(Q850:Q940)</f>
        <v>309454</v>
      </c>
      <c r="R941" s="13">
        <f>SUM(R849:R940)</f>
        <v>307788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4111</v>
      </c>
      <c r="R944" s="59">
        <v>4082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26869</v>
      </c>
      <c r="Q945" s="59">
        <v>26869</v>
      </c>
      <c r="R945" s="59">
        <v>26869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3264</v>
      </c>
      <c r="P946" s="59">
        <v>3264</v>
      </c>
      <c r="Q946" s="59">
        <v>3264</v>
      </c>
      <c r="R946" s="59">
        <v>3241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15821</v>
      </c>
      <c r="M949" s="59">
        <v>15821</v>
      </c>
      <c r="N949" s="59">
        <v>15821</v>
      </c>
      <c r="O949" s="59">
        <v>15821</v>
      </c>
      <c r="P949" s="59">
        <v>15821</v>
      </c>
      <c r="Q949" s="59">
        <v>15821</v>
      </c>
      <c r="R949" s="59">
        <v>15821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40371</v>
      </c>
      <c r="J952" s="59">
        <v>40371</v>
      </c>
      <c r="K952" s="59">
        <v>40371</v>
      </c>
      <c r="L952" s="59">
        <v>40371</v>
      </c>
      <c r="M952" s="59">
        <v>40371</v>
      </c>
      <c r="N952" s="59">
        <v>40030</v>
      </c>
      <c r="O952" s="59">
        <v>40030</v>
      </c>
      <c r="P952" s="59">
        <v>40030</v>
      </c>
      <c r="Q952" s="59">
        <v>35225</v>
      </c>
      <c r="R952" s="59">
        <v>35205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30235</v>
      </c>
      <c r="I953" s="59">
        <v>30235</v>
      </c>
      <c r="J953" s="59">
        <v>30235</v>
      </c>
      <c r="K953" s="59">
        <v>30235</v>
      </c>
      <c r="L953" s="59">
        <v>30235</v>
      </c>
      <c r="M953" s="59">
        <v>30235</v>
      </c>
      <c r="N953" s="59">
        <v>30235</v>
      </c>
      <c r="O953" s="59">
        <v>30235</v>
      </c>
      <c r="P953" s="59">
        <v>30235</v>
      </c>
      <c r="Q953" s="59">
        <v>30235</v>
      </c>
      <c r="R953" s="59">
        <v>30235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20715</v>
      </c>
      <c r="D958" s="59">
        <v>20715</v>
      </c>
      <c r="E958" s="59">
        <v>20715</v>
      </c>
      <c r="F958" s="59">
        <v>20715</v>
      </c>
      <c r="G958" s="59">
        <v>20715</v>
      </c>
      <c r="H958" s="59">
        <v>20715</v>
      </c>
      <c r="I958" s="59">
        <v>20715</v>
      </c>
      <c r="J958" s="59">
        <v>20715</v>
      </c>
      <c r="K958" s="59">
        <v>20715</v>
      </c>
      <c r="L958" s="59">
        <v>20715</v>
      </c>
      <c r="M958" s="59">
        <v>20715</v>
      </c>
      <c r="N958" s="59">
        <v>20715</v>
      </c>
      <c r="O958" s="59">
        <v>20715</v>
      </c>
      <c r="P958" s="59">
        <v>20715</v>
      </c>
      <c r="Q958" s="59">
        <v>20715</v>
      </c>
      <c r="R958" s="59">
        <v>20715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6104</v>
      </c>
      <c r="D960" s="59">
        <v>6104</v>
      </c>
      <c r="E960" s="59">
        <v>6104</v>
      </c>
      <c r="F960" s="59">
        <v>6104</v>
      </c>
      <c r="G960" s="59">
        <v>6104</v>
      </c>
      <c r="H960" s="59">
        <v>6104</v>
      </c>
      <c r="I960" s="59">
        <v>6104</v>
      </c>
      <c r="J960" s="59">
        <v>6104</v>
      </c>
      <c r="K960" s="59">
        <v>3041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3094</v>
      </c>
      <c r="D964" s="59">
        <v>343</v>
      </c>
      <c r="E964" s="59">
        <v>343</v>
      </c>
      <c r="F964" s="59">
        <v>343</v>
      </c>
      <c r="G964" s="59">
        <v>343</v>
      </c>
      <c r="H964" s="59">
        <v>343</v>
      </c>
      <c r="I964" s="59">
        <v>343</v>
      </c>
      <c r="J964" s="59">
        <v>343</v>
      </c>
      <c r="K964" s="59">
        <v>343</v>
      </c>
      <c r="L964" s="59">
        <v>343</v>
      </c>
      <c r="M964" s="59">
        <v>343</v>
      </c>
      <c r="N964" s="59">
        <v>329</v>
      </c>
      <c r="O964" s="59">
        <v>329</v>
      </c>
      <c r="P964" s="59">
        <v>329</v>
      </c>
      <c r="Q964" s="59">
        <v>329</v>
      </c>
      <c r="R964" s="59">
        <v>326</v>
      </c>
    </row>
    <row r="965" spans="2:18" x14ac:dyDescent="0.2">
      <c r="B965" s="4">
        <v>1999</v>
      </c>
      <c r="C965" s="59">
        <v>2566</v>
      </c>
      <c r="D965" s="59">
        <v>2509</v>
      </c>
      <c r="E965" s="59">
        <v>2509</v>
      </c>
      <c r="F965" s="59">
        <v>2509</v>
      </c>
      <c r="G965" s="59">
        <v>2509</v>
      </c>
      <c r="H965" s="59">
        <v>2509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737</v>
      </c>
      <c r="D971" s="59">
        <v>737</v>
      </c>
      <c r="E971" s="59">
        <v>737</v>
      </c>
      <c r="F971" s="59">
        <v>737</v>
      </c>
      <c r="G971" s="59">
        <v>737</v>
      </c>
      <c r="H971" s="59">
        <v>737</v>
      </c>
      <c r="I971" s="59">
        <v>737</v>
      </c>
      <c r="J971" s="59">
        <v>737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465</v>
      </c>
      <c r="D972" s="59">
        <v>465</v>
      </c>
      <c r="E972" s="59">
        <v>465</v>
      </c>
      <c r="F972" s="59">
        <v>465</v>
      </c>
      <c r="G972" s="59">
        <v>465</v>
      </c>
      <c r="H972" s="59">
        <v>465</v>
      </c>
      <c r="I972" s="59">
        <v>465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844</v>
      </c>
      <c r="D973" s="59">
        <v>844</v>
      </c>
      <c r="E973" s="59">
        <v>844</v>
      </c>
      <c r="F973" s="59">
        <v>844</v>
      </c>
      <c r="G973" s="59">
        <v>844</v>
      </c>
      <c r="H973" s="59">
        <v>844</v>
      </c>
      <c r="I973" s="59">
        <v>844</v>
      </c>
      <c r="J973" s="59">
        <v>844</v>
      </c>
      <c r="K973" s="59">
        <v>844</v>
      </c>
      <c r="L973" s="59">
        <v>844</v>
      </c>
      <c r="M973" s="59">
        <v>844</v>
      </c>
      <c r="N973" s="59">
        <v>808</v>
      </c>
      <c r="O973" s="59">
        <v>808</v>
      </c>
      <c r="P973" s="59">
        <v>808</v>
      </c>
      <c r="Q973" s="59">
        <v>808</v>
      </c>
      <c r="R973" s="59">
        <v>802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31717</v>
      </c>
      <c r="E1035" s="6">
        <f>SUM(E956:E1034)</f>
        <v>31717</v>
      </c>
      <c r="F1035" s="6">
        <f>SUM(F955:F1034)</f>
        <v>31717</v>
      </c>
      <c r="G1035" s="6">
        <f>SUM(G954:G1034)</f>
        <v>31717</v>
      </c>
      <c r="H1035" s="6">
        <f>SUM(H948:H1034)</f>
        <v>61952</v>
      </c>
      <c r="I1035" s="6">
        <f>SUM(I948:I1034)</f>
        <v>99814</v>
      </c>
      <c r="J1035" s="6">
        <f t="shared" ref="J1035:L1035" si="10">SUM(J948:J1034)</f>
        <v>99349</v>
      </c>
      <c r="K1035" s="6">
        <f>SUM(K948:K1034)</f>
        <v>95549</v>
      </c>
      <c r="L1035" s="6">
        <f t="shared" si="10"/>
        <v>108329</v>
      </c>
      <c r="M1035" s="6">
        <f>SUM(M948:M1034)</f>
        <v>108329</v>
      </c>
      <c r="N1035" s="13">
        <f>SUM(N944:N1034)</f>
        <v>107938</v>
      </c>
      <c r="O1035" s="13">
        <f>SUM(O944:O1034)</f>
        <v>111202</v>
      </c>
      <c r="P1035" s="13">
        <f>SUM(P944:P1034)</f>
        <v>138071</v>
      </c>
      <c r="Q1035" s="13">
        <f>SUM(Q944:Q1034)</f>
        <v>137377</v>
      </c>
      <c r="R1035" s="13">
        <f>SUM(R943:R1034)</f>
        <v>137296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7463</v>
      </c>
      <c r="N1042" s="59">
        <v>7144</v>
      </c>
      <c r="O1042" s="59">
        <v>7144</v>
      </c>
      <c r="P1042" s="59">
        <v>7144</v>
      </c>
      <c r="Q1042" s="59">
        <v>7144</v>
      </c>
      <c r="R1042" s="59">
        <v>7093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6929</v>
      </c>
      <c r="M1043" s="59">
        <v>6929</v>
      </c>
      <c r="N1043" s="59">
        <v>6633</v>
      </c>
      <c r="O1043" s="59">
        <v>6633</v>
      </c>
      <c r="P1043" s="59">
        <v>6633</v>
      </c>
      <c r="Q1043" s="59">
        <v>6633</v>
      </c>
      <c r="R1043" s="59">
        <v>6586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367</v>
      </c>
      <c r="K1045" s="59">
        <v>367</v>
      </c>
      <c r="L1045" s="59">
        <v>367</v>
      </c>
      <c r="M1045" s="59">
        <v>367</v>
      </c>
      <c r="N1045" s="59">
        <v>351</v>
      </c>
      <c r="O1045" s="59">
        <v>351</v>
      </c>
      <c r="P1045" s="59">
        <v>351</v>
      </c>
      <c r="Q1045" s="59">
        <v>351</v>
      </c>
      <c r="R1045" s="59">
        <v>349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6554</v>
      </c>
      <c r="D1053" s="59">
        <v>6554</v>
      </c>
      <c r="E1053" s="59">
        <v>6554</v>
      </c>
      <c r="F1053" s="59">
        <v>6554</v>
      </c>
      <c r="G1053" s="59">
        <v>6554</v>
      </c>
      <c r="H1053" s="59">
        <v>6554</v>
      </c>
      <c r="I1053" s="59">
        <v>6554</v>
      </c>
      <c r="J1053" s="59">
        <v>6554</v>
      </c>
      <c r="K1053" s="59">
        <v>6554</v>
      </c>
      <c r="L1053" s="59">
        <v>1727</v>
      </c>
      <c r="M1053" s="59">
        <v>1727</v>
      </c>
      <c r="N1053" s="59">
        <v>1654</v>
      </c>
      <c r="O1053" s="59">
        <v>1654</v>
      </c>
      <c r="P1053" s="59">
        <v>1654</v>
      </c>
      <c r="Q1053" s="59">
        <v>1654</v>
      </c>
      <c r="R1053" s="59">
        <v>1642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5139</v>
      </c>
      <c r="D1055" s="59">
        <v>5139</v>
      </c>
      <c r="E1055" s="59">
        <v>5139</v>
      </c>
      <c r="F1055" s="59">
        <v>5139</v>
      </c>
      <c r="G1055" s="59">
        <v>5139</v>
      </c>
      <c r="H1055" s="59">
        <v>5139</v>
      </c>
      <c r="I1055" s="59">
        <v>5139</v>
      </c>
      <c r="J1055" s="59">
        <v>5139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5043</v>
      </c>
      <c r="D1056" s="59">
        <v>5043</v>
      </c>
      <c r="E1056" s="59">
        <v>5043</v>
      </c>
      <c r="F1056" s="59">
        <v>5043</v>
      </c>
      <c r="G1056" s="59">
        <v>5043</v>
      </c>
      <c r="H1056" s="59">
        <v>5043</v>
      </c>
      <c r="I1056" s="59">
        <v>5043</v>
      </c>
      <c r="J1056" s="59">
        <v>5043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10089</v>
      </c>
      <c r="D1060" s="59">
        <v>1682</v>
      </c>
      <c r="E1060" s="59">
        <v>1682</v>
      </c>
      <c r="F1060" s="59">
        <v>1682</v>
      </c>
      <c r="G1060" s="59">
        <v>1682</v>
      </c>
      <c r="H1060" s="59">
        <v>1682</v>
      </c>
      <c r="I1060" s="59">
        <v>1682</v>
      </c>
      <c r="J1060" s="59">
        <v>1682</v>
      </c>
      <c r="K1060" s="59">
        <v>1682</v>
      </c>
      <c r="L1060" s="59">
        <v>1682</v>
      </c>
      <c r="M1060" s="59">
        <v>1682</v>
      </c>
      <c r="N1060" s="59">
        <v>1610</v>
      </c>
      <c r="O1060" s="59">
        <v>1610</v>
      </c>
      <c r="P1060" s="59">
        <v>1610</v>
      </c>
      <c r="Q1060" s="59">
        <v>1610</v>
      </c>
      <c r="R1060" s="59">
        <v>1599</v>
      </c>
    </row>
    <row r="1061" spans="2:18" x14ac:dyDescent="0.2">
      <c r="B1061" s="4">
        <v>1997</v>
      </c>
      <c r="C1061" s="59">
        <v>6709</v>
      </c>
      <c r="D1061" s="59">
        <v>2092</v>
      </c>
      <c r="E1061" s="59">
        <v>2092</v>
      </c>
      <c r="F1061" s="59">
        <v>2092</v>
      </c>
      <c r="G1061" s="59">
        <v>2092</v>
      </c>
      <c r="H1061" s="59">
        <v>2092</v>
      </c>
      <c r="I1061" s="59">
        <v>2092</v>
      </c>
      <c r="J1061" s="59">
        <v>1798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8034</v>
      </c>
      <c r="D1063" s="59">
        <v>8034</v>
      </c>
      <c r="E1063" s="59">
        <v>8034</v>
      </c>
      <c r="F1063" s="59">
        <v>8034</v>
      </c>
      <c r="G1063" s="59">
        <v>8034</v>
      </c>
      <c r="H1063" s="59">
        <v>826</v>
      </c>
      <c r="I1063" s="59">
        <v>826</v>
      </c>
      <c r="J1063" s="59">
        <v>826</v>
      </c>
      <c r="K1063" s="59">
        <v>826</v>
      </c>
      <c r="L1063" s="59">
        <v>826</v>
      </c>
      <c r="M1063" s="59">
        <v>826</v>
      </c>
      <c r="N1063" s="59">
        <v>791</v>
      </c>
      <c r="O1063" s="59">
        <v>791</v>
      </c>
      <c r="P1063" s="59">
        <v>791</v>
      </c>
      <c r="Q1063" s="59">
        <v>791</v>
      </c>
      <c r="R1063" s="59">
        <v>0</v>
      </c>
    </row>
    <row r="1064" spans="2:18" x14ac:dyDescent="0.2">
      <c r="B1064" s="4">
        <v>1994</v>
      </c>
      <c r="C1064" s="59">
        <v>3010</v>
      </c>
      <c r="D1064" s="59">
        <v>3010</v>
      </c>
      <c r="E1064" s="59">
        <v>3010</v>
      </c>
      <c r="F1064" s="59">
        <v>3010</v>
      </c>
      <c r="G1064" s="59">
        <v>3010</v>
      </c>
      <c r="H1064" s="59">
        <v>3010</v>
      </c>
      <c r="I1064" s="59">
        <v>3010</v>
      </c>
      <c r="J1064" s="59">
        <v>3010</v>
      </c>
      <c r="K1064" s="59">
        <v>3010</v>
      </c>
      <c r="L1064" s="59">
        <v>3010</v>
      </c>
      <c r="M1064" s="59">
        <v>3010</v>
      </c>
      <c r="N1064" s="59">
        <v>2882</v>
      </c>
      <c r="O1064" s="59">
        <v>2882</v>
      </c>
      <c r="P1064" s="59">
        <v>2882</v>
      </c>
      <c r="Q1064" s="59">
        <v>2882</v>
      </c>
      <c r="R1064" s="59">
        <v>2861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31554</v>
      </c>
      <c r="E1129" s="6">
        <f>SUM(E1050:E1128)</f>
        <v>31554</v>
      </c>
      <c r="F1129" s="6">
        <f>SUM(F1049:F1128)</f>
        <v>31554</v>
      </c>
      <c r="G1129" s="6">
        <f>SUM(G1048:G1128)</f>
        <v>31554</v>
      </c>
      <c r="H1129" s="6">
        <f>SUM(H1042:H1128)</f>
        <v>24346</v>
      </c>
      <c r="I1129" s="6">
        <f>SUM(I1042:I1128)</f>
        <v>24346</v>
      </c>
      <c r="J1129" s="6">
        <f t="shared" ref="J1129:L1129" si="11">SUM(J1042:J1128)</f>
        <v>24419</v>
      </c>
      <c r="K1129" s="6">
        <f>SUM(K1042:K1128)</f>
        <v>12439</v>
      </c>
      <c r="L1129" s="6">
        <f t="shared" si="11"/>
        <v>14541</v>
      </c>
      <c r="M1129" s="6">
        <f>SUM(M1042:M1128)</f>
        <v>22004</v>
      </c>
      <c r="N1129" s="13">
        <f>SUM(N1038:N1128)</f>
        <v>21065</v>
      </c>
      <c r="O1129" s="13">
        <f>SUM(O1038:O1128)</f>
        <v>21065</v>
      </c>
      <c r="P1129" s="13">
        <f>SUM(P1038:P1128)</f>
        <v>21065</v>
      </c>
      <c r="Q1129" s="13">
        <f>SUM(Q1038:Q1128)</f>
        <v>21065</v>
      </c>
      <c r="R1129" s="13">
        <f>SUM(R1037:R1128)</f>
        <v>20130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35576</v>
      </c>
      <c r="D2202" s="59">
        <v>35576</v>
      </c>
      <c r="E2202" s="59">
        <v>35576</v>
      </c>
      <c r="F2202" s="59">
        <v>35576</v>
      </c>
      <c r="G2202" s="59">
        <v>35576</v>
      </c>
      <c r="H2202" s="59">
        <v>35576</v>
      </c>
      <c r="I2202" s="59">
        <v>35142</v>
      </c>
      <c r="J2202" s="59">
        <v>35142</v>
      </c>
      <c r="K2202" s="59">
        <v>35142</v>
      </c>
      <c r="L2202" s="59">
        <v>35142</v>
      </c>
      <c r="M2202" s="59">
        <v>35142</v>
      </c>
      <c r="N2202" s="59">
        <v>35142</v>
      </c>
      <c r="O2202" s="59">
        <v>35142</v>
      </c>
      <c r="P2202" s="59">
        <v>35142</v>
      </c>
      <c r="Q2202" s="59">
        <v>35142</v>
      </c>
      <c r="R2202" s="59">
        <v>35142</v>
      </c>
    </row>
    <row r="2203" spans="2:18" x14ac:dyDescent="0.2">
      <c r="B2203" s="4">
        <v>1983</v>
      </c>
      <c r="C2203" s="59">
        <v>42263</v>
      </c>
      <c r="D2203" s="59">
        <v>42263</v>
      </c>
      <c r="E2203" s="59">
        <v>42263</v>
      </c>
      <c r="F2203" s="59">
        <v>42263</v>
      </c>
      <c r="G2203" s="59">
        <v>42263</v>
      </c>
      <c r="H2203" s="59">
        <v>42263</v>
      </c>
      <c r="I2203" s="59">
        <v>41771</v>
      </c>
      <c r="J2203" s="59">
        <v>41771</v>
      </c>
      <c r="K2203" s="59">
        <v>41771</v>
      </c>
      <c r="L2203" s="59">
        <v>41771</v>
      </c>
      <c r="M2203" s="59">
        <v>41771</v>
      </c>
      <c r="N2203" s="59">
        <v>41771</v>
      </c>
      <c r="O2203" s="59">
        <v>41771</v>
      </c>
      <c r="P2203" s="59">
        <v>41771</v>
      </c>
      <c r="Q2203" s="59">
        <v>41771</v>
      </c>
      <c r="R2203" s="59">
        <v>41267</v>
      </c>
    </row>
    <row r="2204" spans="2:18" x14ac:dyDescent="0.2">
      <c r="B2204" s="4">
        <v>1982</v>
      </c>
      <c r="C2204" s="59">
        <v>33354</v>
      </c>
      <c r="D2204" s="59">
        <v>33354</v>
      </c>
      <c r="E2204" s="59">
        <v>33354</v>
      </c>
      <c r="F2204" s="59">
        <v>33354</v>
      </c>
      <c r="G2204" s="59">
        <v>33354</v>
      </c>
      <c r="H2204" s="59">
        <v>33354</v>
      </c>
      <c r="I2204" s="59">
        <v>32937</v>
      </c>
      <c r="J2204" s="59">
        <v>32937</v>
      </c>
      <c r="K2204" s="59">
        <v>32937</v>
      </c>
      <c r="L2204" s="59">
        <v>32937</v>
      </c>
      <c r="M2204" s="59">
        <v>32937</v>
      </c>
      <c r="N2204" s="59">
        <v>32937</v>
      </c>
      <c r="O2204" s="59">
        <v>32937</v>
      </c>
      <c r="P2204" s="59">
        <v>32937</v>
      </c>
      <c r="Q2204" s="59">
        <v>32937</v>
      </c>
      <c r="R2204" s="59">
        <v>32520</v>
      </c>
    </row>
    <row r="2205" spans="2:18" x14ac:dyDescent="0.2">
      <c r="B2205" s="4">
        <v>1981</v>
      </c>
      <c r="C2205" s="59">
        <v>31031</v>
      </c>
      <c r="D2205" s="59">
        <v>31031</v>
      </c>
      <c r="E2205" s="59">
        <v>31031</v>
      </c>
      <c r="F2205" s="59">
        <v>31031</v>
      </c>
      <c r="G2205" s="59">
        <v>31031</v>
      </c>
      <c r="H2205" s="59">
        <v>31031</v>
      </c>
      <c r="I2205" s="59">
        <v>31031</v>
      </c>
      <c r="J2205" s="59">
        <v>31031</v>
      </c>
      <c r="K2205" s="59">
        <v>31031</v>
      </c>
      <c r="L2205" s="59">
        <v>31031</v>
      </c>
      <c r="M2205" s="59">
        <v>31031</v>
      </c>
      <c r="N2205" s="59">
        <v>31031</v>
      </c>
      <c r="O2205" s="59">
        <v>31031</v>
      </c>
      <c r="P2205" s="59">
        <v>31031</v>
      </c>
      <c r="Q2205" s="59">
        <v>31031</v>
      </c>
      <c r="R2205" s="59">
        <v>30349</v>
      </c>
    </row>
    <row r="2206" spans="2:18" x14ac:dyDescent="0.2">
      <c r="B2206" s="4">
        <v>1980</v>
      </c>
      <c r="C2206" s="59">
        <v>50009</v>
      </c>
      <c r="D2206" s="59">
        <v>50009</v>
      </c>
      <c r="E2206" s="59">
        <v>46438</v>
      </c>
      <c r="F2206" s="59">
        <v>46438</v>
      </c>
      <c r="G2206" s="59">
        <v>46438</v>
      </c>
      <c r="H2206" s="59">
        <v>46438</v>
      </c>
      <c r="I2206" s="59">
        <v>46438</v>
      </c>
      <c r="J2206" s="59">
        <v>46438</v>
      </c>
      <c r="K2206" s="59">
        <v>46438</v>
      </c>
      <c r="L2206" s="59">
        <v>46438</v>
      </c>
      <c r="M2206" s="59">
        <v>46438</v>
      </c>
      <c r="N2206" s="59">
        <v>46438</v>
      </c>
      <c r="O2206" s="59">
        <v>46438</v>
      </c>
      <c r="P2206" s="59">
        <v>46438</v>
      </c>
      <c r="Q2206" s="59">
        <v>45973</v>
      </c>
      <c r="R2206" s="59">
        <v>44660</v>
      </c>
    </row>
    <row r="2207" spans="2:18" x14ac:dyDescent="0.2">
      <c r="B2207" s="4">
        <v>1979</v>
      </c>
      <c r="C2207" s="59">
        <v>58371</v>
      </c>
      <c r="D2207" s="59">
        <v>58371</v>
      </c>
      <c r="E2207" s="59">
        <v>54027</v>
      </c>
      <c r="F2207" s="59">
        <v>54027</v>
      </c>
      <c r="G2207" s="59">
        <v>54027</v>
      </c>
      <c r="H2207" s="59">
        <v>54027</v>
      </c>
      <c r="I2207" s="59">
        <v>52899</v>
      </c>
      <c r="J2207" s="59">
        <v>52899</v>
      </c>
      <c r="K2207" s="59">
        <v>52899</v>
      </c>
      <c r="L2207" s="59">
        <v>52899</v>
      </c>
      <c r="M2207" s="59">
        <v>52899</v>
      </c>
      <c r="N2207" s="59">
        <v>52899</v>
      </c>
      <c r="O2207" s="59">
        <v>52400</v>
      </c>
      <c r="P2207" s="59">
        <v>52400</v>
      </c>
      <c r="Q2207" s="59">
        <v>52400</v>
      </c>
      <c r="R2207" s="59">
        <v>52400</v>
      </c>
    </row>
    <row r="2208" spans="2:18" x14ac:dyDescent="0.2">
      <c r="B2208" s="4">
        <v>1978</v>
      </c>
      <c r="C2208" s="59">
        <v>42343</v>
      </c>
      <c r="D2208" s="59">
        <v>42343</v>
      </c>
      <c r="E2208" s="59">
        <v>42343</v>
      </c>
      <c r="F2208" s="59">
        <v>42343</v>
      </c>
      <c r="G2208" s="59">
        <v>42343</v>
      </c>
      <c r="H2208" s="59">
        <v>42343</v>
      </c>
      <c r="I2208" s="59">
        <v>42063</v>
      </c>
      <c r="J2208" s="59">
        <v>42063</v>
      </c>
      <c r="K2208" s="59">
        <v>42063</v>
      </c>
      <c r="L2208" s="59">
        <v>42063</v>
      </c>
      <c r="M2208" s="59">
        <v>42063</v>
      </c>
      <c r="N2208" s="59">
        <v>42063</v>
      </c>
      <c r="O2208" s="59">
        <v>41762</v>
      </c>
      <c r="P2208" s="59">
        <v>41762</v>
      </c>
      <c r="Q2208" s="59">
        <v>41462</v>
      </c>
      <c r="R2208" s="59">
        <v>41462</v>
      </c>
    </row>
    <row r="2209" spans="2:18" x14ac:dyDescent="0.2">
      <c r="B2209" s="4">
        <v>1977</v>
      </c>
      <c r="C2209" s="59">
        <v>25125</v>
      </c>
      <c r="D2209" s="59">
        <v>25125</v>
      </c>
      <c r="E2209" s="59">
        <v>25125</v>
      </c>
      <c r="F2209" s="59">
        <v>25125</v>
      </c>
      <c r="G2209" s="59">
        <v>25125</v>
      </c>
      <c r="H2209" s="59">
        <v>25125</v>
      </c>
      <c r="I2209" s="59">
        <v>24810</v>
      </c>
      <c r="J2209" s="59">
        <v>24810</v>
      </c>
      <c r="K2209" s="59">
        <v>24810</v>
      </c>
      <c r="L2209" s="59">
        <v>24810</v>
      </c>
      <c r="M2209" s="59">
        <v>24810</v>
      </c>
      <c r="N2209" s="59">
        <v>24810</v>
      </c>
      <c r="O2209" s="59">
        <v>24810</v>
      </c>
      <c r="P2209" s="59">
        <v>24810</v>
      </c>
      <c r="Q2209" s="59">
        <v>24810</v>
      </c>
      <c r="R2209" s="59">
        <v>24483</v>
      </c>
    </row>
    <row r="2210" spans="2:18" x14ac:dyDescent="0.2">
      <c r="B2210" s="4">
        <v>1976</v>
      </c>
      <c r="C2210" s="59">
        <v>23246</v>
      </c>
      <c r="D2210" s="59">
        <v>23246</v>
      </c>
      <c r="E2210" s="59">
        <v>23246</v>
      </c>
      <c r="F2210" s="59">
        <v>23246</v>
      </c>
      <c r="G2210" s="59">
        <v>23246</v>
      </c>
      <c r="H2210" s="59">
        <v>23246</v>
      </c>
      <c r="I2210" s="59">
        <v>22950</v>
      </c>
      <c r="J2210" s="59">
        <v>22950</v>
      </c>
      <c r="K2210" s="59">
        <v>22950</v>
      </c>
      <c r="L2210" s="59">
        <v>22950</v>
      </c>
      <c r="M2210" s="59">
        <v>22950</v>
      </c>
      <c r="N2210" s="59">
        <v>22950</v>
      </c>
      <c r="O2210" s="59">
        <v>22950</v>
      </c>
      <c r="P2210" s="59">
        <v>22950</v>
      </c>
      <c r="Q2210" s="59">
        <v>21401</v>
      </c>
      <c r="R2210" s="59">
        <v>21401</v>
      </c>
    </row>
    <row r="2211" spans="2:18" x14ac:dyDescent="0.2">
      <c r="B2211" s="4">
        <v>1975</v>
      </c>
      <c r="C2211" s="59">
        <v>24079</v>
      </c>
      <c r="D2211" s="59">
        <v>24079</v>
      </c>
      <c r="E2211" s="59">
        <v>24079</v>
      </c>
      <c r="F2211" s="59">
        <v>24079</v>
      </c>
      <c r="G2211" s="59">
        <v>24079</v>
      </c>
      <c r="H2211" s="59">
        <v>24079</v>
      </c>
      <c r="I2211" s="59">
        <v>23691</v>
      </c>
      <c r="J2211" s="59">
        <v>23691</v>
      </c>
      <c r="K2211" s="59">
        <v>23691</v>
      </c>
      <c r="L2211" s="59">
        <v>23691</v>
      </c>
      <c r="M2211" s="59">
        <v>23691</v>
      </c>
      <c r="N2211" s="59">
        <v>23691</v>
      </c>
      <c r="O2211" s="59">
        <v>23302</v>
      </c>
      <c r="P2211" s="59">
        <v>22914</v>
      </c>
      <c r="Q2211" s="59">
        <v>22914</v>
      </c>
      <c r="R2211" s="59">
        <v>22914</v>
      </c>
    </row>
    <row r="2212" spans="2:18" x14ac:dyDescent="0.2">
      <c r="B2212" s="4">
        <v>1974</v>
      </c>
      <c r="C2212" s="59">
        <v>23865</v>
      </c>
      <c r="D2212" s="59">
        <v>23865</v>
      </c>
      <c r="E2212" s="59">
        <v>23865</v>
      </c>
      <c r="F2212" s="59">
        <v>23865</v>
      </c>
      <c r="G2212" s="59">
        <v>23865</v>
      </c>
      <c r="H2212" s="59">
        <v>23865</v>
      </c>
      <c r="I2212" s="59">
        <v>23865</v>
      </c>
      <c r="J2212" s="59">
        <v>23865</v>
      </c>
      <c r="K2212" s="59">
        <v>23865</v>
      </c>
      <c r="L2212" s="59">
        <v>23865</v>
      </c>
      <c r="M2212" s="59">
        <v>23865</v>
      </c>
      <c r="N2212" s="59">
        <v>23865</v>
      </c>
      <c r="O2212" s="59">
        <v>23865</v>
      </c>
      <c r="P2212" s="59">
        <v>23865</v>
      </c>
      <c r="Q2212" s="59">
        <v>23152</v>
      </c>
      <c r="R2212" s="59">
        <v>22796</v>
      </c>
    </row>
    <row r="2213" spans="2:18" x14ac:dyDescent="0.2">
      <c r="B2213" s="4">
        <v>1973</v>
      </c>
      <c r="C2213" s="59">
        <v>34796</v>
      </c>
      <c r="D2213" s="59">
        <v>34796</v>
      </c>
      <c r="E2213" s="59">
        <v>33379</v>
      </c>
      <c r="F2213" s="59">
        <v>33379</v>
      </c>
      <c r="G2213" s="59">
        <v>33379</v>
      </c>
      <c r="H2213" s="59">
        <v>33379</v>
      </c>
      <c r="I2213" s="59">
        <v>33379</v>
      </c>
      <c r="J2213" s="59">
        <v>33379</v>
      </c>
      <c r="K2213" s="59">
        <v>33379</v>
      </c>
      <c r="L2213" s="59">
        <v>33379</v>
      </c>
      <c r="M2213" s="59">
        <v>33379</v>
      </c>
      <c r="N2213" s="59">
        <v>33379</v>
      </c>
      <c r="O2213" s="59">
        <v>33096</v>
      </c>
      <c r="P2213" s="59">
        <v>32686</v>
      </c>
      <c r="Q2213" s="59">
        <v>32119</v>
      </c>
      <c r="R2213" s="59">
        <v>32119</v>
      </c>
    </row>
    <row r="2214" spans="2:18" x14ac:dyDescent="0.2">
      <c r="B2214" s="4">
        <v>1972</v>
      </c>
      <c r="C2214" s="59">
        <v>28022</v>
      </c>
      <c r="D2214" s="59">
        <v>28022</v>
      </c>
      <c r="E2214" s="59">
        <v>28022</v>
      </c>
      <c r="F2214" s="59">
        <v>27733</v>
      </c>
      <c r="G2214" s="59">
        <v>27733</v>
      </c>
      <c r="H2214" s="59">
        <v>27733</v>
      </c>
      <c r="I2214" s="59">
        <v>27733</v>
      </c>
      <c r="J2214" s="59">
        <v>27733</v>
      </c>
      <c r="K2214" s="59">
        <v>27733</v>
      </c>
      <c r="L2214" s="59">
        <v>27733</v>
      </c>
      <c r="M2214" s="59">
        <v>27733</v>
      </c>
      <c r="N2214" s="59">
        <v>27733</v>
      </c>
      <c r="O2214" s="59">
        <v>26867</v>
      </c>
      <c r="P2214" s="59">
        <v>26289</v>
      </c>
      <c r="Q2214" s="59">
        <v>26289</v>
      </c>
      <c r="R2214" s="59">
        <v>26000</v>
      </c>
    </row>
    <row r="2215" spans="2:18" x14ac:dyDescent="0.2">
      <c r="B2215" s="4">
        <v>1971</v>
      </c>
      <c r="C2215" s="59">
        <v>24407</v>
      </c>
      <c r="D2215" s="59">
        <v>24407</v>
      </c>
      <c r="E2215" s="59">
        <v>24407</v>
      </c>
      <c r="F2215" s="59">
        <v>24407</v>
      </c>
      <c r="G2215" s="59">
        <v>24407</v>
      </c>
      <c r="H2215" s="59">
        <v>24407</v>
      </c>
      <c r="I2215" s="59">
        <v>24185</v>
      </c>
      <c r="J2215" s="59">
        <v>24185</v>
      </c>
      <c r="K2215" s="59">
        <v>24185</v>
      </c>
      <c r="L2215" s="59">
        <v>24185</v>
      </c>
      <c r="M2215" s="59">
        <v>24185</v>
      </c>
      <c r="N2215" s="59">
        <v>24185</v>
      </c>
      <c r="O2215" s="59">
        <v>23963</v>
      </c>
      <c r="P2215" s="59">
        <v>23963</v>
      </c>
      <c r="Q2215" s="59">
        <v>23741</v>
      </c>
      <c r="R2215" s="59">
        <v>23741</v>
      </c>
    </row>
    <row r="2216" spans="2:18" x14ac:dyDescent="0.2">
      <c r="B2216" s="4">
        <v>1970</v>
      </c>
      <c r="C2216" s="59">
        <v>18819</v>
      </c>
      <c r="D2216" s="59">
        <v>18819</v>
      </c>
      <c r="E2216" s="59">
        <v>18819</v>
      </c>
      <c r="F2216" s="59">
        <v>18819</v>
      </c>
      <c r="G2216" s="59">
        <v>18581</v>
      </c>
      <c r="H2216" s="59">
        <v>18581</v>
      </c>
      <c r="I2216" s="59">
        <v>18343</v>
      </c>
      <c r="J2216" s="59">
        <v>18343</v>
      </c>
      <c r="K2216" s="59">
        <v>18343</v>
      </c>
      <c r="L2216" s="59">
        <v>18343</v>
      </c>
      <c r="M2216" s="59">
        <v>18343</v>
      </c>
      <c r="N2216" s="59">
        <v>18343</v>
      </c>
      <c r="O2216" s="59">
        <v>18104</v>
      </c>
      <c r="P2216" s="59">
        <v>17866</v>
      </c>
      <c r="Q2216" s="59">
        <v>17866</v>
      </c>
      <c r="R2216" s="59">
        <v>17628</v>
      </c>
    </row>
    <row r="2217" spans="2:18" x14ac:dyDescent="0.2">
      <c r="B2217" s="4">
        <v>1969</v>
      </c>
      <c r="C2217" s="59">
        <v>7949</v>
      </c>
      <c r="D2217" s="59">
        <v>7949</v>
      </c>
      <c r="E2217" s="59">
        <v>7949</v>
      </c>
      <c r="F2217" s="59">
        <v>7949</v>
      </c>
      <c r="G2217" s="59">
        <v>7949</v>
      </c>
      <c r="H2217" s="59">
        <v>7949</v>
      </c>
      <c r="I2217" s="59">
        <v>7949</v>
      </c>
      <c r="J2217" s="59">
        <v>7949</v>
      </c>
      <c r="K2217" s="59">
        <v>7949</v>
      </c>
      <c r="L2217" s="59">
        <v>7949</v>
      </c>
      <c r="M2217" s="59">
        <v>7949</v>
      </c>
      <c r="N2217" s="59">
        <v>7949</v>
      </c>
      <c r="O2217" s="59">
        <v>7949</v>
      </c>
      <c r="P2217" s="59">
        <v>7949</v>
      </c>
      <c r="Q2217" s="59">
        <v>7949</v>
      </c>
      <c r="R2217" s="59">
        <v>7949</v>
      </c>
    </row>
    <row r="2218" spans="2:18" x14ac:dyDescent="0.2">
      <c r="B2218" s="4">
        <v>1968</v>
      </c>
      <c r="C2218" s="59">
        <v>5996</v>
      </c>
      <c r="D2218" s="59">
        <v>5996</v>
      </c>
      <c r="E2218" s="59">
        <v>5996</v>
      </c>
      <c r="F2218" s="59">
        <v>5996</v>
      </c>
      <c r="G2218" s="59">
        <v>5996</v>
      </c>
      <c r="H2218" s="59">
        <v>5996</v>
      </c>
      <c r="I2218" s="59">
        <v>5996</v>
      </c>
      <c r="J2218" s="59">
        <v>5996</v>
      </c>
      <c r="K2218" s="59">
        <v>5996</v>
      </c>
      <c r="L2218" s="59">
        <v>5996</v>
      </c>
      <c r="M2218" s="59">
        <v>5996</v>
      </c>
      <c r="N2218" s="59">
        <v>5996</v>
      </c>
      <c r="O2218" s="59">
        <v>5663</v>
      </c>
      <c r="P2218" s="59">
        <v>5330</v>
      </c>
      <c r="Q2218" s="59">
        <v>5330</v>
      </c>
      <c r="R2218" s="59">
        <v>5330</v>
      </c>
    </row>
    <row r="2219" spans="2:18" x14ac:dyDescent="0.2">
      <c r="B2219" s="4">
        <v>1967</v>
      </c>
      <c r="C2219" s="59">
        <v>5351</v>
      </c>
      <c r="D2219" s="59">
        <v>5351</v>
      </c>
      <c r="E2219" s="59">
        <v>5351</v>
      </c>
      <c r="F2219" s="59">
        <v>5351</v>
      </c>
      <c r="G2219" s="59">
        <v>5351</v>
      </c>
      <c r="H2219" s="59">
        <v>5351</v>
      </c>
      <c r="I2219" s="59">
        <v>5351</v>
      </c>
      <c r="J2219" s="59">
        <v>5351</v>
      </c>
      <c r="K2219" s="59">
        <v>5351</v>
      </c>
      <c r="L2219" s="59">
        <v>5351</v>
      </c>
      <c r="M2219" s="59">
        <v>5351</v>
      </c>
      <c r="N2219" s="59">
        <v>5351</v>
      </c>
      <c r="O2219" s="59">
        <v>4886</v>
      </c>
      <c r="P2219" s="59">
        <v>4653</v>
      </c>
      <c r="Q2219" s="59">
        <v>4421</v>
      </c>
      <c r="R2219" s="59">
        <v>4421</v>
      </c>
    </row>
    <row r="2220" spans="2:18" x14ac:dyDescent="0.2">
      <c r="B2220" s="4">
        <v>1966</v>
      </c>
      <c r="C2220" s="59">
        <v>10041</v>
      </c>
      <c r="D2220" s="59">
        <v>10041</v>
      </c>
      <c r="E2220" s="59">
        <v>10041</v>
      </c>
      <c r="F2220" s="59">
        <v>10041</v>
      </c>
      <c r="G2220" s="59">
        <v>10041</v>
      </c>
      <c r="H2220" s="59">
        <v>10041</v>
      </c>
      <c r="I2220" s="59">
        <v>10041</v>
      </c>
      <c r="J2220" s="59">
        <v>10041</v>
      </c>
      <c r="K2220" s="59">
        <v>10041</v>
      </c>
      <c r="L2220" s="59">
        <v>10041</v>
      </c>
      <c r="M2220" s="59">
        <v>10041</v>
      </c>
      <c r="N2220" s="59">
        <v>10041</v>
      </c>
      <c r="O2220" s="59">
        <v>9737</v>
      </c>
      <c r="P2220" s="59">
        <v>8216</v>
      </c>
      <c r="Q2220" s="59">
        <v>8216</v>
      </c>
      <c r="R2220" s="59">
        <v>8216</v>
      </c>
    </row>
    <row r="2221" spans="2:18" x14ac:dyDescent="0.2">
      <c r="B2221" s="4">
        <v>1965</v>
      </c>
      <c r="C2221" s="59">
        <v>6475</v>
      </c>
      <c r="D2221" s="59">
        <v>6475</v>
      </c>
      <c r="E2221" s="59">
        <v>6475</v>
      </c>
      <c r="F2221" s="59">
        <v>6475</v>
      </c>
      <c r="G2221" s="59">
        <v>6475</v>
      </c>
      <c r="H2221" s="59">
        <v>6475</v>
      </c>
      <c r="I2221" s="59">
        <v>6475</v>
      </c>
      <c r="J2221" s="59">
        <v>6475</v>
      </c>
      <c r="K2221" s="59">
        <v>6475</v>
      </c>
      <c r="L2221" s="59">
        <v>6475</v>
      </c>
      <c r="M2221" s="59">
        <v>6475</v>
      </c>
      <c r="N2221" s="59">
        <v>6475</v>
      </c>
      <c r="O2221" s="59">
        <v>6475</v>
      </c>
      <c r="P2221" s="59">
        <v>5550</v>
      </c>
      <c r="Q2221" s="59">
        <v>5550</v>
      </c>
      <c r="R2221" s="59">
        <v>5550</v>
      </c>
    </row>
    <row r="2222" spans="2:18" x14ac:dyDescent="0.2">
      <c r="B2222" s="4">
        <v>1964</v>
      </c>
      <c r="C2222" s="59">
        <v>5295</v>
      </c>
      <c r="D2222" s="59">
        <v>5295</v>
      </c>
      <c r="E2222" s="59">
        <v>5295</v>
      </c>
      <c r="F2222" s="59">
        <v>5295</v>
      </c>
      <c r="G2222" s="59">
        <v>5295</v>
      </c>
      <c r="H2222" s="59">
        <v>5295</v>
      </c>
      <c r="I2222" s="59">
        <v>5295</v>
      </c>
      <c r="J2222" s="59">
        <v>5295</v>
      </c>
      <c r="K2222" s="59">
        <v>5295</v>
      </c>
      <c r="L2222" s="59">
        <v>5295</v>
      </c>
      <c r="M2222" s="59">
        <v>5295</v>
      </c>
      <c r="N2222" s="59">
        <v>5295</v>
      </c>
      <c r="O2222" s="59">
        <v>5295</v>
      </c>
      <c r="P2222" s="59">
        <v>5295</v>
      </c>
      <c r="Q2222" s="59">
        <v>5180</v>
      </c>
      <c r="R2222" s="59">
        <v>5180</v>
      </c>
    </row>
    <row r="2223" spans="2:18" x14ac:dyDescent="0.2">
      <c r="B2223" s="4">
        <v>1963</v>
      </c>
      <c r="C2223" s="59">
        <v>3195</v>
      </c>
      <c r="D2223" s="59">
        <v>3195</v>
      </c>
      <c r="E2223" s="59">
        <v>3195</v>
      </c>
      <c r="F2223" s="59">
        <v>3195</v>
      </c>
      <c r="G2223" s="59">
        <v>3195</v>
      </c>
      <c r="H2223" s="59">
        <v>3195</v>
      </c>
      <c r="I2223" s="59">
        <v>3195</v>
      </c>
      <c r="J2223" s="59">
        <v>3195</v>
      </c>
      <c r="K2223" s="59">
        <v>3195</v>
      </c>
      <c r="L2223" s="59">
        <v>3195</v>
      </c>
      <c r="M2223" s="59">
        <v>3195</v>
      </c>
      <c r="N2223" s="59">
        <v>3195</v>
      </c>
      <c r="O2223" s="59">
        <v>3195</v>
      </c>
      <c r="P2223" s="59">
        <v>3195</v>
      </c>
      <c r="Q2223" s="59">
        <v>3195</v>
      </c>
      <c r="R2223" s="59">
        <v>3195</v>
      </c>
    </row>
    <row r="2224" spans="2:18" x14ac:dyDescent="0.2">
      <c r="B2224" s="4">
        <v>1962</v>
      </c>
      <c r="C2224" s="59">
        <v>2803</v>
      </c>
      <c r="D2224" s="59">
        <v>2803</v>
      </c>
      <c r="E2224" s="59">
        <v>2803</v>
      </c>
      <c r="F2224" s="59">
        <v>2803</v>
      </c>
      <c r="G2224" s="59">
        <v>2803</v>
      </c>
      <c r="H2224" s="59">
        <v>2803</v>
      </c>
      <c r="I2224" s="59">
        <v>2803</v>
      </c>
      <c r="J2224" s="59">
        <v>2803</v>
      </c>
      <c r="K2224" s="59">
        <v>2803</v>
      </c>
      <c r="L2224" s="59">
        <v>2803</v>
      </c>
      <c r="M2224" s="59">
        <v>2803</v>
      </c>
      <c r="N2224" s="59">
        <v>2803</v>
      </c>
      <c r="O2224" s="59">
        <v>2647</v>
      </c>
      <c r="P2224" s="59">
        <v>2647</v>
      </c>
      <c r="Q2224" s="59">
        <v>2647</v>
      </c>
      <c r="R2224" s="59">
        <v>2647</v>
      </c>
    </row>
    <row r="2225" spans="2:18" x14ac:dyDescent="0.2">
      <c r="B2225" s="4">
        <v>1961</v>
      </c>
      <c r="C2225" s="59">
        <v>4893</v>
      </c>
      <c r="D2225" s="59">
        <v>4893</v>
      </c>
      <c r="E2225" s="59">
        <v>4893</v>
      </c>
      <c r="F2225" s="59">
        <v>4893</v>
      </c>
      <c r="G2225" s="59">
        <v>4893</v>
      </c>
      <c r="H2225" s="59">
        <v>4893</v>
      </c>
      <c r="I2225" s="59">
        <v>4893</v>
      </c>
      <c r="J2225" s="59">
        <v>4893</v>
      </c>
      <c r="K2225" s="59">
        <v>4893</v>
      </c>
      <c r="L2225" s="59">
        <v>4893</v>
      </c>
      <c r="M2225" s="59">
        <v>4893</v>
      </c>
      <c r="N2225" s="59">
        <v>4893</v>
      </c>
      <c r="O2225" s="59">
        <v>4893</v>
      </c>
      <c r="P2225" s="59">
        <v>4893</v>
      </c>
      <c r="Q2225" s="59">
        <v>4893</v>
      </c>
      <c r="R2225" s="59">
        <v>4893</v>
      </c>
    </row>
    <row r="2226" spans="2:18" x14ac:dyDescent="0.2">
      <c r="B2226" s="4">
        <v>1960</v>
      </c>
      <c r="C2226" s="59">
        <v>2275</v>
      </c>
      <c r="D2226" s="59">
        <v>2275</v>
      </c>
      <c r="E2226" s="59">
        <v>2275</v>
      </c>
      <c r="F2226" s="59">
        <v>2275</v>
      </c>
      <c r="G2226" s="59">
        <v>2275</v>
      </c>
      <c r="H2226" s="59">
        <v>2275</v>
      </c>
      <c r="I2226" s="59">
        <v>2275</v>
      </c>
      <c r="J2226" s="59">
        <v>2275</v>
      </c>
      <c r="K2226" s="59">
        <v>2275</v>
      </c>
      <c r="L2226" s="59">
        <v>2275</v>
      </c>
      <c r="M2226" s="59">
        <v>2275</v>
      </c>
      <c r="N2226" s="59">
        <v>2275</v>
      </c>
      <c r="O2226" s="59">
        <v>2275</v>
      </c>
      <c r="P2226" s="59">
        <v>2275</v>
      </c>
      <c r="Q2226" s="59">
        <v>2275</v>
      </c>
      <c r="R2226" s="59">
        <v>2275</v>
      </c>
    </row>
    <row r="2227" spans="2:18" x14ac:dyDescent="0.2">
      <c r="B2227" s="4">
        <v>1959</v>
      </c>
      <c r="C2227" s="59">
        <v>2433</v>
      </c>
      <c r="D2227" s="59">
        <v>2433</v>
      </c>
      <c r="E2227" s="59">
        <v>2433</v>
      </c>
      <c r="F2227" s="59">
        <v>2433</v>
      </c>
      <c r="G2227" s="59">
        <v>2433</v>
      </c>
      <c r="H2227" s="59">
        <v>2433</v>
      </c>
      <c r="I2227" s="59">
        <v>2336</v>
      </c>
      <c r="J2227" s="59">
        <v>2336</v>
      </c>
      <c r="K2227" s="59">
        <v>2336</v>
      </c>
      <c r="L2227" s="59">
        <v>2336</v>
      </c>
      <c r="M2227" s="59">
        <v>2336</v>
      </c>
      <c r="N2227" s="59">
        <v>2336</v>
      </c>
      <c r="O2227" s="59">
        <v>2336</v>
      </c>
      <c r="P2227" s="59">
        <v>2336</v>
      </c>
      <c r="Q2227" s="59">
        <v>2336</v>
      </c>
      <c r="R2227" s="59">
        <v>2336</v>
      </c>
    </row>
    <row r="2228" spans="2:18" x14ac:dyDescent="0.2">
      <c r="B2228" s="4">
        <v>1958</v>
      </c>
      <c r="C2228" s="59">
        <v>3125</v>
      </c>
      <c r="D2228" s="59">
        <v>3125</v>
      </c>
      <c r="E2228" s="59">
        <v>3125</v>
      </c>
      <c r="F2228" s="59">
        <v>3125</v>
      </c>
      <c r="G2228" s="59">
        <v>3125</v>
      </c>
      <c r="H2228" s="59">
        <v>3125</v>
      </c>
      <c r="I2228" s="59">
        <v>3125</v>
      </c>
      <c r="J2228" s="59">
        <v>3125</v>
      </c>
      <c r="K2228" s="59">
        <v>3125</v>
      </c>
      <c r="L2228" s="59">
        <v>3125</v>
      </c>
      <c r="M2228" s="59">
        <v>3125</v>
      </c>
      <c r="N2228" s="59">
        <v>3125</v>
      </c>
      <c r="O2228" s="59">
        <v>3125</v>
      </c>
      <c r="P2228" s="59">
        <v>3125</v>
      </c>
      <c r="Q2228" s="59">
        <v>3125</v>
      </c>
      <c r="R2228" s="59">
        <v>3125</v>
      </c>
    </row>
    <row r="2229" spans="2:18" x14ac:dyDescent="0.2">
      <c r="B2229" s="4">
        <v>1957</v>
      </c>
      <c r="C2229" s="59">
        <v>5089</v>
      </c>
      <c r="D2229" s="59">
        <v>4919</v>
      </c>
      <c r="E2229" s="59">
        <v>4919</v>
      </c>
      <c r="F2229" s="59">
        <v>4919</v>
      </c>
      <c r="G2229" s="59">
        <v>4919</v>
      </c>
      <c r="H2229" s="59">
        <v>4919</v>
      </c>
      <c r="I2229" s="59">
        <v>4919</v>
      </c>
      <c r="J2229" s="59">
        <v>4919</v>
      </c>
      <c r="K2229" s="59">
        <v>4919</v>
      </c>
      <c r="L2229" s="59">
        <v>4919</v>
      </c>
      <c r="M2229" s="59">
        <v>4919</v>
      </c>
      <c r="N2229" s="59">
        <v>4919</v>
      </c>
      <c r="O2229" s="59">
        <v>4919</v>
      </c>
      <c r="P2229" s="59">
        <v>4919</v>
      </c>
      <c r="Q2229" s="59">
        <v>4919</v>
      </c>
      <c r="R2229" s="59">
        <v>4919</v>
      </c>
    </row>
    <row r="2230" spans="2:18" x14ac:dyDescent="0.2">
      <c r="B2230" s="4">
        <v>1956</v>
      </c>
      <c r="C2230" s="59">
        <v>4536</v>
      </c>
      <c r="D2230" s="59">
        <v>4536</v>
      </c>
      <c r="E2230" s="59">
        <v>4536</v>
      </c>
      <c r="F2230" s="59">
        <v>4536</v>
      </c>
      <c r="G2230" s="59">
        <v>4536</v>
      </c>
      <c r="H2230" s="59">
        <v>4536</v>
      </c>
      <c r="I2230" s="59">
        <v>4536</v>
      </c>
      <c r="J2230" s="59">
        <v>4536</v>
      </c>
      <c r="K2230" s="59">
        <v>4536</v>
      </c>
      <c r="L2230" s="59">
        <v>4536</v>
      </c>
      <c r="M2230" s="59">
        <v>4536</v>
      </c>
      <c r="N2230" s="59">
        <v>4536</v>
      </c>
      <c r="O2230" s="59">
        <v>4439</v>
      </c>
      <c r="P2230" s="59">
        <v>4331</v>
      </c>
      <c r="Q2230" s="59">
        <v>4331</v>
      </c>
      <c r="R2230" s="59">
        <v>4331</v>
      </c>
    </row>
    <row r="2231" spans="2:18" x14ac:dyDescent="0.2">
      <c r="B2231" s="4">
        <v>1955</v>
      </c>
      <c r="C2231" s="59">
        <v>4775</v>
      </c>
      <c r="D2231" s="59">
        <v>4775</v>
      </c>
      <c r="E2231" s="59">
        <v>4775</v>
      </c>
      <c r="F2231" s="59">
        <v>4775</v>
      </c>
      <c r="G2231" s="59">
        <v>4775</v>
      </c>
      <c r="H2231" s="59">
        <v>4775</v>
      </c>
      <c r="I2231" s="59">
        <v>4775</v>
      </c>
      <c r="J2231" s="59">
        <v>4775</v>
      </c>
      <c r="K2231" s="59">
        <v>4775</v>
      </c>
      <c r="L2231" s="59">
        <v>4775</v>
      </c>
      <c r="M2231" s="59">
        <v>4775</v>
      </c>
      <c r="N2231" s="59">
        <v>4775</v>
      </c>
      <c r="O2231" s="59">
        <v>4775</v>
      </c>
      <c r="P2231" s="59">
        <v>4775</v>
      </c>
      <c r="Q2231" s="59">
        <v>4775</v>
      </c>
      <c r="R2231" s="59">
        <v>4775</v>
      </c>
    </row>
    <row r="2232" spans="2:18" x14ac:dyDescent="0.2">
      <c r="B2232" s="4">
        <v>1954</v>
      </c>
      <c r="C2232" s="59">
        <v>1845</v>
      </c>
      <c r="D2232" s="59">
        <v>1845</v>
      </c>
      <c r="E2232" s="59">
        <v>1845</v>
      </c>
      <c r="F2232" s="59">
        <v>1845</v>
      </c>
      <c r="G2232" s="59">
        <v>1845</v>
      </c>
      <c r="H2232" s="59">
        <v>1845</v>
      </c>
      <c r="I2232" s="59">
        <v>1845</v>
      </c>
      <c r="J2232" s="59">
        <v>1845</v>
      </c>
      <c r="K2232" s="59">
        <v>1845</v>
      </c>
      <c r="L2232" s="59">
        <v>1845</v>
      </c>
      <c r="M2232" s="59">
        <v>1845</v>
      </c>
      <c r="N2232" s="59">
        <v>1845</v>
      </c>
      <c r="O2232" s="59">
        <v>1845</v>
      </c>
      <c r="P2232" s="59">
        <v>1845</v>
      </c>
      <c r="Q2232" s="59">
        <v>1845</v>
      </c>
      <c r="R2232" s="59">
        <v>1845</v>
      </c>
    </row>
    <row r="2233" spans="2:18" x14ac:dyDescent="0.2">
      <c r="B2233" s="4">
        <v>1953</v>
      </c>
      <c r="C2233" s="59">
        <v>2562</v>
      </c>
      <c r="D2233" s="59">
        <v>2562</v>
      </c>
      <c r="E2233" s="59">
        <v>2562</v>
      </c>
      <c r="F2233" s="59">
        <v>2562</v>
      </c>
      <c r="G2233" s="59">
        <v>2562</v>
      </c>
      <c r="H2233" s="59">
        <v>2562</v>
      </c>
      <c r="I2233" s="59">
        <v>2562</v>
      </c>
      <c r="J2233" s="59">
        <v>2562</v>
      </c>
      <c r="K2233" s="59">
        <v>2562</v>
      </c>
      <c r="L2233" s="59">
        <v>2562</v>
      </c>
      <c r="M2233" s="59">
        <v>2562</v>
      </c>
      <c r="N2233" s="59">
        <v>2562</v>
      </c>
      <c r="O2233" s="59">
        <v>2562</v>
      </c>
      <c r="P2233" s="59">
        <v>2562</v>
      </c>
      <c r="Q2233" s="59">
        <v>2562</v>
      </c>
      <c r="R2233" s="59">
        <v>2562</v>
      </c>
    </row>
    <row r="2234" spans="2:18" x14ac:dyDescent="0.2">
      <c r="B2234" s="4">
        <v>1952</v>
      </c>
      <c r="C2234" s="59">
        <v>3801</v>
      </c>
      <c r="D2234" s="59">
        <v>3801</v>
      </c>
      <c r="E2234" s="59">
        <v>3801</v>
      </c>
      <c r="F2234" s="59">
        <v>3801</v>
      </c>
      <c r="G2234" s="59">
        <v>3801</v>
      </c>
      <c r="H2234" s="59">
        <v>3801</v>
      </c>
      <c r="I2234" s="59">
        <v>3801</v>
      </c>
      <c r="J2234" s="59">
        <v>3801</v>
      </c>
      <c r="K2234" s="59">
        <v>3801</v>
      </c>
      <c r="L2234" s="59">
        <v>3801</v>
      </c>
      <c r="M2234" s="59">
        <v>3801</v>
      </c>
      <c r="N2234" s="59">
        <v>3801</v>
      </c>
      <c r="O2234" s="59">
        <v>3801</v>
      </c>
      <c r="P2234" s="59">
        <v>3801</v>
      </c>
      <c r="Q2234" s="59">
        <v>3801</v>
      </c>
      <c r="R2234" s="59">
        <v>3801</v>
      </c>
    </row>
    <row r="2235" spans="2:18" x14ac:dyDescent="0.2">
      <c r="B2235" s="4">
        <v>1951</v>
      </c>
      <c r="C2235" s="59">
        <v>746</v>
      </c>
      <c r="D2235" s="59">
        <v>746</v>
      </c>
      <c r="E2235" s="59">
        <v>746</v>
      </c>
      <c r="F2235" s="59">
        <v>746</v>
      </c>
      <c r="G2235" s="59">
        <v>746</v>
      </c>
      <c r="H2235" s="59">
        <v>746</v>
      </c>
      <c r="I2235" s="59">
        <v>746</v>
      </c>
      <c r="J2235" s="59">
        <v>746</v>
      </c>
      <c r="K2235" s="59">
        <v>746</v>
      </c>
      <c r="L2235" s="59">
        <v>746</v>
      </c>
      <c r="M2235" s="59">
        <v>746</v>
      </c>
      <c r="N2235" s="59">
        <v>746</v>
      </c>
      <c r="O2235" s="59">
        <v>746</v>
      </c>
      <c r="P2235" s="59">
        <v>746</v>
      </c>
      <c r="Q2235" s="59">
        <v>746</v>
      </c>
      <c r="R2235" s="59">
        <v>746</v>
      </c>
    </row>
    <row r="2236" spans="2:18" x14ac:dyDescent="0.2">
      <c r="B2236" s="4">
        <v>1950</v>
      </c>
      <c r="C2236" s="59">
        <v>1069</v>
      </c>
      <c r="D2236" s="59">
        <v>1069</v>
      </c>
      <c r="E2236" s="59">
        <v>1069</v>
      </c>
      <c r="F2236" s="59">
        <v>1069</v>
      </c>
      <c r="G2236" s="59">
        <v>1069</v>
      </c>
      <c r="H2236" s="59">
        <v>1069</v>
      </c>
      <c r="I2236" s="59">
        <v>1069</v>
      </c>
      <c r="J2236" s="59">
        <v>1069</v>
      </c>
      <c r="K2236" s="59">
        <v>1069</v>
      </c>
      <c r="L2236" s="59">
        <v>1069</v>
      </c>
      <c r="M2236" s="59">
        <v>1069</v>
      </c>
      <c r="N2236" s="59">
        <v>1069</v>
      </c>
      <c r="O2236" s="59">
        <v>1069</v>
      </c>
      <c r="P2236" s="59">
        <v>1069</v>
      </c>
      <c r="Q2236" s="59">
        <v>1069</v>
      </c>
      <c r="R2236" s="59">
        <v>1069</v>
      </c>
    </row>
    <row r="2237" spans="2:18" x14ac:dyDescent="0.2">
      <c r="B2237" s="4">
        <v>1949</v>
      </c>
      <c r="C2237" s="59">
        <v>1331</v>
      </c>
      <c r="D2237" s="59">
        <v>1331</v>
      </c>
      <c r="E2237" s="59">
        <v>1331</v>
      </c>
      <c r="F2237" s="59">
        <v>1284</v>
      </c>
      <c r="G2237" s="59">
        <v>1284</v>
      </c>
      <c r="H2237" s="59">
        <v>1284</v>
      </c>
      <c r="I2237" s="59">
        <v>1284</v>
      </c>
      <c r="J2237" s="59">
        <v>1284</v>
      </c>
      <c r="K2237" s="59">
        <v>1284</v>
      </c>
      <c r="L2237" s="59">
        <v>1284</v>
      </c>
      <c r="M2237" s="59">
        <v>1284</v>
      </c>
      <c r="N2237" s="59">
        <v>1284</v>
      </c>
      <c r="O2237" s="59">
        <v>1284</v>
      </c>
      <c r="P2237" s="59">
        <v>1284</v>
      </c>
      <c r="Q2237" s="59">
        <v>1284</v>
      </c>
      <c r="R2237" s="59">
        <v>1284</v>
      </c>
    </row>
    <row r="2238" spans="2:18" x14ac:dyDescent="0.2">
      <c r="B2238" s="4">
        <v>1948</v>
      </c>
      <c r="C2238" s="59">
        <v>7759</v>
      </c>
      <c r="D2238" s="59">
        <v>7759</v>
      </c>
      <c r="E2238" s="59">
        <v>7759</v>
      </c>
      <c r="F2238" s="59">
        <v>7759</v>
      </c>
      <c r="G2238" s="59">
        <v>7759</v>
      </c>
      <c r="H2238" s="59">
        <v>7759</v>
      </c>
      <c r="I2238" s="59">
        <v>7759</v>
      </c>
      <c r="J2238" s="59">
        <v>7759</v>
      </c>
      <c r="K2238" s="59">
        <v>7759</v>
      </c>
      <c r="L2238" s="59">
        <v>7759</v>
      </c>
      <c r="M2238" s="59">
        <v>7759</v>
      </c>
      <c r="N2238" s="59">
        <v>7759</v>
      </c>
      <c r="O2238" s="59">
        <v>7759</v>
      </c>
      <c r="P2238" s="59">
        <v>7759</v>
      </c>
      <c r="Q2238" s="59">
        <v>7759</v>
      </c>
      <c r="R2238" s="59">
        <v>7759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588480</v>
      </c>
      <c r="E2257" s="6">
        <f>SUM(E2178:E2256)</f>
        <v>579148</v>
      </c>
      <c r="F2257" s="6">
        <f>SUM(F2177:F2256)</f>
        <v>578812</v>
      </c>
      <c r="G2257" s="6">
        <f>SUM(G2176:G2256)</f>
        <v>578574</v>
      </c>
      <c r="H2257" s="6">
        <f>SUM(H2170:H2256)</f>
        <v>578574</v>
      </c>
      <c r="I2257" s="6">
        <f>SUM(I2170:I2256)</f>
        <v>574267</v>
      </c>
      <c r="J2257" s="6">
        <f t="shared" ref="J2257:L2257" si="23">SUM(J2170:J2256)</f>
        <v>574267</v>
      </c>
      <c r="K2257" s="6">
        <f>SUM(K2170:K2256)</f>
        <v>574267</v>
      </c>
      <c r="L2257" s="6">
        <f t="shared" si="23"/>
        <v>574267</v>
      </c>
      <c r="M2257" s="6">
        <f>SUM(M2170:M2256)</f>
        <v>574267</v>
      </c>
      <c r="N2257" s="13">
        <f>SUM(N2166:N2256)</f>
        <v>574267</v>
      </c>
      <c r="O2257" s="13">
        <f>SUM(O2166:O2256)</f>
        <v>570113</v>
      </c>
      <c r="P2257" s="13">
        <f>SUM(P2166:P2256)</f>
        <v>565379</v>
      </c>
      <c r="Q2257" s="13">
        <f>SUM(Q2166:Q2256)</f>
        <v>561216</v>
      </c>
      <c r="R2257" s="13">
        <f>SUM(R2165:R2256)</f>
        <v>557090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>
        <v>223667</v>
      </c>
      <c r="D2582" s="59">
        <v>204429</v>
      </c>
      <c r="E2582" s="59">
        <v>204429</v>
      </c>
      <c r="F2582" s="59">
        <v>180271</v>
      </c>
      <c r="G2582" s="59">
        <v>180271</v>
      </c>
      <c r="H2582" s="59">
        <v>180271</v>
      </c>
      <c r="I2582" s="59">
        <v>180271</v>
      </c>
      <c r="J2582" s="59">
        <v>180271</v>
      </c>
      <c r="K2582" s="59">
        <v>180271</v>
      </c>
      <c r="L2582" s="59">
        <v>180271</v>
      </c>
      <c r="M2582" s="59">
        <v>180271</v>
      </c>
      <c r="N2582" s="59">
        <v>180271</v>
      </c>
      <c r="O2582" s="59">
        <v>180271</v>
      </c>
      <c r="P2582" s="59">
        <v>180271</v>
      </c>
      <c r="Q2582" s="59">
        <v>180271</v>
      </c>
      <c r="R2582" s="59">
        <v>178731</v>
      </c>
    </row>
    <row r="2583" spans="2:18" x14ac:dyDescent="0.2">
      <c r="B2583" s="4">
        <v>1979</v>
      </c>
      <c r="C2583" s="59">
        <v>159860</v>
      </c>
      <c r="D2583" s="59">
        <v>159860</v>
      </c>
      <c r="E2583" s="59">
        <v>159860</v>
      </c>
      <c r="F2583" s="59">
        <v>159860</v>
      </c>
      <c r="G2583" s="59">
        <v>159860</v>
      </c>
      <c r="H2583" s="59">
        <v>159860</v>
      </c>
      <c r="I2583" s="59">
        <v>159860</v>
      </c>
      <c r="J2583" s="59">
        <v>159860</v>
      </c>
      <c r="K2583" s="59">
        <v>159860</v>
      </c>
      <c r="L2583" s="59">
        <v>159860</v>
      </c>
      <c r="M2583" s="59">
        <v>159860</v>
      </c>
      <c r="N2583" s="59">
        <v>159860</v>
      </c>
      <c r="O2583" s="59">
        <v>159555</v>
      </c>
      <c r="P2583" s="59">
        <v>159555</v>
      </c>
      <c r="Q2583" s="59">
        <v>159555</v>
      </c>
      <c r="R2583" s="59">
        <v>157332</v>
      </c>
    </row>
    <row r="2584" spans="2:18" x14ac:dyDescent="0.2">
      <c r="B2584" s="4">
        <v>1978</v>
      </c>
      <c r="C2584" s="59">
        <v>112944</v>
      </c>
      <c r="D2584" s="59">
        <v>112944</v>
      </c>
      <c r="E2584" s="59">
        <v>112944</v>
      </c>
      <c r="F2584" s="59">
        <v>112944</v>
      </c>
      <c r="G2584" s="59">
        <v>112944</v>
      </c>
      <c r="H2584" s="59">
        <v>112944</v>
      </c>
      <c r="I2584" s="59">
        <v>112944</v>
      </c>
      <c r="J2584" s="59">
        <v>112944</v>
      </c>
      <c r="K2584" s="59">
        <v>112944</v>
      </c>
      <c r="L2584" s="59">
        <v>112944</v>
      </c>
      <c r="M2584" s="59">
        <v>112944</v>
      </c>
      <c r="N2584" s="59">
        <v>112944</v>
      </c>
      <c r="O2584" s="59">
        <v>112100</v>
      </c>
      <c r="P2584" s="59">
        <v>112100</v>
      </c>
      <c r="Q2584" s="59">
        <v>112100</v>
      </c>
      <c r="R2584" s="59">
        <v>112100</v>
      </c>
    </row>
    <row r="2585" spans="2:18" x14ac:dyDescent="0.2">
      <c r="B2585" s="4">
        <v>1977</v>
      </c>
      <c r="C2585" s="59">
        <v>39475</v>
      </c>
      <c r="D2585" s="59">
        <v>39475</v>
      </c>
      <c r="E2585" s="59">
        <v>39475</v>
      </c>
      <c r="F2585" s="59">
        <v>39475</v>
      </c>
      <c r="G2585" s="59">
        <v>39475</v>
      </c>
      <c r="H2585" s="59">
        <v>39475</v>
      </c>
      <c r="I2585" s="59">
        <v>39475</v>
      </c>
      <c r="J2585" s="59">
        <v>39475</v>
      </c>
      <c r="K2585" s="59">
        <v>39475</v>
      </c>
      <c r="L2585" s="59">
        <v>39475</v>
      </c>
      <c r="M2585" s="59">
        <v>39475</v>
      </c>
      <c r="N2585" s="59">
        <v>39475</v>
      </c>
      <c r="O2585" s="59">
        <v>39475</v>
      </c>
      <c r="P2585" s="59">
        <v>39475</v>
      </c>
      <c r="Q2585" s="59">
        <v>39475</v>
      </c>
      <c r="R2585" s="59">
        <v>39475</v>
      </c>
    </row>
    <row r="2586" spans="2:18" x14ac:dyDescent="0.2">
      <c r="B2586" s="4">
        <v>1976</v>
      </c>
      <c r="C2586" s="59">
        <v>88693</v>
      </c>
      <c r="D2586" s="59">
        <v>88693</v>
      </c>
      <c r="E2586" s="59">
        <v>88693</v>
      </c>
      <c r="F2586" s="59">
        <v>88693</v>
      </c>
      <c r="G2586" s="59">
        <v>88693</v>
      </c>
      <c r="H2586" s="59">
        <v>88693</v>
      </c>
      <c r="I2586" s="59">
        <v>88693</v>
      </c>
      <c r="J2586" s="59">
        <v>88693</v>
      </c>
      <c r="K2586" s="59">
        <v>88693</v>
      </c>
      <c r="L2586" s="59">
        <v>88693</v>
      </c>
      <c r="M2586" s="59">
        <v>88693</v>
      </c>
      <c r="N2586" s="59">
        <v>88693</v>
      </c>
      <c r="O2586" s="59">
        <v>88693</v>
      </c>
      <c r="P2586" s="59">
        <v>88693</v>
      </c>
      <c r="Q2586" s="59">
        <v>88693</v>
      </c>
      <c r="R2586" s="59">
        <v>88693</v>
      </c>
    </row>
    <row r="2587" spans="2:18" x14ac:dyDescent="0.2">
      <c r="B2587" s="4">
        <v>1975</v>
      </c>
      <c r="C2587" s="59">
        <v>18813</v>
      </c>
      <c r="D2587" s="59">
        <v>18813</v>
      </c>
      <c r="E2587" s="59">
        <v>18813</v>
      </c>
      <c r="F2587" s="59">
        <v>18813</v>
      </c>
      <c r="G2587" s="59">
        <v>18813</v>
      </c>
      <c r="H2587" s="59">
        <v>18813</v>
      </c>
      <c r="I2587" s="59">
        <v>18813</v>
      </c>
      <c r="J2587" s="59">
        <v>18813</v>
      </c>
      <c r="K2587" s="59">
        <v>18813</v>
      </c>
      <c r="L2587" s="59">
        <v>18813</v>
      </c>
      <c r="M2587" s="59">
        <v>18813</v>
      </c>
      <c r="N2587" s="59">
        <v>18813</v>
      </c>
      <c r="O2587" s="59">
        <v>18813</v>
      </c>
      <c r="P2587" s="59">
        <v>18790</v>
      </c>
      <c r="Q2587" s="59">
        <v>18790</v>
      </c>
      <c r="R2587" s="59">
        <v>18790</v>
      </c>
    </row>
    <row r="2588" spans="2:18" x14ac:dyDescent="0.2">
      <c r="B2588" s="4">
        <v>1974</v>
      </c>
      <c r="C2588" s="59">
        <v>62036</v>
      </c>
      <c r="D2588" s="59">
        <v>62036</v>
      </c>
      <c r="E2588" s="59">
        <v>62036</v>
      </c>
      <c r="F2588" s="59">
        <v>62036</v>
      </c>
      <c r="G2588" s="59">
        <v>62036</v>
      </c>
      <c r="H2588" s="59">
        <v>62036</v>
      </c>
      <c r="I2588" s="59">
        <v>62036</v>
      </c>
      <c r="J2588" s="59">
        <v>62036</v>
      </c>
      <c r="K2588" s="59">
        <v>62036</v>
      </c>
      <c r="L2588" s="59">
        <v>62036</v>
      </c>
      <c r="M2588" s="59">
        <v>62036</v>
      </c>
      <c r="N2588" s="59">
        <v>62036</v>
      </c>
      <c r="O2588" s="59">
        <v>62036</v>
      </c>
      <c r="P2588" s="59">
        <v>62036</v>
      </c>
      <c r="Q2588" s="59">
        <v>62036</v>
      </c>
      <c r="R2588" s="59">
        <v>62036</v>
      </c>
    </row>
    <row r="2589" spans="2:18" x14ac:dyDescent="0.2">
      <c r="B2589" s="4">
        <v>1973</v>
      </c>
      <c r="C2589" s="59">
        <v>38772</v>
      </c>
      <c r="D2589" s="59">
        <v>38772</v>
      </c>
      <c r="E2589" s="59">
        <v>37236</v>
      </c>
      <c r="F2589" s="59">
        <v>37236</v>
      </c>
      <c r="G2589" s="59">
        <v>37236</v>
      </c>
      <c r="H2589" s="59">
        <v>37236</v>
      </c>
      <c r="I2589" s="59">
        <v>37236</v>
      </c>
      <c r="J2589" s="59">
        <v>37236</v>
      </c>
      <c r="K2589" s="59">
        <v>37236</v>
      </c>
      <c r="L2589" s="59">
        <v>37236</v>
      </c>
      <c r="M2589" s="59">
        <v>37236</v>
      </c>
      <c r="N2589" s="59">
        <v>37236</v>
      </c>
      <c r="O2589" s="59">
        <v>37236</v>
      </c>
      <c r="P2589" s="59">
        <v>36428</v>
      </c>
      <c r="Q2589" s="59">
        <v>35457</v>
      </c>
      <c r="R2589" s="59">
        <v>35457</v>
      </c>
    </row>
    <row r="2590" spans="2:18" x14ac:dyDescent="0.2">
      <c r="B2590" s="4">
        <v>1972</v>
      </c>
      <c r="C2590" s="59">
        <v>60326</v>
      </c>
      <c r="D2590" s="59">
        <v>60326</v>
      </c>
      <c r="E2590" s="59">
        <v>60326</v>
      </c>
      <c r="F2590" s="59">
        <v>60326</v>
      </c>
      <c r="G2590" s="59">
        <v>60326</v>
      </c>
      <c r="H2590" s="59">
        <v>60326</v>
      </c>
      <c r="I2590" s="59">
        <v>60326</v>
      </c>
      <c r="J2590" s="59">
        <v>60326</v>
      </c>
      <c r="K2590" s="59">
        <v>60326</v>
      </c>
      <c r="L2590" s="59">
        <v>60326</v>
      </c>
      <c r="M2590" s="59">
        <v>60326</v>
      </c>
      <c r="N2590" s="59">
        <v>60326</v>
      </c>
      <c r="O2590" s="59">
        <v>60326</v>
      </c>
      <c r="P2590" s="59">
        <v>60326</v>
      </c>
      <c r="Q2590" s="59">
        <v>58773</v>
      </c>
      <c r="R2590" s="59">
        <v>58332</v>
      </c>
    </row>
    <row r="2591" spans="2:18" x14ac:dyDescent="0.2">
      <c r="B2591" s="4">
        <v>1971</v>
      </c>
      <c r="C2591" s="59">
        <v>46213</v>
      </c>
      <c r="D2591" s="59">
        <v>46213</v>
      </c>
      <c r="E2591" s="59">
        <v>46213</v>
      </c>
      <c r="F2591" s="59">
        <v>46213</v>
      </c>
      <c r="G2591" s="59">
        <v>46213</v>
      </c>
      <c r="H2591" s="59">
        <v>46213</v>
      </c>
      <c r="I2591" s="59">
        <v>46213</v>
      </c>
      <c r="J2591" s="59">
        <v>46213</v>
      </c>
      <c r="K2591" s="59">
        <v>46213</v>
      </c>
      <c r="L2591" s="59">
        <v>46213</v>
      </c>
      <c r="M2591" s="59">
        <v>46213</v>
      </c>
      <c r="N2591" s="59">
        <v>46213</v>
      </c>
      <c r="O2591" s="59">
        <v>46213</v>
      </c>
      <c r="P2591" s="59">
        <v>46180</v>
      </c>
      <c r="Q2591" s="59">
        <v>41732</v>
      </c>
      <c r="R2591" s="59">
        <v>41732</v>
      </c>
    </row>
    <row r="2592" spans="2:18" x14ac:dyDescent="0.2">
      <c r="B2592" s="4">
        <v>1970</v>
      </c>
      <c r="C2592" s="59">
        <v>66004</v>
      </c>
      <c r="D2592" s="59">
        <v>66004</v>
      </c>
      <c r="E2592" s="59">
        <v>66004</v>
      </c>
      <c r="F2592" s="59">
        <v>66004</v>
      </c>
      <c r="G2592" s="59">
        <v>64640</v>
      </c>
      <c r="H2592" s="59">
        <v>64640</v>
      </c>
      <c r="I2592" s="59">
        <v>64640</v>
      </c>
      <c r="J2592" s="59">
        <v>64640</v>
      </c>
      <c r="K2592" s="59">
        <v>64640</v>
      </c>
      <c r="L2592" s="59">
        <v>64640</v>
      </c>
      <c r="M2592" s="59">
        <v>64640</v>
      </c>
      <c r="N2592" s="59">
        <v>64640</v>
      </c>
      <c r="O2592" s="59">
        <v>64640</v>
      </c>
      <c r="P2592" s="59">
        <v>64608</v>
      </c>
      <c r="Q2592" s="59">
        <v>64608</v>
      </c>
      <c r="R2592" s="59">
        <v>64608</v>
      </c>
    </row>
    <row r="2593" spans="2:18" x14ac:dyDescent="0.2">
      <c r="B2593" s="4">
        <v>1969</v>
      </c>
      <c r="C2593" s="59">
        <v>28929</v>
      </c>
      <c r="D2593" s="59">
        <v>28929</v>
      </c>
      <c r="E2593" s="59">
        <v>28929</v>
      </c>
      <c r="F2593" s="59">
        <v>28929</v>
      </c>
      <c r="G2593" s="59">
        <v>28929</v>
      </c>
      <c r="H2593" s="59">
        <v>28929</v>
      </c>
      <c r="I2593" s="59">
        <v>28929</v>
      </c>
      <c r="J2593" s="59">
        <v>28929</v>
      </c>
      <c r="K2593" s="59">
        <v>28929</v>
      </c>
      <c r="L2593" s="59">
        <v>28929</v>
      </c>
      <c r="M2593" s="59">
        <v>28929</v>
      </c>
      <c r="N2593" s="59">
        <v>28929</v>
      </c>
      <c r="O2593" s="59">
        <v>28929</v>
      </c>
      <c r="P2593" s="59">
        <v>28767</v>
      </c>
      <c r="Q2593" s="59">
        <v>28739</v>
      </c>
      <c r="R2593" s="59">
        <v>28739</v>
      </c>
    </row>
    <row r="2594" spans="2:18" x14ac:dyDescent="0.2">
      <c r="B2594" s="4">
        <v>1968</v>
      </c>
      <c r="C2594" s="59">
        <v>39650</v>
      </c>
      <c r="D2594" s="59">
        <v>39650</v>
      </c>
      <c r="E2594" s="59">
        <v>39650</v>
      </c>
      <c r="F2594" s="59">
        <v>39650</v>
      </c>
      <c r="G2594" s="59">
        <v>39650</v>
      </c>
      <c r="H2594" s="59">
        <v>39650</v>
      </c>
      <c r="I2594" s="59">
        <v>39650</v>
      </c>
      <c r="J2594" s="59">
        <v>39650</v>
      </c>
      <c r="K2594" s="59">
        <v>39650</v>
      </c>
      <c r="L2594" s="59">
        <v>39650</v>
      </c>
      <c r="M2594" s="59">
        <v>39650</v>
      </c>
      <c r="N2594" s="59">
        <v>39650</v>
      </c>
      <c r="O2594" s="59">
        <v>39650</v>
      </c>
      <c r="P2594" s="59">
        <v>39650</v>
      </c>
      <c r="Q2594" s="59">
        <v>39650</v>
      </c>
      <c r="R2594" s="59">
        <v>39650</v>
      </c>
    </row>
    <row r="2595" spans="2:18" x14ac:dyDescent="0.2">
      <c r="B2595" s="4">
        <v>1967</v>
      </c>
      <c r="C2595" s="59">
        <v>37662</v>
      </c>
      <c r="D2595" s="59">
        <v>37662</v>
      </c>
      <c r="E2595" s="59">
        <v>37662</v>
      </c>
      <c r="F2595" s="59">
        <v>37662</v>
      </c>
      <c r="G2595" s="59">
        <v>37662</v>
      </c>
      <c r="H2595" s="59">
        <v>37662</v>
      </c>
      <c r="I2595" s="59">
        <v>37662</v>
      </c>
      <c r="J2595" s="59">
        <v>37662</v>
      </c>
      <c r="K2595" s="59">
        <v>37662</v>
      </c>
      <c r="L2595" s="59">
        <v>37662</v>
      </c>
      <c r="M2595" s="59">
        <v>37662</v>
      </c>
      <c r="N2595" s="59">
        <v>37662</v>
      </c>
      <c r="O2595" s="59">
        <v>37359</v>
      </c>
      <c r="P2595" s="59">
        <v>37359</v>
      </c>
      <c r="Q2595" s="59">
        <v>37359</v>
      </c>
      <c r="R2595" s="59">
        <v>37359</v>
      </c>
    </row>
    <row r="2596" spans="2:18" x14ac:dyDescent="0.2">
      <c r="B2596" s="4">
        <v>1966</v>
      </c>
      <c r="C2596" s="59">
        <v>29667</v>
      </c>
      <c r="D2596" s="59">
        <v>29667</v>
      </c>
      <c r="E2596" s="59">
        <v>29667</v>
      </c>
      <c r="F2596" s="59">
        <v>29667</v>
      </c>
      <c r="G2596" s="59">
        <v>29667</v>
      </c>
      <c r="H2596" s="59">
        <v>29667</v>
      </c>
      <c r="I2596" s="59">
        <v>29667</v>
      </c>
      <c r="J2596" s="59">
        <v>29667</v>
      </c>
      <c r="K2596" s="59">
        <v>29667</v>
      </c>
      <c r="L2596" s="59">
        <v>29667</v>
      </c>
      <c r="M2596" s="59">
        <v>29667</v>
      </c>
      <c r="N2596" s="59">
        <v>29667</v>
      </c>
      <c r="O2596" s="59">
        <v>29667</v>
      </c>
      <c r="P2596" s="59">
        <v>29349</v>
      </c>
      <c r="Q2596" s="59">
        <v>29349</v>
      </c>
      <c r="R2596" s="59">
        <v>29349</v>
      </c>
    </row>
    <row r="2597" spans="2:18" x14ac:dyDescent="0.2">
      <c r="B2597" s="4">
        <v>1965</v>
      </c>
      <c r="C2597" s="59">
        <v>14550</v>
      </c>
      <c r="D2597" s="59">
        <v>14550</v>
      </c>
      <c r="E2597" s="59">
        <v>14550</v>
      </c>
      <c r="F2597" s="59">
        <v>14550</v>
      </c>
      <c r="G2597" s="59">
        <v>14550</v>
      </c>
      <c r="H2597" s="59">
        <v>14550</v>
      </c>
      <c r="I2597" s="59">
        <v>14550</v>
      </c>
      <c r="J2597" s="59">
        <v>14550</v>
      </c>
      <c r="K2597" s="59">
        <v>14550</v>
      </c>
      <c r="L2597" s="59">
        <v>14550</v>
      </c>
      <c r="M2597" s="59">
        <v>14550</v>
      </c>
      <c r="N2597" s="59">
        <v>14550</v>
      </c>
      <c r="O2597" s="59">
        <v>14550</v>
      </c>
      <c r="P2597" s="59">
        <v>13965</v>
      </c>
      <c r="Q2597" s="59">
        <v>13965</v>
      </c>
      <c r="R2597" s="59">
        <v>13965</v>
      </c>
    </row>
    <row r="2598" spans="2:18" x14ac:dyDescent="0.2">
      <c r="B2598" s="4">
        <v>1964</v>
      </c>
      <c r="C2598" s="59">
        <v>13934</v>
      </c>
      <c r="D2598" s="59">
        <v>13934</v>
      </c>
      <c r="E2598" s="59">
        <v>13934</v>
      </c>
      <c r="F2598" s="59">
        <v>13934</v>
      </c>
      <c r="G2598" s="59">
        <v>13934</v>
      </c>
      <c r="H2598" s="59">
        <v>13934</v>
      </c>
      <c r="I2598" s="59">
        <v>13934</v>
      </c>
      <c r="J2598" s="59">
        <v>13934</v>
      </c>
      <c r="K2598" s="59">
        <v>13934</v>
      </c>
      <c r="L2598" s="59">
        <v>13934</v>
      </c>
      <c r="M2598" s="59">
        <v>13934</v>
      </c>
      <c r="N2598" s="59">
        <v>13934</v>
      </c>
      <c r="O2598" s="59">
        <v>13934</v>
      </c>
      <c r="P2598" s="59">
        <v>13934</v>
      </c>
      <c r="Q2598" s="59">
        <v>13934</v>
      </c>
      <c r="R2598" s="59">
        <v>13934</v>
      </c>
    </row>
    <row r="2599" spans="2:18" x14ac:dyDescent="0.2">
      <c r="B2599" s="4">
        <v>1963</v>
      </c>
      <c r="C2599" s="59">
        <v>7916</v>
      </c>
      <c r="D2599" s="59">
        <v>7916</v>
      </c>
      <c r="E2599" s="59">
        <v>7916</v>
      </c>
      <c r="F2599" s="59">
        <v>7916</v>
      </c>
      <c r="G2599" s="59">
        <v>7916</v>
      </c>
      <c r="H2599" s="59">
        <v>7916</v>
      </c>
      <c r="I2599" s="59">
        <v>7916</v>
      </c>
      <c r="J2599" s="59">
        <v>7916</v>
      </c>
      <c r="K2599" s="59">
        <v>7916</v>
      </c>
      <c r="L2599" s="59">
        <v>7916</v>
      </c>
      <c r="M2599" s="59">
        <v>7916</v>
      </c>
      <c r="N2599" s="59">
        <v>7916</v>
      </c>
      <c r="O2599" s="59">
        <v>7916</v>
      </c>
      <c r="P2599" s="59">
        <v>7916</v>
      </c>
      <c r="Q2599" s="59">
        <v>7916</v>
      </c>
      <c r="R2599" s="59">
        <v>7916</v>
      </c>
    </row>
    <row r="2600" spans="2:18" x14ac:dyDescent="0.2">
      <c r="B2600" s="4">
        <v>1962</v>
      </c>
      <c r="C2600" s="59">
        <v>3257</v>
      </c>
      <c r="D2600" s="59">
        <v>3257</v>
      </c>
      <c r="E2600" s="59">
        <v>3257</v>
      </c>
      <c r="F2600" s="59">
        <v>3257</v>
      </c>
      <c r="G2600" s="59">
        <v>3257</v>
      </c>
      <c r="H2600" s="59">
        <v>3257</v>
      </c>
      <c r="I2600" s="59">
        <v>3257</v>
      </c>
      <c r="J2600" s="59">
        <v>3257</v>
      </c>
      <c r="K2600" s="59">
        <v>3257</v>
      </c>
      <c r="L2600" s="59">
        <v>3257</v>
      </c>
      <c r="M2600" s="59">
        <v>3257</v>
      </c>
      <c r="N2600" s="59">
        <v>3257</v>
      </c>
      <c r="O2600" s="59">
        <v>3257</v>
      </c>
      <c r="P2600" s="59">
        <v>3257</v>
      </c>
      <c r="Q2600" s="59">
        <v>3257</v>
      </c>
      <c r="R2600" s="59">
        <v>3257</v>
      </c>
    </row>
    <row r="2601" spans="2:18" x14ac:dyDescent="0.2">
      <c r="B2601" s="4">
        <v>1961</v>
      </c>
      <c r="C2601" s="59">
        <v>9399</v>
      </c>
      <c r="D2601" s="59">
        <v>9399</v>
      </c>
      <c r="E2601" s="59">
        <v>9399</v>
      </c>
      <c r="F2601" s="59">
        <v>9399</v>
      </c>
      <c r="G2601" s="59">
        <v>9399</v>
      </c>
      <c r="H2601" s="59">
        <v>9399</v>
      </c>
      <c r="I2601" s="59">
        <v>9399</v>
      </c>
      <c r="J2601" s="59">
        <v>9399</v>
      </c>
      <c r="K2601" s="59">
        <v>9399</v>
      </c>
      <c r="L2601" s="59">
        <v>9399</v>
      </c>
      <c r="M2601" s="59">
        <v>9399</v>
      </c>
      <c r="N2601" s="59">
        <v>9399</v>
      </c>
      <c r="O2601" s="59">
        <v>9399</v>
      </c>
      <c r="P2601" s="59">
        <v>9399</v>
      </c>
      <c r="Q2601" s="59">
        <v>9399</v>
      </c>
      <c r="R2601" s="59">
        <v>9399</v>
      </c>
    </row>
    <row r="2602" spans="2:18" x14ac:dyDescent="0.2">
      <c r="B2602" s="4">
        <v>1960</v>
      </c>
      <c r="C2602" s="59">
        <v>12688</v>
      </c>
      <c r="D2602" s="59">
        <v>12688</v>
      </c>
      <c r="E2602" s="59">
        <v>12688</v>
      </c>
      <c r="F2602" s="59">
        <v>12688</v>
      </c>
      <c r="G2602" s="59">
        <v>12688</v>
      </c>
      <c r="H2602" s="59">
        <v>12688</v>
      </c>
      <c r="I2602" s="59">
        <v>12688</v>
      </c>
      <c r="J2602" s="59">
        <v>12688</v>
      </c>
      <c r="K2602" s="59">
        <v>12688</v>
      </c>
      <c r="L2602" s="59">
        <v>12688</v>
      </c>
      <c r="M2602" s="59">
        <v>12688</v>
      </c>
      <c r="N2602" s="59">
        <v>12688</v>
      </c>
      <c r="O2602" s="59">
        <v>12688</v>
      </c>
      <c r="P2602" s="59">
        <v>12688</v>
      </c>
      <c r="Q2602" s="59">
        <v>12688</v>
      </c>
      <c r="R2602" s="59">
        <v>12688</v>
      </c>
    </row>
    <row r="2603" spans="2:18" x14ac:dyDescent="0.2">
      <c r="B2603" s="4">
        <v>1959</v>
      </c>
      <c r="C2603" s="59">
        <v>1567</v>
      </c>
      <c r="D2603" s="59">
        <v>1567</v>
      </c>
      <c r="E2603" s="59">
        <v>1567</v>
      </c>
      <c r="F2603" s="59">
        <v>1567</v>
      </c>
      <c r="G2603" s="59">
        <v>1567</v>
      </c>
      <c r="H2603" s="59">
        <v>1567</v>
      </c>
      <c r="I2603" s="59">
        <v>1567</v>
      </c>
      <c r="J2603" s="59">
        <v>1567</v>
      </c>
      <c r="K2603" s="59">
        <v>1567</v>
      </c>
      <c r="L2603" s="59">
        <v>1567</v>
      </c>
      <c r="M2603" s="59">
        <v>1567</v>
      </c>
      <c r="N2603" s="59">
        <v>1567</v>
      </c>
      <c r="O2603" s="59">
        <v>1567</v>
      </c>
      <c r="P2603" s="59">
        <v>1567</v>
      </c>
      <c r="Q2603" s="59">
        <v>1567</v>
      </c>
      <c r="R2603" s="59">
        <v>1567</v>
      </c>
    </row>
    <row r="2604" spans="2:18" x14ac:dyDescent="0.2">
      <c r="B2604" s="4">
        <v>1958</v>
      </c>
      <c r="C2604" s="59">
        <v>1681</v>
      </c>
      <c r="D2604" s="59">
        <v>1681</v>
      </c>
      <c r="E2604" s="59">
        <v>1681</v>
      </c>
      <c r="F2604" s="59">
        <v>1681</v>
      </c>
      <c r="G2604" s="59">
        <v>1681</v>
      </c>
      <c r="H2604" s="59">
        <v>1681</v>
      </c>
      <c r="I2604" s="59">
        <v>1681</v>
      </c>
      <c r="J2604" s="59">
        <v>1681</v>
      </c>
      <c r="K2604" s="59">
        <v>1681</v>
      </c>
      <c r="L2604" s="59">
        <v>1681</v>
      </c>
      <c r="M2604" s="59">
        <v>1681</v>
      </c>
      <c r="N2604" s="59">
        <v>1681</v>
      </c>
      <c r="O2604" s="59">
        <v>1681</v>
      </c>
      <c r="P2604" s="59">
        <v>1681</v>
      </c>
      <c r="Q2604" s="59">
        <v>1681</v>
      </c>
      <c r="R2604" s="59">
        <v>1681</v>
      </c>
    </row>
    <row r="2605" spans="2:18" x14ac:dyDescent="0.2">
      <c r="B2605" s="4">
        <v>1957</v>
      </c>
      <c r="C2605" s="59">
        <v>5619</v>
      </c>
      <c r="D2605" s="59">
        <v>5619</v>
      </c>
      <c r="E2605" s="59">
        <v>5619</v>
      </c>
      <c r="F2605" s="59">
        <v>5619</v>
      </c>
      <c r="G2605" s="59">
        <v>5619</v>
      </c>
      <c r="H2605" s="59">
        <v>5619</v>
      </c>
      <c r="I2605" s="59">
        <v>5619</v>
      </c>
      <c r="J2605" s="59">
        <v>5619</v>
      </c>
      <c r="K2605" s="59">
        <v>5619</v>
      </c>
      <c r="L2605" s="59">
        <v>5619</v>
      </c>
      <c r="M2605" s="59">
        <v>5619</v>
      </c>
      <c r="N2605" s="59">
        <v>5619</v>
      </c>
      <c r="O2605" s="59">
        <v>5619</v>
      </c>
      <c r="P2605" s="59">
        <v>5619</v>
      </c>
      <c r="Q2605" s="59">
        <v>5619</v>
      </c>
      <c r="R2605" s="59">
        <v>5619</v>
      </c>
    </row>
    <row r="2606" spans="2:18" x14ac:dyDescent="0.2">
      <c r="B2606" s="4">
        <v>1956</v>
      </c>
      <c r="C2606" s="59">
        <v>7986</v>
      </c>
      <c r="D2606" s="59">
        <v>7986</v>
      </c>
      <c r="E2606" s="59">
        <v>7986</v>
      </c>
      <c r="F2606" s="59">
        <v>7986</v>
      </c>
      <c r="G2606" s="59">
        <v>7986</v>
      </c>
      <c r="H2606" s="59">
        <v>7986</v>
      </c>
      <c r="I2606" s="59">
        <v>7986</v>
      </c>
      <c r="J2606" s="59">
        <v>7986</v>
      </c>
      <c r="K2606" s="59">
        <v>7986</v>
      </c>
      <c r="L2606" s="59">
        <v>7986</v>
      </c>
      <c r="M2606" s="59">
        <v>7986</v>
      </c>
      <c r="N2606" s="59">
        <v>7986</v>
      </c>
      <c r="O2606" s="59">
        <v>7986</v>
      </c>
      <c r="P2606" s="59">
        <v>7986</v>
      </c>
      <c r="Q2606" s="59">
        <v>7986</v>
      </c>
      <c r="R2606" s="59">
        <v>7986</v>
      </c>
    </row>
    <row r="2607" spans="2:18" x14ac:dyDescent="0.2">
      <c r="B2607" s="4">
        <v>1955</v>
      </c>
      <c r="C2607" s="59">
        <v>14190</v>
      </c>
      <c r="D2607" s="59">
        <v>14190</v>
      </c>
      <c r="E2607" s="59">
        <v>14190</v>
      </c>
      <c r="F2607" s="59">
        <v>14190</v>
      </c>
      <c r="G2607" s="59">
        <v>14190</v>
      </c>
      <c r="H2607" s="59">
        <v>14190</v>
      </c>
      <c r="I2607" s="59">
        <v>14190</v>
      </c>
      <c r="J2607" s="59">
        <v>14190</v>
      </c>
      <c r="K2607" s="59">
        <v>14190</v>
      </c>
      <c r="L2607" s="59">
        <v>14190</v>
      </c>
      <c r="M2607" s="59">
        <v>14190</v>
      </c>
      <c r="N2607" s="59">
        <v>14190</v>
      </c>
      <c r="O2607" s="59">
        <v>14190</v>
      </c>
      <c r="P2607" s="59">
        <v>14190</v>
      </c>
      <c r="Q2607" s="59">
        <v>14190</v>
      </c>
      <c r="R2607" s="59">
        <v>14190</v>
      </c>
    </row>
    <row r="2608" spans="2:18" x14ac:dyDescent="0.2">
      <c r="B2608" s="4">
        <v>1954</v>
      </c>
      <c r="C2608" s="59">
        <v>9041</v>
      </c>
      <c r="D2608" s="59">
        <v>9041</v>
      </c>
      <c r="E2608" s="59">
        <v>9041</v>
      </c>
      <c r="F2608" s="59">
        <v>9041</v>
      </c>
      <c r="G2608" s="59">
        <v>9041</v>
      </c>
      <c r="H2608" s="59">
        <v>9041</v>
      </c>
      <c r="I2608" s="59">
        <v>9041</v>
      </c>
      <c r="J2608" s="59">
        <v>9041</v>
      </c>
      <c r="K2608" s="59">
        <v>9041</v>
      </c>
      <c r="L2608" s="59">
        <v>9041</v>
      </c>
      <c r="M2608" s="59">
        <v>9041</v>
      </c>
      <c r="N2608" s="59">
        <v>9041</v>
      </c>
      <c r="O2608" s="59">
        <v>9041</v>
      </c>
      <c r="P2608" s="59">
        <v>9041</v>
      </c>
      <c r="Q2608" s="59">
        <v>9041</v>
      </c>
      <c r="R2608" s="59">
        <v>9041</v>
      </c>
    </row>
    <row r="2609" spans="2:18" x14ac:dyDescent="0.2">
      <c r="B2609" s="4">
        <v>1953</v>
      </c>
      <c r="C2609" s="59">
        <v>29148</v>
      </c>
      <c r="D2609" s="59">
        <v>29148</v>
      </c>
      <c r="E2609" s="59">
        <v>29148</v>
      </c>
      <c r="F2609" s="59">
        <v>29148</v>
      </c>
      <c r="G2609" s="59">
        <v>29148</v>
      </c>
      <c r="H2609" s="59">
        <v>29148</v>
      </c>
      <c r="I2609" s="59">
        <v>29148</v>
      </c>
      <c r="J2609" s="59">
        <v>29148</v>
      </c>
      <c r="K2609" s="59">
        <v>29148</v>
      </c>
      <c r="L2609" s="59">
        <v>29148</v>
      </c>
      <c r="M2609" s="59">
        <v>29148</v>
      </c>
      <c r="N2609" s="59">
        <v>29148</v>
      </c>
      <c r="O2609" s="59">
        <v>29148</v>
      </c>
      <c r="P2609" s="59">
        <v>29148</v>
      </c>
      <c r="Q2609" s="59">
        <v>29148</v>
      </c>
      <c r="R2609" s="59">
        <v>29148</v>
      </c>
    </row>
    <row r="2610" spans="2:18" x14ac:dyDescent="0.2">
      <c r="B2610" s="4">
        <v>1952</v>
      </c>
      <c r="C2610" s="59">
        <v>11315</v>
      </c>
      <c r="D2610" s="59">
        <v>11315</v>
      </c>
      <c r="E2610" s="59">
        <v>11315</v>
      </c>
      <c r="F2610" s="59">
        <v>11315</v>
      </c>
      <c r="G2610" s="59">
        <v>11315</v>
      </c>
      <c r="H2610" s="59">
        <v>11315</v>
      </c>
      <c r="I2610" s="59">
        <v>11315</v>
      </c>
      <c r="J2610" s="59">
        <v>11315</v>
      </c>
      <c r="K2610" s="59">
        <v>11315</v>
      </c>
      <c r="L2610" s="59">
        <v>11315</v>
      </c>
      <c r="M2610" s="59">
        <v>11315</v>
      </c>
      <c r="N2610" s="59">
        <v>11315</v>
      </c>
      <c r="O2610" s="59">
        <v>11315</v>
      </c>
      <c r="P2610" s="59">
        <v>11315</v>
      </c>
      <c r="Q2610" s="59">
        <v>11315</v>
      </c>
      <c r="R2610" s="59">
        <v>11315</v>
      </c>
    </row>
    <row r="2611" spans="2:18" x14ac:dyDescent="0.2">
      <c r="B2611" s="4">
        <v>1951</v>
      </c>
      <c r="C2611" s="59">
        <v>248</v>
      </c>
      <c r="D2611" s="59">
        <v>248</v>
      </c>
      <c r="E2611" s="59">
        <v>248</v>
      </c>
      <c r="F2611" s="59">
        <v>248</v>
      </c>
      <c r="G2611" s="59">
        <v>248</v>
      </c>
      <c r="H2611" s="59">
        <v>248</v>
      </c>
      <c r="I2611" s="59">
        <v>248</v>
      </c>
      <c r="J2611" s="59">
        <v>248</v>
      </c>
      <c r="K2611" s="59">
        <v>248</v>
      </c>
      <c r="L2611" s="59">
        <v>248</v>
      </c>
      <c r="M2611" s="59">
        <v>248</v>
      </c>
      <c r="N2611" s="59">
        <v>248</v>
      </c>
      <c r="O2611" s="59">
        <v>248</v>
      </c>
      <c r="P2611" s="59">
        <v>248</v>
      </c>
      <c r="Q2611" s="59">
        <v>248</v>
      </c>
      <c r="R2611" s="59">
        <v>248</v>
      </c>
    </row>
    <row r="2612" spans="2:18" x14ac:dyDescent="0.2">
      <c r="B2612" s="4">
        <v>1950</v>
      </c>
      <c r="C2612" s="59">
        <v>4287</v>
      </c>
      <c r="D2612" s="59">
        <v>4287</v>
      </c>
      <c r="E2612" s="59">
        <v>4287</v>
      </c>
      <c r="F2612" s="59">
        <v>4287</v>
      </c>
      <c r="G2612" s="59">
        <v>4287</v>
      </c>
      <c r="H2612" s="59">
        <v>4287</v>
      </c>
      <c r="I2612" s="59">
        <v>4287</v>
      </c>
      <c r="J2612" s="59">
        <v>4287</v>
      </c>
      <c r="K2612" s="59">
        <v>4287</v>
      </c>
      <c r="L2612" s="59">
        <v>4287</v>
      </c>
      <c r="M2612" s="59">
        <v>4287</v>
      </c>
      <c r="N2612" s="59">
        <v>4287</v>
      </c>
      <c r="O2612" s="59">
        <v>4287</v>
      </c>
      <c r="P2612" s="59">
        <v>4287</v>
      </c>
      <c r="Q2612" s="59">
        <v>4287</v>
      </c>
      <c r="R2612" s="59">
        <v>4287</v>
      </c>
    </row>
    <row r="2613" spans="2:18" x14ac:dyDescent="0.2">
      <c r="B2613" s="4">
        <v>1949</v>
      </c>
      <c r="C2613" s="59">
        <v>7737</v>
      </c>
      <c r="D2613" s="59">
        <v>7737</v>
      </c>
      <c r="E2613" s="59">
        <v>7737</v>
      </c>
      <c r="F2613" s="59">
        <v>7737</v>
      </c>
      <c r="G2613" s="59">
        <v>7737</v>
      </c>
      <c r="H2613" s="59">
        <v>7737</v>
      </c>
      <c r="I2613" s="59">
        <v>7737</v>
      </c>
      <c r="J2613" s="59">
        <v>7737</v>
      </c>
      <c r="K2613" s="59">
        <v>7737</v>
      </c>
      <c r="L2613" s="59">
        <v>7737</v>
      </c>
      <c r="M2613" s="59">
        <v>7737</v>
      </c>
      <c r="N2613" s="59">
        <v>7737</v>
      </c>
      <c r="O2613" s="59">
        <v>7737</v>
      </c>
      <c r="P2613" s="59">
        <v>7737</v>
      </c>
      <c r="Q2613" s="59">
        <v>7737</v>
      </c>
      <c r="R2613" s="59">
        <v>7737</v>
      </c>
    </row>
    <row r="2614" spans="2:18" x14ac:dyDescent="0.2">
      <c r="B2614" s="4">
        <v>1948</v>
      </c>
      <c r="C2614" s="59">
        <v>24758</v>
      </c>
      <c r="D2614" s="59">
        <v>24758</v>
      </c>
      <c r="E2614" s="59">
        <v>24758</v>
      </c>
      <c r="F2614" s="59">
        <v>24758</v>
      </c>
      <c r="G2614" s="59">
        <v>24758</v>
      </c>
      <c r="H2614" s="59">
        <v>24758</v>
      </c>
      <c r="I2614" s="59">
        <v>24758</v>
      </c>
      <c r="J2614" s="59">
        <v>24758</v>
      </c>
      <c r="K2614" s="59">
        <v>24758</v>
      </c>
      <c r="L2614" s="59">
        <v>24758</v>
      </c>
      <c r="M2614" s="59">
        <v>24758</v>
      </c>
      <c r="N2614" s="59">
        <v>24758</v>
      </c>
      <c r="O2614" s="59">
        <v>24758</v>
      </c>
      <c r="P2614" s="59">
        <v>24758</v>
      </c>
      <c r="Q2614" s="59">
        <v>24758</v>
      </c>
      <c r="R2614" s="59">
        <v>24758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1212794</v>
      </c>
      <c r="E2633" s="6">
        <f>SUM(E2554:E2632)</f>
        <v>1211258</v>
      </c>
      <c r="F2633" s="6">
        <f>SUM(F2553:F2632)</f>
        <v>1187100</v>
      </c>
      <c r="G2633" s="6">
        <f>SUM(G2552:G2632)</f>
        <v>1185736</v>
      </c>
      <c r="H2633" s="6">
        <f>SUM(H2546:H2632)</f>
        <v>1185736</v>
      </c>
      <c r="I2633" s="6">
        <f>SUM(I2546:I2632)</f>
        <v>1185736</v>
      </c>
      <c r="J2633" s="6">
        <f t="shared" ref="J2633:L2633" si="27">SUM(J2546:J2632)</f>
        <v>1185736</v>
      </c>
      <c r="K2633" s="6">
        <f>SUM(K2546:K2632)</f>
        <v>1185736</v>
      </c>
      <c r="L2633" s="6">
        <f t="shared" si="27"/>
        <v>1185736</v>
      </c>
      <c r="M2633" s="6">
        <f>SUM(M2546:M2632)</f>
        <v>1185736</v>
      </c>
      <c r="N2633" s="13">
        <f>SUM(N2542:N2632)</f>
        <v>1185736</v>
      </c>
      <c r="O2633" s="13">
        <f>SUM(O2542:O2632)</f>
        <v>1184284</v>
      </c>
      <c r="P2633" s="13">
        <f>SUM(P2542:P2632)</f>
        <v>1182323</v>
      </c>
      <c r="Q2633" s="13">
        <f>SUM(Q2542:Q2632)</f>
        <v>1175323</v>
      </c>
      <c r="R2633" s="13">
        <f>SUM(R2541:R2632)</f>
        <v>1171119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79402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191815</v>
      </c>
      <c r="R2730" s="59">
        <v>191625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232085</v>
      </c>
      <c r="Q2731" s="59">
        <v>232958</v>
      </c>
      <c r="R2731" s="59">
        <v>232958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118270</v>
      </c>
      <c r="P2732" s="59">
        <v>118451</v>
      </c>
      <c r="Q2732" s="59">
        <v>118451</v>
      </c>
      <c r="R2732" s="59">
        <v>118451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131590</v>
      </c>
      <c r="O2733" s="59">
        <v>131844</v>
      </c>
      <c r="P2733" s="59">
        <v>131844</v>
      </c>
      <c r="Q2733" s="59">
        <v>131844</v>
      </c>
      <c r="R2733" s="59">
        <v>131844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223243</v>
      </c>
      <c r="N2734" s="59">
        <v>233109</v>
      </c>
      <c r="O2734" s="59">
        <v>234406</v>
      </c>
      <c r="P2734" s="59">
        <v>234406</v>
      </c>
      <c r="Q2734" s="59">
        <v>234406</v>
      </c>
      <c r="R2734" s="59">
        <v>234406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91875</v>
      </c>
      <c r="M2735" s="59">
        <v>91875</v>
      </c>
      <c r="N2735" s="59">
        <v>91875</v>
      </c>
      <c r="O2735" s="59">
        <v>91875</v>
      </c>
      <c r="P2735" s="59">
        <v>91875</v>
      </c>
      <c r="Q2735" s="59">
        <v>91875</v>
      </c>
      <c r="R2735" s="59">
        <v>91875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99380</v>
      </c>
      <c r="L2736" s="59">
        <v>99380</v>
      </c>
      <c r="M2736" s="59">
        <v>99380</v>
      </c>
      <c r="N2736" s="59">
        <v>99380</v>
      </c>
      <c r="O2736" s="59">
        <v>99380</v>
      </c>
      <c r="P2736" s="59">
        <v>99380</v>
      </c>
      <c r="Q2736" s="59">
        <v>99380</v>
      </c>
      <c r="R2736" s="59">
        <v>99380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119927</v>
      </c>
      <c r="K2737" s="59">
        <v>119927</v>
      </c>
      <c r="L2737" s="59">
        <v>119927</v>
      </c>
      <c r="M2737" s="59">
        <v>119927</v>
      </c>
      <c r="N2737" s="59">
        <v>119927</v>
      </c>
      <c r="O2737" s="59">
        <v>119927</v>
      </c>
      <c r="P2737" s="59">
        <v>119927</v>
      </c>
      <c r="Q2737" s="59">
        <v>119927</v>
      </c>
      <c r="R2737" s="59">
        <v>119927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368420</v>
      </c>
      <c r="J2738" s="59">
        <v>368420</v>
      </c>
      <c r="K2738" s="59">
        <v>368420</v>
      </c>
      <c r="L2738" s="59">
        <v>368420</v>
      </c>
      <c r="M2738" s="59">
        <v>368420</v>
      </c>
      <c r="N2738" s="59">
        <v>368420</v>
      </c>
      <c r="O2738" s="59">
        <v>368420</v>
      </c>
      <c r="P2738" s="59">
        <v>368420</v>
      </c>
      <c r="Q2738" s="59">
        <v>368420</v>
      </c>
      <c r="R2738" s="59">
        <v>368420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115752</v>
      </c>
      <c r="I2739" s="59">
        <v>115752</v>
      </c>
      <c r="J2739" s="59">
        <v>115752</v>
      </c>
      <c r="K2739" s="59">
        <v>115752</v>
      </c>
      <c r="L2739" s="59">
        <v>115752</v>
      </c>
      <c r="M2739" s="59">
        <v>115752</v>
      </c>
      <c r="N2739" s="59">
        <v>115752</v>
      </c>
      <c r="O2739" s="59">
        <v>115752</v>
      </c>
      <c r="P2739" s="59">
        <v>115752</v>
      </c>
      <c r="Q2739" s="59">
        <v>115752</v>
      </c>
      <c r="R2739" s="59">
        <v>115752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279546</v>
      </c>
      <c r="H2740" s="59">
        <v>279546</v>
      </c>
      <c r="I2740" s="59">
        <v>279546</v>
      </c>
      <c r="J2740" s="59">
        <v>279546</v>
      </c>
      <c r="K2740" s="59">
        <v>279546</v>
      </c>
      <c r="L2740" s="59">
        <v>279546</v>
      </c>
      <c r="M2740" s="59">
        <v>279546</v>
      </c>
      <c r="N2740" s="59">
        <v>279546</v>
      </c>
      <c r="O2740" s="59">
        <v>278639</v>
      </c>
      <c r="P2740" s="59">
        <v>276826</v>
      </c>
      <c r="Q2740" s="59">
        <v>276826</v>
      </c>
      <c r="R2740" s="59">
        <v>275898</v>
      </c>
    </row>
    <row r="2741" spans="2:18" x14ac:dyDescent="0.2">
      <c r="B2741" s="4">
        <v>2009</v>
      </c>
      <c r="C2741" s="28"/>
      <c r="D2741" s="28"/>
      <c r="E2741" s="28"/>
      <c r="F2741" s="59">
        <v>149289</v>
      </c>
      <c r="G2741" s="59">
        <v>149289</v>
      </c>
      <c r="H2741" s="59">
        <v>149289</v>
      </c>
      <c r="I2741" s="59">
        <v>149289</v>
      </c>
      <c r="J2741" s="59">
        <v>149289</v>
      </c>
      <c r="K2741" s="59">
        <v>149289</v>
      </c>
      <c r="L2741" s="59">
        <v>149289</v>
      </c>
      <c r="M2741" s="59">
        <v>149289</v>
      </c>
      <c r="N2741" s="59">
        <v>149289</v>
      </c>
      <c r="O2741" s="59">
        <v>148111</v>
      </c>
      <c r="P2741" s="59">
        <v>148111</v>
      </c>
      <c r="Q2741" s="59">
        <v>148111</v>
      </c>
      <c r="R2741" s="59">
        <v>148111</v>
      </c>
    </row>
    <row r="2742" spans="2:18" x14ac:dyDescent="0.2">
      <c r="B2742" s="4">
        <v>2008</v>
      </c>
      <c r="C2742" s="28"/>
      <c r="D2742" s="28"/>
      <c r="E2742" s="59">
        <v>139401</v>
      </c>
      <c r="F2742" s="59">
        <v>139401</v>
      </c>
      <c r="G2742" s="59">
        <v>139401</v>
      </c>
      <c r="H2742" s="59">
        <v>139401</v>
      </c>
      <c r="I2742" s="59">
        <v>139401</v>
      </c>
      <c r="J2742" s="59">
        <v>139401</v>
      </c>
      <c r="K2742" s="59">
        <v>139401</v>
      </c>
      <c r="L2742" s="59">
        <v>139401</v>
      </c>
      <c r="M2742" s="59">
        <v>139401</v>
      </c>
      <c r="N2742" s="59">
        <v>139401</v>
      </c>
      <c r="O2742" s="59">
        <v>139401</v>
      </c>
      <c r="P2742" s="59">
        <v>138360</v>
      </c>
      <c r="Q2742" s="59">
        <v>138360</v>
      </c>
      <c r="R2742" s="59">
        <v>136155</v>
      </c>
    </row>
    <row r="2743" spans="2:18" x14ac:dyDescent="0.2">
      <c r="B2743" s="4">
        <v>2007</v>
      </c>
      <c r="C2743" s="28"/>
      <c r="D2743" s="59">
        <v>503771</v>
      </c>
      <c r="E2743" s="59">
        <v>503771</v>
      </c>
      <c r="F2743" s="59">
        <v>503771</v>
      </c>
      <c r="G2743" s="59">
        <v>503771</v>
      </c>
      <c r="H2743" s="59">
        <v>503771</v>
      </c>
      <c r="I2743" s="59">
        <v>503771</v>
      </c>
      <c r="J2743" s="59">
        <v>503771</v>
      </c>
      <c r="K2743" s="59">
        <v>503771</v>
      </c>
      <c r="L2743" s="59">
        <v>503771</v>
      </c>
      <c r="M2743" s="59">
        <v>503771</v>
      </c>
      <c r="N2743" s="59">
        <v>503771</v>
      </c>
      <c r="O2743" s="59">
        <v>503771</v>
      </c>
      <c r="P2743" s="59">
        <v>503771</v>
      </c>
      <c r="Q2743" s="59">
        <v>502640</v>
      </c>
      <c r="R2743" s="59">
        <v>501509</v>
      </c>
    </row>
    <row r="2744" spans="2:18" x14ac:dyDescent="0.2">
      <c r="B2744" s="4">
        <v>2006</v>
      </c>
      <c r="C2744" s="59">
        <v>1198357</v>
      </c>
      <c r="D2744" s="59">
        <v>1198357</v>
      </c>
      <c r="E2744" s="59">
        <v>1198357</v>
      </c>
      <c r="F2744" s="59">
        <v>1198357</v>
      </c>
      <c r="G2744" s="59">
        <v>1198357</v>
      </c>
      <c r="H2744" s="59">
        <v>1198357</v>
      </c>
      <c r="I2744" s="59">
        <v>1198357</v>
      </c>
      <c r="J2744" s="59">
        <v>1198357</v>
      </c>
      <c r="K2744" s="59">
        <v>1198357</v>
      </c>
      <c r="L2744" s="59">
        <v>1198357</v>
      </c>
      <c r="M2744" s="59">
        <v>1198357</v>
      </c>
      <c r="N2744" s="59">
        <v>1198357</v>
      </c>
      <c r="O2744" s="59">
        <v>1197298</v>
      </c>
      <c r="P2744" s="59">
        <v>1197298</v>
      </c>
      <c r="Q2744" s="59">
        <v>1194243</v>
      </c>
      <c r="R2744" s="59">
        <v>1194243</v>
      </c>
    </row>
    <row r="2745" spans="2:18" x14ac:dyDescent="0.2">
      <c r="B2745" s="4">
        <v>2005</v>
      </c>
      <c r="C2745" s="59">
        <v>601556</v>
      </c>
      <c r="D2745" s="59">
        <v>601556</v>
      </c>
      <c r="E2745" s="59">
        <v>601556</v>
      </c>
      <c r="F2745" s="59">
        <v>601556</v>
      </c>
      <c r="G2745" s="59">
        <v>601556</v>
      </c>
      <c r="H2745" s="59">
        <v>600648</v>
      </c>
      <c r="I2745" s="59">
        <v>599589</v>
      </c>
      <c r="J2745" s="59">
        <v>599589</v>
      </c>
      <c r="K2745" s="59">
        <v>599589</v>
      </c>
      <c r="L2745" s="59">
        <v>599589</v>
      </c>
      <c r="M2745" s="59">
        <v>599589</v>
      </c>
      <c r="N2745" s="59">
        <v>599589</v>
      </c>
      <c r="O2745" s="59">
        <v>598604</v>
      </c>
      <c r="P2745" s="59">
        <v>590567</v>
      </c>
      <c r="Q2745" s="59">
        <v>590567</v>
      </c>
      <c r="R2745" s="59">
        <v>590567</v>
      </c>
    </row>
    <row r="2746" spans="2:18" x14ac:dyDescent="0.2">
      <c r="B2746" s="4">
        <v>2004</v>
      </c>
      <c r="C2746" s="59">
        <v>352361</v>
      </c>
      <c r="D2746" s="59">
        <v>352361</v>
      </c>
      <c r="E2746" s="59">
        <v>352361</v>
      </c>
      <c r="F2746" s="59">
        <v>352361</v>
      </c>
      <c r="G2746" s="59">
        <v>352361</v>
      </c>
      <c r="H2746" s="59">
        <v>352361</v>
      </c>
      <c r="I2746" s="59">
        <v>352361</v>
      </c>
      <c r="J2746" s="59">
        <v>352361</v>
      </c>
      <c r="K2746" s="59">
        <v>352361</v>
      </c>
      <c r="L2746" s="59">
        <v>352361</v>
      </c>
      <c r="M2746" s="59">
        <v>352361</v>
      </c>
      <c r="N2746" s="59">
        <v>352361</v>
      </c>
      <c r="O2746" s="59">
        <v>352361</v>
      </c>
      <c r="P2746" s="59">
        <v>351323</v>
      </c>
      <c r="Q2746" s="59">
        <v>351140</v>
      </c>
      <c r="R2746" s="59">
        <v>351140</v>
      </c>
    </row>
    <row r="2747" spans="2:18" x14ac:dyDescent="0.2">
      <c r="B2747" s="4">
        <v>2003</v>
      </c>
      <c r="C2747" s="59">
        <v>180923</v>
      </c>
      <c r="D2747" s="59">
        <v>180923</v>
      </c>
      <c r="E2747" s="59">
        <v>179930</v>
      </c>
      <c r="F2747" s="59">
        <v>179930</v>
      </c>
      <c r="G2747" s="59">
        <v>179930</v>
      </c>
      <c r="H2747" s="59">
        <v>179930</v>
      </c>
      <c r="I2747" s="59">
        <v>178989</v>
      </c>
      <c r="J2747" s="59">
        <v>178989</v>
      </c>
      <c r="K2747" s="59">
        <v>178989</v>
      </c>
      <c r="L2747" s="59">
        <v>178989</v>
      </c>
      <c r="M2747" s="59">
        <v>178989</v>
      </c>
      <c r="N2747" s="59">
        <v>178989</v>
      </c>
      <c r="O2747" s="59">
        <v>174985</v>
      </c>
      <c r="P2747" s="59">
        <v>173992</v>
      </c>
      <c r="Q2747" s="59">
        <v>169206</v>
      </c>
      <c r="R2747" s="59">
        <v>147044</v>
      </c>
    </row>
    <row r="2748" spans="2:18" x14ac:dyDescent="0.2">
      <c r="B2748" s="4">
        <v>2002</v>
      </c>
      <c r="C2748" s="59">
        <v>575356</v>
      </c>
      <c r="D2748" s="59">
        <v>575356</v>
      </c>
      <c r="E2748" s="59">
        <v>575356</v>
      </c>
      <c r="F2748" s="59">
        <v>575356</v>
      </c>
      <c r="G2748" s="59">
        <v>574321</v>
      </c>
      <c r="H2748" s="59">
        <v>574321</v>
      </c>
      <c r="I2748" s="59">
        <v>574321</v>
      </c>
      <c r="J2748" s="59">
        <v>574321</v>
      </c>
      <c r="K2748" s="59">
        <v>574321</v>
      </c>
      <c r="L2748" s="59">
        <v>574321</v>
      </c>
      <c r="M2748" s="59">
        <v>574321</v>
      </c>
      <c r="N2748" s="59">
        <v>574321</v>
      </c>
      <c r="O2748" s="59">
        <v>572251</v>
      </c>
      <c r="P2748" s="59">
        <v>572251</v>
      </c>
      <c r="Q2748" s="59">
        <v>570180</v>
      </c>
      <c r="R2748" s="59">
        <v>567075</v>
      </c>
    </row>
    <row r="2749" spans="2:18" x14ac:dyDescent="0.2">
      <c r="B2749" s="4">
        <v>2001</v>
      </c>
      <c r="C2749" s="59">
        <v>168999</v>
      </c>
      <c r="D2749" s="59">
        <v>168999</v>
      </c>
      <c r="E2749" s="59">
        <v>168999</v>
      </c>
      <c r="F2749" s="59">
        <v>168999</v>
      </c>
      <c r="G2749" s="59">
        <v>168999</v>
      </c>
      <c r="H2749" s="59">
        <v>169472</v>
      </c>
      <c r="I2749" s="59">
        <v>169472</v>
      </c>
      <c r="J2749" s="59">
        <v>169472</v>
      </c>
      <c r="K2749" s="59">
        <v>169472</v>
      </c>
      <c r="L2749" s="59">
        <v>169472</v>
      </c>
      <c r="M2749" s="59">
        <v>169472</v>
      </c>
      <c r="N2749" s="59">
        <v>169472</v>
      </c>
      <c r="O2749" s="59">
        <v>169472</v>
      </c>
      <c r="P2749" s="59">
        <v>166294</v>
      </c>
      <c r="Q2749" s="59">
        <v>163166</v>
      </c>
      <c r="R2749" s="59">
        <v>162124</v>
      </c>
    </row>
    <row r="2750" spans="2:18" x14ac:dyDescent="0.2">
      <c r="B2750" s="4">
        <v>2000</v>
      </c>
      <c r="C2750" s="59">
        <v>197751</v>
      </c>
      <c r="D2750" s="59">
        <v>197751</v>
      </c>
      <c r="E2750" s="59">
        <v>197751</v>
      </c>
      <c r="F2750" s="59">
        <v>197751</v>
      </c>
      <c r="G2750" s="59">
        <v>197751</v>
      </c>
      <c r="H2750" s="59">
        <v>197751</v>
      </c>
      <c r="I2750" s="59">
        <v>197751</v>
      </c>
      <c r="J2750" s="59">
        <v>197751</v>
      </c>
      <c r="K2750" s="59">
        <v>197751</v>
      </c>
      <c r="L2750" s="59">
        <v>197751</v>
      </c>
      <c r="M2750" s="59">
        <v>197751</v>
      </c>
      <c r="N2750" s="59">
        <v>197751</v>
      </c>
      <c r="O2750" s="59">
        <v>197751</v>
      </c>
      <c r="P2750" s="59">
        <v>197751</v>
      </c>
      <c r="Q2750" s="59">
        <v>197751</v>
      </c>
      <c r="R2750" s="59">
        <v>197751</v>
      </c>
    </row>
    <row r="2751" spans="2:18" x14ac:dyDescent="0.2">
      <c r="B2751" s="4">
        <v>1999</v>
      </c>
      <c r="C2751" s="59">
        <v>421383</v>
      </c>
      <c r="D2751" s="59">
        <v>421383</v>
      </c>
      <c r="E2751" s="59">
        <v>421383</v>
      </c>
      <c r="F2751" s="59">
        <v>421383</v>
      </c>
      <c r="G2751" s="59">
        <v>421383</v>
      </c>
      <c r="H2751" s="59">
        <v>421383</v>
      </c>
      <c r="I2751" s="59">
        <v>421383</v>
      </c>
      <c r="J2751" s="59">
        <v>421383</v>
      </c>
      <c r="K2751" s="59">
        <v>421383</v>
      </c>
      <c r="L2751" s="59">
        <v>421383</v>
      </c>
      <c r="M2751" s="59">
        <v>421383</v>
      </c>
      <c r="N2751" s="59">
        <v>421383</v>
      </c>
      <c r="O2751" s="59">
        <v>419413</v>
      </c>
      <c r="P2751" s="59">
        <v>417681</v>
      </c>
      <c r="Q2751" s="59">
        <v>416840</v>
      </c>
      <c r="R2751" s="59">
        <v>415157</v>
      </c>
    </row>
    <row r="2752" spans="2:18" x14ac:dyDescent="0.2">
      <c r="B2752" s="4">
        <v>1998</v>
      </c>
      <c r="C2752" s="59">
        <v>77367</v>
      </c>
      <c r="D2752" s="59">
        <v>77367</v>
      </c>
      <c r="E2752" s="59">
        <v>77367</v>
      </c>
      <c r="F2752" s="59">
        <v>77367</v>
      </c>
      <c r="G2752" s="59">
        <v>77367</v>
      </c>
      <c r="H2752" s="59">
        <v>77367</v>
      </c>
      <c r="I2752" s="59">
        <v>77367</v>
      </c>
      <c r="J2752" s="59">
        <v>77367</v>
      </c>
      <c r="K2752" s="59">
        <v>77367</v>
      </c>
      <c r="L2752" s="59">
        <v>77367</v>
      </c>
      <c r="M2752" s="59">
        <v>77367</v>
      </c>
      <c r="N2752" s="59">
        <v>77367</v>
      </c>
      <c r="O2752" s="59">
        <v>77367</v>
      </c>
      <c r="P2752" s="59">
        <v>76667</v>
      </c>
      <c r="Q2752" s="59">
        <v>75966</v>
      </c>
      <c r="R2752" s="59">
        <v>75966</v>
      </c>
    </row>
    <row r="2753" spans="2:18" x14ac:dyDescent="0.2">
      <c r="B2753" s="4">
        <v>1997</v>
      </c>
      <c r="C2753" s="59">
        <v>205512</v>
      </c>
      <c r="D2753" s="59">
        <v>205512</v>
      </c>
      <c r="E2753" s="59">
        <v>205512</v>
      </c>
      <c r="F2753" s="59">
        <v>205512</v>
      </c>
      <c r="G2753" s="59">
        <v>205512</v>
      </c>
      <c r="H2753" s="59">
        <v>205512</v>
      </c>
      <c r="I2753" s="59">
        <v>205512</v>
      </c>
      <c r="J2753" s="59">
        <v>205512</v>
      </c>
      <c r="K2753" s="59">
        <v>205512</v>
      </c>
      <c r="L2753" s="59">
        <v>205512</v>
      </c>
      <c r="M2753" s="59">
        <v>205512</v>
      </c>
      <c r="N2753" s="59">
        <v>205512</v>
      </c>
      <c r="O2753" s="59">
        <v>204856</v>
      </c>
      <c r="P2753" s="59">
        <v>204674</v>
      </c>
      <c r="Q2753" s="59">
        <v>204674</v>
      </c>
      <c r="R2753" s="59">
        <v>204674</v>
      </c>
    </row>
    <row r="2754" spans="2:18" x14ac:dyDescent="0.2">
      <c r="B2754" s="4">
        <v>1996</v>
      </c>
      <c r="C2754" s="59">
        <v>120111</v>
      </c>
      <c r="D2754" s="59">
        <v>120111</v>
      </c>
      <c r="E2754" s="59">
        <v>120111</v>
      </c>
      <c r="F2754" s="59">
        <v>120111</v>
      </c>
      <c r="G2754" s="59">
        <v>120111</v>
      </c>
      <c r="H2754" s="59">
        <v>120111</v>
      </c>
      <c r="I2754" s="59">
        <v>120111</v>
      </c>
      <c r="J2754" s="59">
        <v>120111</v>
      </c>
      <c r="K2754" s="59">
        <v>120111</v>
      </c>
      <c r="L2754" s="59">
        <v>120111</v>
      </c>
      <c r="M2754" s="59">
        <v>120111</v>
      </c>
      <c r="N2754" s="59">
        <v>120111</v>
      </c>
      <c r="O2754" s="59">
        <v>118826</v>
      </c>
      <c r="P2754" s="59">
        <v>118826</v>
      </c>
      <c r="Q2754" s="59">
        <v>117541</v>
      </c>
      <c r="R2754" s="59">
        <v>117541</v>
      </c>
    </row>
    <row r="2755" spans="2:18" x14ac:dyDescent="0.2">
      <c r="B2755" s="4">
        <v>1995</v>
      </c>
      <c r="C2755" s="59">
        <v>354451</v>
      </c>
      <c r="D2755" s="59">
        <v>354451</v>
      </c>
      <c r="E2755" s="59">
        <v>354451</v>
      </c>
      <c r="F2755" s="59">
        <v>354451</v>
      </c>
      <c r="G2755" s="59">
        <v>354451</v>
      </c>
      <c r="H2755" s="59">
        <v>353923</v>
      </c>
      <c r="I2755" s="59">
        <v>353923</v>
      </c>
      <c r="J2755" s="59">
        <v>353923</v>
      </c>
      <c r="K2755" s="59">
        <v>353923</v>
      </c>
      <c r="L2755" s="59">
        <v>353923</v>
      </c>
      <c r="M2755" s="59">
        <v>353923</v>
      </c>
      <c r="N2755" s="59">
        <v>353923</v>
      </c>
      <c r="O2755" s="59">
        <v>353923</v>
      </c>
      <c r="P2755" s="59">
        <v>353923</v>
      </c>
      <c r="Q2755" s="59">
        <v>353340</v>
      </c>
      <c r="R2755" s="59">
        <v>353340</v>
      </c>
    </row>
    <row r="2756" spans="2:18" x14ac:dyDescent="0.2">
      <c r="B2756" s="4">
        <v>1994</v>
      </c>
      <c r="C2756" s="59">
        <v>151249</v>
      </c>
      <c r="D2756" s="59">
        <v>151249</v>
      </c>
      <c r="E2756" s="59">
        <v>151249</v>
      </c>
      <c r="F2756" s="59">
        <v>151249</v>
      </c>
      <c r="G2756" s="59">
        <v>151249</v>
      </c>
      <c r="H2756" s="59">
        <v>151249</v>
      </c>
      <c r="I2756" s="59">
        <v>151249</v>
      </c>
      <c r="J2756" s="59">
        <v>151249</v>
      </c>
      <c r="K2756" s="59">
        <v>151249</v>
      </c>
      <c r="L2756" s="59">
        <v>151249</v>
      </c>
      <c r="M2756" s="59">
        <v>151249</v>
      </c>
      <c r="N2756" s="59">
        <v>151249</v>
      </c>
      <c r="O2756" s="59">
        <v>150739</v>
      </c>
      <c r="P2756" s="59">
        <v>150739</v>
      </c>
      <c r="Q2756" s="59">
        <v>150230</v>
      </c>
      <c r="R2756" s="59">
        <v>150230</v>
      </c>
    </row>
    <row r="2757" spans="2:18" x14ac:dyDescent="0.2">
      <c r="B2757" s="4">
        <v>1993</v>
      </c>
      <c r="C2757" s="59">
        <v>220964</v>
      </c>
      <c r="D2757" s="59">
        <v>220964</v>
      </c>
      <c r="E2757" s="59">
        <v>220964</v>
      </c>
      <c r="F2757" s="59">
        <v>220964</v>
      </c>
      <c r="G2757" s="59">
        <v>220964</v>
      </c>
      <c r="H2757" s="59">
        <v>220964</v>
      </c>
      <c r="I2757" s="59">
        <v>220964</v>
      </c>
      <c r="J2757" s="59">
        <v>220964</v>
      </c>
      <c r="K2757" s="59">
        <v>220964</v>
      </c>
      <c r="L2757" s="59">
        <v>220964</v>
      </c>
      <c r="M2757" s="59">
        <v>220964</v>
      </c>
      <c r="N2757" s="59">
        <v>220964</v>
      </c>
      <c r="O2757" s="59">
        <v>220421</v>
      </c>
      <c r="P2757" s="59">
        <v>220421</v>
      </c>
      <c r="Q2757" s="59">
        <v>219879</v>
      </c>
      <c r="R2757" s="59">
        <v>219879</v>
      </c>
    </row>
    <row r="2758" spans="2:18" x14ac:dyDescent="0.2">
      <c r="B2758" s="4">
        <v>1992</v>
      </c>
      <c r="C2758" s="59">
        <v>220528</v>
      </c>
      <c r="D2758" s="59">
        <v>220528</v>
      </c>
      <c r="E2758" s="59">
        <v>220528</v>
      </c>
      <c r="F2758" s="59">
        <v>220528</v>
      </c>
      <c r="G2758" s="59">
        <v>220528</v>
      </c>
      <c r="H2758" s="59">
        <v>220528</v>
      </c>
      <c r="I2758" s="59">
        <v>220528</v>
      </c>
      <c r="J2758" s="59">
        <v>220528</v>
      </c>
      <c r="K2758" s="59">
        <v>220528</v>
      </c>
      <c r="L2758" s="59">
        <v>220528</v>
      </c>
      <c r="M2758" s="59">
        <v>220528</v>
      </c>
      <c r="N2758" s="59">
        <v>220528</v>
      </c>
      <c r="O2758" s="59">
        <v>220026</v>
      </c>
      <c r="P2758" s="59">
        <v>220026</v>
      </c>
      <c r="Q2758" s="59">
        <v>219524</v>
      </c>
      <c r="R2758" s="59">
        <v>215938</v>
      </c>
    </row>
    <row r="2759" spans="2:18" x14ac:dyDescent="0.2">
      <c r="B2759" s="4">
        <v>1991</v>
      </c>
      <c r="C2759" s="59">
        <v>104500</v>
      </c>
      <c r="D2759" s="59">
        <v>104500</v>
      </c>
      <c r="E2759" s="59">
        <v>103923</v>
      </c>
      <c r="F2759" s="59">
        <v>103923</v>
      </c>
      <c r="G2759" s="59">
        <v>103923</v>
      </c>
      <c r="H2759" s="59">
        <v>103923</v>
      </c>
      <c r="I2759" s="59">
        <v>103923</v>
      </c>
      <c r="J2759" s="59">
        <v>103923</v>
      </c>
      <c r="K2759" s="59">
        <v>103923</v>
      </c>
      <c r="L2759" s="59">
        <v>103923</v>
      </c>
      <c r="M2759" s="59">
        <v>103923</v>
      </c>
      <c r="N2759" s="59">
        <v>103923</v>
      </c>
      <c r="O2759" s="59">
        <v>103302</v>
      </c>
      <c r="P2759" s="59">
        <v>103302</v>
      </c>
      <c r="Q2759" s="59">
        <v>103302</v>
      </c>
      <c r="R2759" s="59">
        <v>103302</v>
      </c>
    </row>
    <row r="2760" spans="2:18" x14ac:dyDescent="0.2">
      <c r="B2760" s="4">
        <v>1990</v>
      </c>
      <c r="C2760" s="59">
        <v>22765</v>
      </c>
      <c r="D2760" s="59">
        <v>22765</v>
      </c>
      <c r="E2760" s="59">
        <v>22765</v>
      </c>
      <c r="F2760" s="59">
        <v>22765</v>
      </c>
      <c r="G2760" s="59">
        <v>22765</v>
      </c>
      <c r="H2760" s="59">
        <v>22765</v>
      </c>
      <c r="I2760" s="59">
        <v>22765</v>
      </c>
      <c r="J2760" s="59">
        <v>22765</v>
      </c>
      <c r="K2760" s="59">
        <v>22765</v>
      </c>
      <c r="L2760" s="59">
        <v>22765</v>
      </c>
      <c r="M2760" s="59">
        <v>22765</v>
      </c>
      <c r="N2760" s="59">
        <v>22765</v>
      </c>
      <c r="O2760" s="59">
        <v>22765</v>
      </c>
      <c r="P2760" s="59">
        <v>22765</v>
      </c>
      <c r="Q2760" s="59">
        <v>22765</v>
      </c>
      <c r="R2760" s="59">
        <v>22765</v>
      </c>
    </row>
    <row r="2761" spans="2:18" x14ac:dyDescent="0.2">
      <c r="B2761" s="4">
        <v>1989</v>
      </c>
      <c r="C2761" s="59">
        <v>33525</v>
      </c>
      <c r="D2761" s="59">
        <v>33525</v>
      </c>
      <c r="E2761" s="59">
        <v>33525</v>
      </c>
      <c r="F2761" s="59">
        <v>33525</v>
      </c>
      <c r="G2761" s="59">
        <v>33525</v>
      </c>
      <c r="H2761" s="59">
        <v>33525</v>
      </c>
      <c r="I2761" s="59">
        <v>33525</v>
      </c>
      <c r="J2761" s="59">
        <v>33525</v>
      </c>
      <c r="K2761" s="59">
        <v>33525</v>
      </c>
      <c r="L2761" s="59">
        <v>33525</v>
      </c>
      <c r="M2761" s="59">
        <v>33525</v>
      </c>
      <c r="N2761" s="59">
        <v>33525</v>
      </c>
      <c r="O2761" s="59">
        <v>33525</v>
      </c>
      <c r="P2761" s="59">
        <v>33014</v>
      </c>
      <c r="Q2761" s="59">
        <v>33014</v>
      </c>
      <c r="R2761" s="59">
        <v>33014</v>
      </c>
    </row>
    <row r="2762" spans="2:18" x14ac:dyDescent="0.2">
      <c r="B2762" s="4">
        <v>1988</v>
      </c>
      <c r="C2762" s="59">
        <v>30018</v>
      </c>
      <c r="D2762" s="59">
        <v>30018</v>
      </c>
      <c r="E2762" s="59">
        <v>30018</v>
      </c>
      <c r="F2762" s="59">
        <v>30018</v>
      </c>
      <c r="G2762" s="59">
        <v>30018</v>
      </c>
      <c r="H2762" s="59">
        <v>29462</v>
      </c>
      <c r="I2762" s="59">
        <v>29462</v>
      </c>
      <c r="J2762" s="59">
        <v>29462</v>
      </c>
      <c r="K2762" s="59">
        <v>29462</v>
      </c>
      <c r="L2762" s="59">
        <v>29462</v>
      </c>
      <c r="M2762" s="59">
        <v>29462</v>
      </c>
      <c r="N2762" s="59">
        <v>29462</v>
      </c>
      <c r="O2762" s="59">
        <v>29462</v>
      </c>
      <c r="P2762" s="59">
        <v>28351</v>
      </c>
      <c r="Q2762" s="59">
        <v>28351</v>
      </c>
      <c r="R2762" s="59">
        <v>28351</v>
      </c>
    </row>
    <row r="2763" spans="2:18" x14ac:dyDescent="0.2">
      <c r="B2763" s="4">
        <v>1987</v>
      </c>
      <c r="C2763" s="59">
        <v>26817</v>
      </c>
      <c r="D2763" s="59">
        <v>26817</v>
      </c>
      <c r="E2763" s="59">
        <v>26817</v>
      </c>
      <c r="F2763" s="59">
        <v>26817</v>
      </c>
      <c r="G2763" s="59">
        <v>26817</v>
      </c>
      <c r="H2763" s="59">
        <v>26817</v>
      </c>
      <c r="I2763" s="59">
        <v>26817</v>
      </c>
      <c r="J2763" s="59">
        <v>26817</v>
      </c>
      <c r="K2763" s="59">
        <v>26817</v>
      </c>
      <c r="L2763" s="59">
        <v>26817</v>
      </c>
      <c r="M2763" s="59">
        <v>26817</v>
      </c>
      <c r="N2763" s="59">
        <v>26817</v>
      </c>
      <c r="O2763" s="59">
        <v>26817</v>
      </c>
      <c r="P2763" s="59">
        <v>26817</v>
      </c>
      <c r="Q2763" s="59">
        <v>26817</v>
      </c>
      <c r="R2763" s="59">
        <v>26817</v>
      </c>
    </row>
    <row r="2764" spans="2:18" x14ac:dyDescent="0.2">
      <c r="B2764" s="4">
        <v>1986</v>
      </c>
      <c r="C2764" s="59">
        <v>30278</v>
      </c>
      <c r="D2764" s="59">
        <v>30278</v>
      </c>
      <c r="E2764" s="59">
        <v>30278</v>
      </c>
      <c r="F2764" s="59">
        <v>30278</v>
      </c>
      <c r="G2764" s="59">
        <v>30278</v>
      </c>
      <c r="H2764" s="59">
        <v>30278</v>
      </c>
      <c r="I2764" s="59">
        <v>30278</v>
      </c>
      <c r="J2764" s="59">
        <v>30278</v>
      </c>
      <c r="K2764" s="59">
        <v>30278</v>
      </c>
      <c r="L2764" s="59">
        <v>30278</v>
      </c>
      <c r="M2764" s="59">
        <v>30278</v>
      </c>
      <c r="N2764" s="59">
        <v>30278</v>
      </c>
      <c r="O2764" s="59">
        <v>29789</v>
      </c>
      <c r="P2764" s="59">
        <v>29789</v>
      </c>
      <c r="Q2764" s="59">
        <v>29789</v>
      </c>
      <c r="R2764" s="59">
        <v>29789</v>
      </c>
    </row>
    <row r="2765" spans="2:18" x14ac:dyDescent="0.2">
      <c r="B2765" s="4">
        <v>1985</v>
      </c>
      <c r="C2765" s="59">
        <v>29279</v>
      </c>
      <c r="D2765" s="59">
        <v>29279</v>
      </c>
      <c r="E2765" s="59">
        <v>29279</v>
      </c>
      <c r="F2765" s="59">
        <v>29279</v>
      </c>
      <c r="G2765" s="59">
        <v>29279</v>
      </c>
      <c r="H2765" s="59">
        <v>29279</v>
      </c>
      <c r="I2765" s="59">
        <v>28807</v>
      </c>
      <c r="J2765" s="59">
        <v>28807</v>
      </c>
      <c r="K2765" s="59">
        <v>28807</v>
      </c>
      <c r="L2765" s="59">
        <v>28807</v>
      </c>
      <c r="M2765" s="59">
        <v>28807</v>
      </c>
      <c r="N2765" s="59">
        <v>28807</v>
      </c>
      <c r="O2765" s="59">
        <v>28807</v>
      </c>
      <c r="P2765" s="59">
        <v>28807</v>
      </c>
      <c r="Q2765" s="59">
        <v>27863</v>
      </c>
      <c r="R2765" s="59">
        <v>27863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5827821</v>
      </c>
      <c r="E2821" s="6">
        <f>SUM(E2742:E2820)</f>
        <v>5965652</v>
      </c>
      <c r="F2821" s="6">
        <f>SUM(F2741:F2820)</f>
        <v>6114941</v>
      </c>
      <c r="G2821" s="6">
        <f>SUM(G2740:G2820)</f>
        <v>6393452</v>
      </c>
      <c r="H2821" s="6">
        <f>SUM(H2734:H2820)</f>
        <v>6507685</v>
      </c>
      <c r="I2821" s="6">
        <f>SUM(I2734:I2820)</f>
        <v>6873633</v>
      </c>
      <c r="J2821" s="6">
        <f t="shared" ref="J2821:L2821" si="29">SUM(J2734:J2820)</f>
        <v>6993560</v>
      </c>
      <c r="K2821" s="6">
        <f>SUM(K2734:K2820)</f>
        <v>7092940</v>
      </c>
      <c r="L2821" s="6">
        <f t="shared" si="29"/>
        <v>7184815</v>
      </c>
      <c r="M2821" s="6">
        <f>SUM(M2734:M2820)</f>
        <v>7408058</v>
      </c>
      <c r="N2821" s="13">
        <f>SUM(N2730:N2820)</f>
        <v>7549514</v>
      </c>
      <c r="O2821" s="13">
        <f>SUM(O2730:O2820)</f>
        <v>7652556</v>
      </c>
      <c r="P2821" s="13">
        <f>SUM(P2730:P2820)</f>
        <v>7864486</v>
      </c>
      <c r="Q2821" s="13">
        <f>SUM(Q2730:Q2820)</f>
        <v>8036913</v>
      </c>
      <c r="R2821" s="13">
        <f>SUM(R2729:R2820)</f>
        <v>8080283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219691</v>
      </c>
      <c r="D2854" s="59">
        <v>219691</v>
      </c>
      <c r="E2854" s="59">
        <v>219691</v>
      </c>
      <c r="F2854" s="59">
        <v>219691</v>
      </c>
      <c r="G2854" s="59">
        <v>219691</v>
      </c>
      <c r="H2854" s="59">
        <v>219691</v>
      </c>
      <c r="I2854" s="59">
        <v>219691</v>
      </c>
      <c r="J2854" s="59">
        <v>219691</v>
      </c>
      <c r="K2854" s="59">
        <v>219691</v>
      </c>
      <c r="L2854" s="59">
        <v>219691</v>
      </c>
      <c r="M2854" s="59">
        <v>219691</v>
      </c>
      <c r="N2854" s="59">
        <v>219691</v>
      </c>
      <c r="O2854" s="59">
        <v>219691</v>
      </c>
      <c r="P2854" s="59">
        <v>219691</v>
      </c>
      <c r="Q2854" s="59">
        <v>219691</v>
      </c>
      <c r="R2854" s="59">
        <v>219691</v>
      </c>
    </row>
    <row r="2855" spans="2:18" x14ac:dyDescent="0.2">
      <c r="B2855" s="4">
        <v>1989</v>
      </c>
      <c r="C2855" s="59">
        <v>82398</v>
      </c>
      <c r="D2855" s="59">
        <v>82398</v>
      </c>
      <c r="E2855" s="59">
        <v>82398</v>
      </c>
      <c r="F2855" s="59">
        <v>82398</v>
      </c>
      <c r="G2855" s="59">
        <v>82398</v>
      </c>
      <c r="H2855" s="59">
        <v>82398</v>
      </c>
      <c r="I2855" s="59">
        <v>82398</v>
      </c>
      <c r="J2855" s="59">
        <v>82398</v>
      </c>
      <c r="K2855" s="59">
        <v>82398</v>
      </c>
      <c r="L2855" s="59">
        <v>82398</v>
      </c>
      <c r="M2855" s="59">
        <v>82398</v>
      </c>
      <c r="N2855" s="59">
        <v>82398</v>
      </c>
      <c r="O2855" s="59">
        <v>82398</v>
      </c>
      <c r="P2855" s="59">
        <v>82398</v>
      </c>
      <c r="Q2855" s="59">
        <v>82398</v>
      </c>
      <c r="R2855" s="59">
        <v>82398</v>
      </c>
    </row>
    <row r="2856" spans="2:18" x14ac:dyDescent="0.2">
      <c r="B2856" s="4">
        <v>1988</v>
      </c>
      <c r="C2856" s="59">
        <v>31445</v>
      </c>
      <c r="D2856" s="59">
        <v>31445</v>
      </c>
      <c r="E2856" s="59">
        <v>31445</v>
      </c>
      <c r="F2856" s="59">
        <v>31445</v>
      </c>
      <c r="G2856" s="59">
        <v>31445</v>
      </c>
      <c r="H2856" s="59">
        <v>31445</v>
      </c>
      <c r="I2856" s="59">
        <v>31445</v>
      </c>
      <c r="J2856" s="59">
        <v>31445</v>
      </c>
      <c r="K2856" s="59">
        <v>31445</v>
      </c>
      <c r="L2856" s="59">
        <v>31445</v>
      </c>
      <c r="M2856" s="59">
        <v>31445</v>
      </c>
      <c r="N2856" s="59">
        <v>31445</v>
      </c>
      <c r="O2856" s="59">
        <v>31445</v>
      </c>
      <c r="P2856" s="59">
        <v>31445</v>
      </c>
      <c r="Q2856" s="59">
        <v>31445</v>
      </c>
      <c r="R2856" s="59">
        <v>31445</v>
      </c>
    </row>
    <row r="2857" spans="2:18" x14ac:dyDescent="0.2">
      <c r="B2857" s="4">
        <v>1987</v>
      </c>
      <c r="C2857" s="59">
        <v>32112</v>
      </c>
      <c r="D2857" s="59">
        <v>32112</v>
      </c>
      <c r="E2857" s="59">
        <v>32112</v>
      </c>
      <c r="F2857" s="59">
        <v>32112</v>
      </c>
      <c r="G2857" s="59">
        <v>32112</v>
      </c>
      <c r="H2857" s="59">
        <v>32112</v>
      </c>
      <c r="I2857" s="59">
        <v>32112</v>
      </c>
      <c r="J2857" s="59">
        <v>32112</v>
      </c>
      <c r="K2857" s="59">
        <v>32112</v>
      </c>
      <c r="L2857" s="59">
        <v>32112</v>
      </c>
      <c r="M2857" s="59">
        <v>32112</v>
      </c>
      <c r="N2857" s="59">
        <v>32112</v>
      </c>
      <c r="O2857" s="59">
        <v>32112</v>
      </c>
      <c r="P2857" s="59">
        <v>32112</v>
      </c>
      <c r="Q2857" s="59">
        <v>32112</v>
      </c>
      <c r="R2857" s="59">
        <v>32112</v>
      </c>
    </row>
    <row r="2858" spans="2:18" x14ac:dyDescent="0.2">
      <c r="B2858" s="4">
        <v>1986</v>
      </c>
      <c r="C2858" s="59">
        <v>66925</v>
      </c>
      <c r="D2858" s="59">
        <v>66925</v>
      </c>
      <c r="E2858" s="59">
        <v>66925</v>
      </c>
      <c r="F2858" s="59">
        <v>66925</v>
      </c>
      <c r="G2858" s="59">
        <v>66925</v>
      </c>
      <c r="H2858" s="59">
        <v>66925</v>
      </c>
      <c r="I2858" s="59">
        <v>66925</v>
      </c>
      <c r="J2858" s="59">
        <v>66925</v>
      </c>
      <c r="K2858" s="59">
        <v>66925</v>
      </c>
      <c r="L2858" s="59">
        <v>66925</v>
      </c>
      <c r="M2858" s="59">
        <v>66925</v>
      </c>
      <c r="N2858" s="59">
        <v>66925</v>
      </c>
      <c r="O2858" s="59">
        <v>66925</v>
      </c>
      <c r="P2858" s="59">
        <v>66925</v>
      </c>
      <c r="Q2858" s="59">
        <v>66925</v>
      </c>
      <c r="R2858" s="59">
        <v>66925</v>
      </c>
    </row>
    <row r="2859" spans="2:18" x14ac:dyDescent="0.2">
      <c r="B2859" s="4">
        <v>1985</v>
      </c>
      <c r="C2859" s="59">
        <v>49666</v>
      </c>
      <c r="D2859" s="59">
        <v>49666</v>
      </c>
      <c r="E2859" s="59">
        <v>49666</v>
      </c>
      <c r="F2859" s="59">
        <v>49666</v>
      </c>
      <c r="G2859" s="59">
        <v>49666</v>
      </c>
      <c r="H2859" s="59">
        <v>49666</v>
      </c>
      <c r="I2859" s="59">
        <v>49666</v>
      </c>
      <c r="J2859" s="59">
        <v>49666</v>
      </c>
      <c r="K2859" s="59">
        <v>49666</v>
      </c>
      <c r="L2859" s="59">
        <v>49666</v>
      </c>
      <c r="M2859" s="59">
        <v>49666</v>
      </c>
      <c r="N2859" s="59">
        <v>49666</v>
      </c>
      <c r="O2859" s="59">
        <v>49666</v>
      </c>
      <c r="P2859" s="59">
        <v>49666</v>
      </c>
      <c r="Q2859" s="59">
        <v>49666</v>
      </c>
      <c r="R2859" s="59">
        <v>49666</v>
      </c>
    </row>
    <row r="2860" spans="2:18" x14ac:dyDescent="0.2">
      <c r="B2860" s="4">
        <v>1984</v>
      </c>
      <c r="C2860" s="59">
        <v>82859</v>
      </c>
      <c r="D2860" s="59">
        <v>82859</v>
      </c>
      <c r="E2860" s="59">
        <v>74773</v>
      </c>
      <c r="F2860" s="59">
        <v>74773</v>
      </c>
      <c r="G2860" s="59">
        <v>74773</v>
      </c>
      <c r="H2860" s="59">
        <v>74773</v>
      </c>
      <c r="I2860" s="59">
        <v>74773</v>
      </c>
      <c r="J2860" s="59">
        <v>74773</v>
      </c>
      <c r="K2860" s="59">
        <v>74773</v>
      </c>
      <c r="L2860" s="59">
        <v>74773</v>
      </c>
      <c r="M2860" s="59">
        <v>74773</v>
      </c>
      <c r="N2860" s="59">
        <v>74773</v>
      </c>
      <c r="O2860" s="59">
        <v>74773</v>
      </c>
      <c r="P2860" s="59">
        <v>74773</v>
      </c>
      <c r="Q2860" s="59">
        <v>74746</v>
      </c>
      <c r="R2860" s="59">
        <v>74746</v>
      </c>
    </row>
    <row r="2861" spans="2:18" x14ac:dyDescent="0.2">
      <c r="B2861" s="4">
        <v>1983</v>
      </c>
      <c r="C2861" s="59">
        <v>14514</v>
      </c>
      <c r="D2861" s="59">
        <v>14514</v>
      </c>
      <c r="E2861" s="59">
        <v>14514</v>
      </c>
      <c r="F2861" s="59">
        <v>14514</v>
      </c>
      <c r="G2861" s="59">
        <v>14514</v>
      </c>
      <c r="H2861" s="59">
        <v>14514</v>
      </c>
      <c r="I2861" s="59">
        <v>14514</v>
      </c>
      <c r="J2861" s="59">
        <v>14514</v>
      </c>
      <c r="K2861" s="59">
        <v>14514</v>
      </c>
      <c r="L2861" s="59">
        <v>14514</v>
      </c>
      <c r="M2861" s="59">
        <v>14514</v>
      </c>
      <c r="N2861" s="59">
        <v>14514</v>
      </c>
      <c r="O2861" s="59">
        <v>14426</v>
      </c>
      <c r="P2861" s="59">
        <v>14426</v>
      </c>
      <c r="Q2861" s="59">
        <v>14426</v>
      </c>
      <c r="R2861" s="59">
        <v>14426</v>
      </c>
    </row>
    <row r="2862" spans="2:18" x14ac:dyDescent="0.2">
      <c r="B2862" s="4">
        <v>1982</v>
      </c>
      <c r="C2862" s="59">
        <v>26713</v>
      </c>
      <c r="D2862" s="59">
        <v>26713</v>
      </c>
      <c r="E2862" s="59">
        <v>26713</v>
      </c>
      <c r="F2862" s="59">
        <v>26713</v>
      </c>
      <c r="G2862" s="59">
        <v>26713</v>
      </c>
      <c r="H2862" s="59">
        <v>26713</v>
      </c>
      <c r="I2862" s="59">
        <v>26713</v>
      </c>
      <c r="J2862" s="59">
        <v>26713</v>
      </c>
      <c r="K2862" s="59">
        <v>26713</v>
      </c>
      <c r="L2862" s="59">
        <v>26713</v>
      </c>
      <c r="M2862" s="59">
        <v>26713</v>
      </c>
      <c r="N2862" s="59">
        <v>26713</v>
      </c>
      <c r="O2862" s="59">
        <v>26713</v>
      </c>
      <c r="P2862" s="59">
        <v>26713</v>
      </c>
      <c r="Q2862" s="59">
        <v>26713</v>
      </c>
      <c r="R2862" s="59">
        <v>26713</v>
      </c>
    </row>
    <row r="2863" spans="2:18" x14ac:dyDescent="0.2">
      <c r="B2863" s="4">
        <v>1981</v>
      </c>
      <c r="C2863" s="59">
        <v>90850</v>
      </c>
      <c r="D2863" s="59">
        <v>90850</v>
      </c>
      <c r="E2863" s="59">
        <v>90850</v>
      </c>
      <c r="F2863" s="59">
        <v>90850</v>
      </c>
      <c r="G2863" s="59">
        <v>90850</v>
      </c>
      <c r="H2863" s="59">
        <v>90850</v>
      </c>
      <c r="I2863" s="59">
        <v>90850</v>
      </c>
      <c r="J2863" s="59">
        <v>90850</v>
      </c>
      <c r="K2863" s="59">
        <v>90850</v>
      </c>
      <c r="L2863" s="59">
        <v>90850</v>
      </c>
      <c r="M2863" s="59">
        <v>90850</v>
      </c>
      <c r="N2863" s="59">
        <v>90850</v>
      </c>
      <c r="O2863" s="59">
        <v>90850</v>
      </c>
      <c r="P2863" s="59">
        <v>90850</v>
      </c>
      <c r="Q2863" s="59">
        <v>90850</v>
      </c>
      <c r="R2863" s="59">
        <v>90850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697173</v>
      </c>
      <c r="E2915" s="6">
        <f>SUM(E2836:E2914)</f>
        <v>689087</v>
      </c>
      <c r="F2915" s="6">
        <f>SUM(F2835:F2914)</f>
        <v>689087</v>
      </c>
      <c r="G2915" s="6">
        <f>SUM(G2834:G2914)</f>
        <v>689087</v>
      </c>
      <c r="H2915" s="6">
        <f>SUM(H2828:H2914)</f>
        <v>689087</v>
      </c>
      <c r="I2915" s="6">
        <f>SUM(I2828:I2914)</f>
        <v>689087</v>
      </c>
      <c r="J2915" s="6">
        <f t="shared" ref="J2915:L2915" si="30">SUM(J2828:J2914)</f>
        <v>689087</v>
      </c>
      <c r="K2915" s="6">
        <f>SUM(K2828:K2914)</f>
        <v>689087</v>
      </c>
      <c r="L2915" s="6">
        <f t="shared" si="30"/>
        <v>689087</v>
      </c>
      <c r="M2915" s="6">
        <f>SUM(M2828:M2914)</f>
        <v>689087</v>
      </c>
      <c r="N2915" s="13">
        <f>SUM(N2824:N2914)</f>
        <v>689087</v>
      </c>
      <c r="O2915" s="13">
        <f>SUM(O2824:O2914)</f>
        <v>688999</v>
      </c>
      <c r="P2915" s="13">
        <f>SUM(P2824:P2914)</f>
        <v>688999</v>
      </c>
      <c r="Q2915" s="13">
        <f>SUM(Q2824:Q2914)</f>
        <v>688972</v>
      </c>
      <c r="R2915" s="13">
        <f>SUM(R2823:R2914)</f>
        <v>688972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2537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6873</v>
      </c>
      <c r="Q3201" s="59">
        <v>6873</v>
      </c>
      <c r="R3201" s="59">
        <v>6873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9717</v>
      </c>
      <c r="P3202" s="59">
        <v>9717</v>
      </c>
      <c r="Q3202" s="59">
        <v>9717</v>
      </c>
      <c r="R3202" s="59">
        <v>9717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6336</v>
      </c>
      <c r="O3203" s="59">
        <v>6336</v>
      </c>
      <c r="P3203" s="59">
        <v>6336</v>
      </c>
      <c r="Q3203" s="59">
        <v>6336</v>
      </c>
      <c r="R3203" s="59">
        <v>6336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1957</v>
      </c>
      <c r="N3204" s="59">
        <v>1957</v>
      </c>
      <c r="O3204" s="59">
        <v>1957</v>
      </c>
      <c r="P3204" s="59">
        <v>1957</v>
      </c>
      <c r="Q3204" s="59">
        <v>1957</v>
      </c>
      <c r="R3204" s="59">
        <v>1957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2914</v>
      </c>
      <c r="M3205" s="59">
        <v>2914</v>
      </c>
      <c r="N3205" s="59">
        <v>2914</v>
      </c>
      <c r="O3205" s="59">
        <v>2914</v>
      </c>
      <c r="P3205" s="59">
        <v>2914</v>
      </c>
      <c r="Q3205" s="59">
        <v>2914</v>
      </c>
      <c r="R3205" s="59">
        <v>2914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1907</v>
      </c>
      <c r="L3206" s="59">
        <v>1907</v>
      </c>
      <c r="M3206" s="59">
        <v>1907</v>
      </c>
      <c r="N3206" s="59">
        <v>1907</v>
      </c>
      <c r="O3206" s="59">
        <v>1907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1305</v>
      </c>
      <c r="K3207" s="59">
        <v>1305</v>
      </c>
      <c r="L3207" s="59">
        <v>1305</v>
      </c>
      <c r="M3207" s="59">
        <v>1305</v>
      </c>
      <c r="N3207" s="59">
        <v>1305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707</v>
      </c>
      <c r="I3209" s="59">
        <v>707</v>
      </c>
      <c r="J3209" s="59">
        <v>707</v>
      </c>
      <c r="K3209" s="59">
        <v>707</v>
      </c>
      <c r="L3209" s="59">
        <v>707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4326</v>
      </c>
      <c r="G3211" s="59">
        <v>4326</v>
      </c>
      <c r="H3211" s="59">
        <v>4326</v>
      </c>
      <c r="I3211" s="59">
        <v>4326</v>
      </c>
      <c r="J3211" s="59">
        <v>4326</v>
      </c>
      <c r="K3211" s="59">
        <v>3334</v>
      </c>
      <c r="L3211" s="59">
        <v>3334</v>
      </c>
      <c r="M3211" s="59">
        <v>3334</v>
      </c>
      <c r="N3211" s="59">
        <v>3334</v>
      </c>
      <c r="O3211" s="59">
        <v>3334</v>
      </c>
      <c r="P3211" s="59">
        <v>3334</v>
      </c>
      <c r="Q3211" s="59">
        <v>3334</v>
      </c>
      <c r="R3211" s="59">
        <v>3334</v>
      </c>
    </row>
    <row r="3212" spans="2:18" x14ac:dyDescent="0.2">
      <c r="B3212" s="4">
        <v>2008</v>
      </c>
      <c r="C3212" s="28"/>
      <c r="D3212" s="28"/>
      <c r="E3212" s="59">
        <v>1571</v>
      </c>
      <c r="F3212" s="59">
        <v>1571</v>
      </c>
      <c r="G3212" s="59">
        <v>1571</v>
      </c>
      <c r="H3212" s="59">
        <v>1571</v>
      </c>
      <c r="I3212" s="59">
        <v>1571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2509</v>
      </c>
      <c r="E3213" s="59">
        <v>2509</v>
      </c>
      <c r="F3213" s="59">
        <v>2509</v>
      </c>
      <c r="G3213" s="59">
        <v>2509</v>
      </c>
      <c r="H3213" s="59">
        <v>2509</v>
      </c>
      <c r="I3213" s="59">
        <v>2509</v>
      </c>
      <c r="J3213" s="59">
        <v>2509</v>
      </c>
      <c r="K3213" s="59">
        <v>2509</v>
      </c>
      <c r="L3213" s="59">
        <v>2509</v>
      </c>
      <c r="M3213" s="59">
        <v>2509</v>
      </c>
      <c r="N3213" s="59">
        <v>2509</v>
      </c>
      <c r="O3213" s="59">
        <v>2509</v>
      </c>
      <c r="P3213" s="59">
        <v>2509</v>
      </c>
      <c r="Q3213" s="59">
        <v>2509</v>
      </c>
      <c r="R3213" s="59">
        <v>2509</v>
      </c>
    </row>
    <row r="3214" spans="2:18" x14ac:dyDescent="0.2">
      <c r="B3214" s="4">
        <v>2006</v>
      </c>
      <c r="C3214" s="59">
        <v>3444</v>
      </c>
      <c r="D3214" s="59">
        <v>3444</v>
      </c>
      <c r="E3214" s="59">
        <v>3444</v>
      </c>
      <c r="F3214" s="59">
        <v>3444</v>
      </c>
      <c r="G3214" s="59">
        <v>3444</v>
      </c>
      <c r="H3214" s="59">
        <v>3444</v>
      </c>
      <c r="I3214" s="59">
        <v>3444</v>
      </c>
      <c r="J3214" s="59">
        <v>3444</v>
      </c>
      <c r="K3214" s="59">
        <v>3444</v>
      </c>
      <c r="L3214" s="59">
        <v>3444</v>
      </c>
      <c r="M3214" s="59">
        <v>3444</v>
      </c>
      <c r="N3214" s="59">
        <v>3444</v>
      </c>
      <c r="O3214" s="59">
        <v>3444</v>
      </c>
      <c r="P3214" s="59">
        <v>3444</v>
      </c>
      <c r="Q3214" s="59">
        <v>3444</v>
      </c>
      <c r="R3214" s="59">
        <v>3444</v>
      </c>
    </row>
    <row r="3215" spans="2:18" x14ac:dyDescent="0.2">
      <c r="B3215" s="4">
        <v>2005</v>
      </c>
      <c r="C3215" s="59">
        <v>10024</v>
      </c>
      <c r="D3215" s="59">
        <v>10024</v>
      </c>
      <c r="E3215" s="59">
        <v>10024</v>
      </c>
      <c r="F3215" s="59">
        <v>10024</v>
      </c>
      <c r="G3215" s="59">
        <v>9984</v>
      </c>
      <c r="H3215" s="59">
        <v>9984</v>
      </c>
      <c r="I3215" s="59">
        <v>9984</v>
      </c>
      <c r="J3215" s="59">
        <v>9984</v>
      </c>
      <c r="K3215" s="59">
        <v>9984</v>
      </c>
      <c r="L3215" s="59">
        <v>9984</v>
      </c>
      <c r="M3215" s="59">
        <v>9984</v>
      </c>
      <c r="N3215" s="59">
        <v>9984</v>
      </c>
      <c r="O3215" s="59">
        <v>7996</v>
      </c>
      <c r="P3215" s="59">
        <v>7996</v>
      </c>
      <c r="Q3215" s="59">
        <v>7996</v>
      </c>
      <c r="R3215" s="59">
        <v>7996</v>
      </c>
    </row>
    <row r="3216" spans="2:18" x14ac:dyDescent="0.2">
      <c r="B3216" s="4">
        <v>2004</v>
      </c>
      <c r="C3216" s="59">
        <v>7674</v>
      </c>
      <c r="D3216" s="59">
        <v>7674</v>
      </c>
      <c r="E3216" s="59">
        <v>7674</v>
      </c>
      <c r="F3216" s="59">
        <v>7674</v>
      </c>
      <c r="G3216" s="59">
        <v>7674</v>
      </c>
      <c r="H3216" s="59">
        <v>7674</v>
      </c>
      <c r="I3216" s="59">
        <v>7674</v>
      </c>
      <c r="J3216" s="59">
        <v>7674</v>
      </c>
      <c r="K3216" s="59">
        <v>7674</v>
      </c>
      <c r="L3216" s="59">
        <v>7674</v>
      </c>
      <c r="M3216" s="59">
        <v>7674</v>
      </c>
      <c r="N3216" s="59">
        <v>7674</v>
      </c>
      <c r="O3216" s="59">
        <v>7674</v>
      </c>
      <c r="P3216" s="59">
        <v>7674</v>
      </c>
      <c r="Q3216" s="59">
        <v>7674</v>
      </c>
      <c r="R3216" s="59">
        <v>7674</v>
      </c>
    </row>
    <row r="3217" spans="2:18" x14ac:dyDescent="0.2">
      <c r="B3217" s="4">
        <v>2003</v>
      </c>
      <c r="C3217" s="59">
        <v>538</v>
      </c>
      <c r="D3217" s="59">
        <v>538</v>
      </c>
      <c r="E3217" s="59">
        <v>538</v>
      </c>
      <c r="F3217" s="59">
        <v>538</v>
      </c>
      <c r="G3217" s="59">
        <v>538</v>
      </c>
      <c r="H3217" s="59">
        <v>538</v>
      </c>
      <c r="I3217" s="59">
        <v>538</v>
      </c>
      <c r="J3217" s="59">
        <v>538</v>
      </c>
      <c r="K3217" s="59">
        <v>538</v>
      </c>
      <c r="L3217" s="59">
        <v>538</v>
      </c>
      <c r="M3217" s="59">
        <v>538</v>
      </c>
      <c r="N3217" s="59">
        <v>538</v>
      </c>
      <c r="O3217" s="59">
        <v>538</v>
      </c>
      <c r="P3217" s="59">
        <v>538</v>
      </c>
      <c r="Q3217" s="59">
        <v>359</v>
      </c>
      <c r="R3217" s="59">
        <v>359</v>
      </c>
    </row>
    <row r="3218" spans="2:18" x14ac:dyDescent="0.2">
      <c r="B3218" s="4">
        <v>2002</v>
      </c>
      <c r="C3218" s="59">
        <v>495</v>
      </c>
      <c r="D3218" s="59">
        <v>495</v>
      </c>
      <c r="E3218" s="59">
        <v>495</v>
      </c>
      <c r="F3218" s="59">
        <v>495</v>
      </c>
      <c r="G3218" s="59">
        <v>495</v>
      </c>
      <c r="H3218" s="59">
        <v>495</v>
      </c>
      <c r="I3218" s="59">
        <v>495</v>
      </c>
      <c r="J3218" s="59">
        <v>495</v>
      </c>
      <c r="K3218" s="59">
        <v>495</v>
      </c>
      <c r="L3218" s="59">
        <v>495</v>
      </c>
      <c r="M3218" s="59">
        <v>495</v>
      </c>
      <c r="N3218" s="59">
        <v>495</v>
      </c>
      <c r="O3218" s="59">
        <v>495</v>
      </c>
      <c r="P3218" s="59">
        <v>495</v>
      </c>
      <c r="Q3218" s="59">
        <v>495</v>
      </c>
      <c r="R3218" s="59">
        <v>495</v>
      </c>
    </row>
    <row r="3219" spans="2:18" x14ac:dyDescent="0.2">
      <c r="B3219" s="4">
        <v>2001</v>
      </c>
      <c r="C3219" s="59">
        <v>9134</v>
      </c>
      <c r="D3219" s="59">
        <v>9134</v>
      </c>
      <c r="E3219" s="59">
        <v>9134</v>
      </c>
      <c r="F3219" s="59">
        <v>9134</v>
      </c>
      <c r="G3219" s="59">
        <v>9134</v>
      </c>
      <c r="H3219" s="59">
        <v>9134</v>
      </c>
      <c r="I3219" s="59">
        <v>9134</v>
      </c>
      <c r="J3219" s="59">
        <v>9134</v>
      </c>
      <c r="K3219" s="59">
        <v>9134</v>
      </c>
      <c r="L3219" s="59">
        <v>9134</v>
      </c>
      <c r="M3219" s="59">
        <v>9134</v>
      </c>
      <c r="N3219" s="59">
        <v>9134</v>
      </c>
      <c r="O3219" s="59">
        <v>9134</v>
      </c>
      <c r="P3219" s="59">
        <v>9134</v>
      </c>
      <c r="Q3219" s="59">
        <v>9134</v>
      </c>
      <c r="R3219" s="59">
        <v>9134</v>
      </c>
    </row>
    <row r="3220" spans="2:18" x14ac:dyDescent="0.2">
      <c r="B3220" s="4">
        <v>2000</v>
      </c>
      <c r="C3220" s="59">
        <v>18475</v>
      </c>
      <c r="D3220" s="59">
        <v>18475</v>
      </c>
      <c r="E3220" s="59">
        <v>18438</v>
      </c>
      <c r="F3220" s="59">
        <v>18438</v>
      </c>
      <c r="G3220" s="59">
        <v>18438</v>
      </c>
      <c r="H3220" s="59">
        <v>18438</v>
      </c>
      <c r="I3220" s="59">
        <v>18438</v>
      </c>
      <c r="J3220" s="59">
        <v>18438</v>
      </c>
      <c r="K3220" s="59">
        <v>18438</v>
      </c>
      <c r="L3220" s="59">
        <v>18438</v>
      </c>
      <c r="M3220" s="59">
        <v>18438</v>
      </c>
      <c r="N3220" s="59">
        <v>18438</v>
      </c>
      <c r="O3220" s="59">
        <v>18438</v>
      </c>
      <c r="P3220" s="59">
        <v>18438</v>
      </c>
      <c r="Q3220" s="59">
        <v>18438</v>
      </c>
      <c r="R3220" s="59">
        <v>18438</v>
      </c>
    </row>
    <row r="3221" spans="2:18" x14ac:dyDescent="0.2">
      <c r="B3221" s="4">
        <v>1999</v>
      </c>
      <c r="C3221" s="59">
        <v>8924</v>
      </c>
      <c r="D3221" s="59">
        <v>8924</v>
      </c>
      <c r="E3221" s="59">
        <v>8924</v>
      </c>
      <c r="F3221" s="59">
        <v>8924</v>
      </c>
      <c r="G3221" s="59">
        <v>8924</v>
      </c>
      <c r="H3221" s="59">
        <v>8924</v>
      </c>
      <c r="I3221" s="59">
        <v>8924</v>
      </c>
      <c r="J3221" s="59">
        <v>8924</v>
      </c>
      <c r="K3221" s="59">
        <v>8924</v>
      </c>
      <c r="L3221" s="59">
        <v>8924</v>
      </c>
      <c r="M3221" s="59">
        <v>8924</v>
      </c>
      <c r="N3221" s="59">
        <v>8924</v>
      </c>
      <c r="O3221" s="59">
        <v>8924</v>
      </c>
      <c r="P3221" s="59">
        <v>8924</v>
      </c>
      <c r="Q3221" s="59">
        <v>8924</v>
      </c>
      <c r="R3221" s="59">
        <v>8924</v>
      </c>
    </row>
    <row r="3222" spans="2:18" x14ac:dyDescent="0.2">
      <c r="B3222" s="4">
        <v>1998</v>
      </c>
      <c r="C3222" s="59">
        <v>15133</v>
      </c>
      <c r="D3222" s="59">
        <v>15133</v>
      </c>
      <c r="E3222" s="59">
        <v>15133</v>
      </c>
      <c r="F3222" s="59">
        <v>15133</v>
      </c>
      <c r="G3222" s="59">
        <v>15133</v>
      </c>
      <c r="H3222" s="59">
        <v>15133</v>
      </c>
      <c r="I3222" s="59">
        <v>15133</v>
      </c>
      <c r="J3222" s="59">
        <v>15133</v>
      </c>
      <c r="K3222" s="59">
        <v>15133</v>
      </c>
      <c r="L3222" s="59">
        <v>15133</v>
      </c>
      <c r="M3222" s="59">
        <v>15133</v>
      </c>
      <c r="N3222" s="59">
        <v>15133</v>
      </c>
      <c r="O3222" s="59">
        <v>15133</v>
      </c>
      <c r="P3222" s="59">
        <v>15133</v>
      </c>
      <c r="Q3222" s="59">
        <v>15133</v>
      </c>
      <c r="R3222" s="59">
        <v>15133</v>
      </c>
    </row>
    <row r="3223" spans="2:18" x14ac:dyDescent="0.2">
      <c r="B3223" s="4">
        <v>1997</v>
      </c>
      <c r="C3223" s="59">
        <v>14935</v>
      </c>
      <c r="D3223" s="59">
        <v>14935</v>
      </c>
      <c r="E3223" s="59">
        <v>14887</v>
      </c>
      <c r="F3223" s="59">
        <v>14887</v>
      </c>
      <c r="G3223" s="59">
        <v>14887</v>
      </c>
      <c r="H3223" s="59">
        <v>14887</v>
      </c>
      <c r="I3223" s="59">
        <v>14887</v>
      </c>
      <c r="J3223" s="59">
        <v>14887</v>
      </c>
      <c r="K3223" s="59">
        <v>14887</v>
      </c>
      <c r="L3223" s="59">
        <v>14887</v>
      </c>
      <c r="M3223" s="59">
        <v>14887</v>
      </c>
      <c r="N3223" s="59">
        <v>14887</v>
      </c>
      <c r="O3223" s="59">
        <v>14887</v>
      </c>
      <c r="P3223" s="59">
        <v>14887</v>
      </c>
      <c r="Q3223" s="59">
        <v>14887</v>
      </c>
      <c r="R3223" s="59">
        <v>14887</v>
      </c>
    </row>
    <row r="3224" spans="2:18" x14ac:dyDescent="0.2">
      <c r="B3224" s="4">
        <v>1996</v>
      </c>
      <c r="C3224" s="59">
        <v>16586</v>
      </c>
      <c r="D3224" s="59">
        <v>16480</v>
      </c>
      <c r="E3224" s="59">
        <v>16480</v>
      </c>
      <c r="F3224" s="59">
        <v>16480</v>
      </c>
      <c r="G3224" s="59">
        <v>16480</v>
      </c>
      <c r="H3224" s="59">
        <v>16480</v>
      </c>
      <c r="I3224" s="59">
        <v>16480</v>
      </c>
      <c r="J3224" s="59">
        <v>16480</v>
      </c>
      <c r="K3224" s="59">
        <v>16480</v>
      </c>
      <c r="L3224" s="59">
        <v>16480</v>
      </c>
      <c r="M3224" s="59">
        <v>16480</v>
      </c>
      <c r="N3224" s="59">
        <v>16480</v>
      </c>
      <c r="O3224" s="59">
        <v>16480</v>
      </c>
      <c r="P3224" s="59">
        <v>16480</v>
      </c>
      <c r="Q3224" s="59">
        <v>16480</v>
      </c>
      <c r="R3224" s="59">
        <v>16215</v>
      </c>
    </row>
    <row r="3225" spans="2:18" x14ac:dyDescent="0.2">
      <c r="B3225" s="4">
        <v>1995</v>
      </c>
      <c r="C3225" s="59">
        <v>29796</v>
      </c>
      <c r="D3225" s="59">
        <v>29739</v>
      </c>
      <c r="E3225" s="59">
        <v>29739</v>
      </c>
      <c r="F3225" s="59">
        <v>29739</v>
      </c>
      <c r="G3225" s="59">
        <v>29739</v>
      </c>
      <c r="H3225" s="59">
        <v>29739</v>
      </c>
      <c r="I3225" s="59">
        <v>29739</v>
      </c>
      <c r="J3225" s="59">
        <v>29739</v>
      </c>
      <c r="K3225" s="59">
        <v>29739</v>
      </c>
      <c r="L3225" s="59">
        <v>29739</v>
      </c>
      <c r="M3225" s="59">
        <v>29739</v>
      </c>
      <c r="N3225" s="59">
        <v>29220</v>
      </c>
      <c r="O3225" s="59">
        <v>29220</v>
      </c>
      <c r="P3225" s="59">
        <v>29163</v>
      </c>
      <c r="Q3225" s="59">
        <v>29163</v>
      </c>
      <c r="R3225" s="59">
        <v>28827</v>
      </c>
    </row>
    <row r="3226" spans="2:18" x14ac:dyDescent="0.2">
      <c r="B3226" s="4">
        <v>1994</v>
      </c>
      <c r="C3226" s="59">
        <v>12582</v>
      </c>
      <c r="D3226" s="59">
        <v>12524</v>
      </c>
      <c r="E3226" s="59">
        <v>12524</v>
      </c>
      <c r="F3226" s="59">
        <v>12524</v>
      </c>
      <c r="G3226" s="59">
        <v>12524</v>
      </c>
      <c r="H3226" s="59">
        <v>12524</v>
      </c>
      <c r="I3226" s="59">
        <v>12524</v>
      </c>
      <c r="J3226" s="59">
        <v>12524</v>
      </c>
      <c r="K3226" s="59">
        <v>12524</v>
      </c>
      <c r="L3226" s="59">
        <v>12524</v>
      </c>
      <c r="M3226" s="59">
        <v>12524</v>
      </c>
      <c r="N3226" s="59">
        <v>12524</v>
      </c>
      <c r="O3226" s="59">
        <v>12524</v>
      </c>
      <c r="P3226" s="59">
        <v>12467</v>
      </c>
      <c r="Q3226" s="59">
        <v>12467</v>
      </c>
      <c r="R3226" s="59">
        <v>12467</v>
      </c>
    </row>
    <row r="3227" spans="2:18" x14ac:dyDescent="0.2">
      <c r="B3227" s="4">
        <v>1993</v>
      </c>
      <c r="C3227" s="59">
        <v>19633</v>
      </c>
      <c r="D3227" s="59">
        <v>19575</v>
      </c>
      <c r="E3227" s="59">
        <v>19446</v>
      </c>
      <c r="F3227" s="59">
        <v>19446</v>
      </c>
      <c r="G3227" s="59">
        <v>13878</v>
      </c>
      <c r="H3227" s="59">
        <v>9350</v>
      </c>
      <c r="I3227" s="59">
        <v>9350</v>
      </c>
      <c r="J3227" s="59">
        <v>9291</v>
      </c>
      <c r="K3227" s="59">
        <v>9291</v>
      </c>
      <c r="L3227" s="59">
        <v>9291</v>
      </c>
      <c r="M3227" s="59">
        <v>9291</v>
      </c>
      <c r="N3227" s="59">
        <v>8123</v>
      </c>
      <c r="O3227" s="59">
        <v>7941</v>
      </c>
      <c r="P3227" s="59">
        <v>7880</v>
      </c>
      <c r="Q3227" s="59">
        <v>7880</v>
      </c>
      <c r="R3227" s="59">
        <v>7880</v>
      </c>
    </row>
    <row r="3228" spans="2:18" x14ac:dyDescent="0.2">
      <c r="B3228" s="4">
        <v>1992</v>
      </c>
      <c r="C3228" s="59">
        <v>36959</v>
      </c>
      <c r="D3228" s="59">
        <v>36506</v>
      </c>
      <c r="E3228" s="59">
        <v>36448</v>
      </c>
      <c r="F3228" s="59">
        <v>36262</v>
      </c>
      <c r="G3228" s="59">
        <v>31572</v>
      </c>
      <c r="H3228" s="59">
        <v>31227</v>
      </c>
      <c r="I3228" s="59">
        <v>31227</v>
      </c>
      <c r="J3228" s="59">
        <v>30854</v>
      </c>
      <c r="K3228" s="59">
        <v>30451</v>
      </c>
      <c r="L3228" s="59">
        <v>30451</v>
      </c>
      <c r="M3228" s="59">
        <v>30451</v>
      </c>
      <c r="N3228" s="59">
        <v>3801</v>
      </c>
      <c r="O3228" s="59">
        <v>916</v>
      </c>
      <c r="P3228" s="59">
        <v>916</v>
      </c>
      <c r="Q3228" s="59">
        <v>916</v>
      </c>
      <c r="R3228" s="59">
        <v>916</v>
      </c>
    </row>
    <row r="3229" spans="2:18" x14ac:dyDescent="0.2">
      <c r="B3229" s="4">
        <v>1991</v>
      </c>
      <c r="C3229" s="59">
        <v>52670</v>
      </c>
      <c r="D3229" s="59">
        <v>51973</v>
      </c>
      <c r="E3229" s="59">
        <v>51973</v>
      </c>
      <c r="F3229" s="59">
        <v>51862</v>
      </c>
      <c r="G3229" s="59">
        <v>42782</v>
      </c>
      <c r="H3229" s="59">
        <v>41536</v>
      </c>
      <c r="I3229" s="59">
        <v>41536</v>
      </c>
      <c r="J3229" s="59">
        <v>40978</v>
      </c>
      <c r="K3229" s="59">
        <v>40388</v>
      </c>
      <c r="L3229" s="59">
        <v>40388</v>
      </c>
      <c r="M3229" s="59">
        <v>40388</v>
      </c>
      <c r="N3229" s="59">
        <v>7776</v>
      </c>
      <c r="O3229" s="59">
        <v>4611</v>
      </c>
      <c r="P3229" s="59">
        <v>4611</v>
      </c>
      <c r="Q3229" s="59">
        <v>4611</v>
      </c>
      <c r="R3229" s="59">
        <v>3932</v>
      </c>
    </row>
    <row r="3230" spans="2:18" x14ac:dyDescent="0.2">
      <c r="B3230" s="4">
        <v>1990</v>
      </c>
      <c r="C3230" s="59">
        <v>26960</v>
      </c>
      <c r="D3230" s="59">
        <v>26960</v>
      </c>
      <c r="E3230" s="59">
        <v>26906</v>
      </c>
      <c r="F3230" s="59">
        <v>26906</v>
      </c>
      <c r="G3230" s="59">
        <v>26798</v>
      </c>
      <c r="H3230" s="59">
        <v>26472</v>
      </c>
      <c r="I3230" s="59">
        <v>26472</v>
      </c>
      <c r="J3230" s="59">
        <v>26146</v>
      </c>
      <c r="K3230" s="59">
        <v>22153</v>
      </c>
      <c r="L3230" s="59">
        <v>22153</v>
      </c>
      <c r="M3230" s="59">
        <v>22153</v>
      </c>
      <c r="N3230" s="59">
        <v>5742</v>
      </c>
      <c r="O3230" s="59">
        <v>5138</v>
      </c>
      <c r="P3230" s="59">
        <v>5138</v>
      </c>
      <c r="Q3230" s="59">
        <v>5138</v>
      </c>
      <c r="R3230" s="59">
        <v>5138</v>
      </c>
    </row>
    <row r="3231" spans="2:18" x14ac:dyDescent="0.2">
      <c r="B3231" s="4">
        <v>1989</v>
      </c>
      <c r="C3231" s="59">
        <v>10733</v>
      </c>
      <c r="D3231" s="59">
        <v>10567</v>
      </c>
      <c r="E3231" s="59">
        <v>10567</v>
      </c>
      <c r="F3231" s="59">
        <v>10567</v>
      </c>
      <c r="G3231" s="59">
        <v>10406</v>
      </c>
      <c r="H3231" s="59">
        <v>9436</v>
      </c>
      <c r="I3231" s="59">
        <v>9436</v>
      </c>
      <c r="J3231" s="59">
        <v>9054</v>
      </c>
      <c r="K3231" s="59">
        <v>4152</v>
      </c>
      <c r="L3231" s="59">
        <v>4152</v>
      </c>
      <c r="M3231" s="59">
        <v>4152</v>
      </c>
      <c r="N3231" s="59">
        <v>458</v>
      </c>
      <c r="O3231" s="59">
        <v>458</v>
      </c>
      <c r="P3231" s="59">
        <v>458</v>
      </c>
      <c r="Q3231" s="59">
        <v>278</v>
      </c>
      <c r="R3231" s="59">
        <v>0</v>
      </c>
    </row>
    <row r="3232" spans="2:18" x14ac:dyDescent="0.2">
      <c r="B3232" s="4">
        <v>1988</v>
      </c>
      <c r="C3232" s="59">
        <v>14954</v>
      </c>
      <c r="D3232" s="59">
        <v>14954</v>
      </c>
      <c r="E3232" s="59">
        <v>14954</v>
      </c>
      <c r="F3232" s="59">
        <v>14954</v>
      </c>
      <c r="G3232" s="59">
        <v>14903</v>
      </c>
      <c r="H3232" s="59">
        <v>14062</v>
      </c>
      <c r="I3232" s="59">
        <v>14062</v>
      </c>
      <c r="J3232" s="59">
        <v>12316</v>
      </c>
      <c r="K3232" s="59">
        <v>4395</v>
      </c>
      <c r="L3232" s="59">
        <v>4395</v>
      </c>
      <c r="M3232" s="59">
        <v>4395</v>
      </c>
      <c r="N3232" s="59">
        <v>490</v>
      </c>
      <c r="O3232" s="59">
        <v>490</v>
      </c>
      <c r="P3232" s="59">
        <v>490</v>
      </c>
      <c r="Q3232" s="59">
        <v>490</v>
      </c>
      <c r="R3232" s="59">
        <v>0</v>
      </c>
    </row>
    <row r="3233" spans="2:18" x14ac:dyDescent="0.2">
      <c r="B3233" s="4">
        <v>1987</v>
      </c>
      <c r="C3233" s="59">
        <v>13489</v>
      </c>
      <c r="D3233" s="59">
        <v>13163</v>
      </c>
      <c r="E3233" s="59">
        <v>13163</v>
      </c>
      <c r="F3233" s="59">
        <v>12909</v>
      </c>
      <c r="G3233" s="59">
        <v>10545</v>
      </c>
      <c r="H3233" s="59">
        <v>10494</v>
      </c>
      <c r="I3233" s="59">
        <v>10494</v>
      </c>
      <c r="J3233" s="59">
        <v>10326</v>
      </c>
      <c r="K3233" s="59">
        <v>9837</v>
      </c>
      <c r="L3233" s="59">
        <v>9837</v>
      </c>
      <c r="M3233" s="59">
        <v>9837</v>
      </c>
      <c r="N3233" s="59">
        <v>1030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21538</v>
      </c>
      <c r="D3234" s="59">
        <v>20972</v>
      </c>
      <c r="E3234" s="59">
        <v>20921</v>
      </c>
      <c r="F3234" s="59">
        <v>20921</v>
      </c>
      <c r="G3234" s="59">
        <v>20854</v>
      </c>
      <c r="H3234" s="59">
        <v>20736</v>
      </c>
      <c r="I3234" s="59">
        <v>20736</v>
      </c>
      <c r="J3234" s="59">
        <v>20132</v>
      </c>
      <c r="K3234" s="59">
        <v>16362</v>
      </c>
      <c r="L3234" s="59">
        <v>16362</v>
      </c>
      <c r="M3234" s="59">
        <v>16362</v>
      </c>
      <c r="N3234" s="59">
        <v>2911</v>
      </c>
      <c r="O3234" s="59">
        <v>2911</v>
      </c>
      <c r="P3234" s="59">
        <v>2911</v>
      </c>
      <c r="Q3234" s="59">
        <v>2575</v>
      </c>
      <c r="R3234" s="59">
        <v>2575</v>
      </c>
    </row>
    <row r="3235" spans="2:18" x14ac:dyDescent="0.2">
      <c r="B3235" s="4">
        <v>1985</v>
      </c>
      <c r="C3235" s="59">
        <v>7561</v>
      </c>
      <c r="D3235" s="59">
        <v>7561</v>
      </c>
      <c r="E3235" s="59">
        <v>7561</v>
      </c>
      <c r="F3235" s="59">
        <v>7491</v>
      </c>
      <c r="G3235" s="59">
        <v>7491</v>
      </c>
      <c r="H3235" s="59">
        <v>6517</v>
      </c>
      <c r="I3235" s="59">
        <v>6517</v>
      </c>
      <c r="J3235" s="59">
        <v>6447</v>
      </c>
      <c r="K3235" s="59">
        <v>5439</v>
      </c>
      <c r="L3235" s="59">
        <v>5439</v>
      </c>
      <c r="M3235" s="59">
        <v>5439</v>
      </c>
      <c r="N3235" s="59">
        <v>851</v>
      </c>
      <c r="O3235" s="59">
        <v>851</v>
      </c>
      <c r="P3235" s="59">
        <v>851</v>
      </c>
      <c r="Q3235" s="59">
        <v>851</v>
      </c>
      <c r="R3235" s="59">
        <v>851</v>
      </c>
    </row>
    <row r="3236" spans="2:18" x14ac:dyDescent="0.2">
      <c r="B3236" s="4">
        <v>1984</v>
      </c>
      <c r="C3236" s="59">
        <v>7490</v>
      </c>
      <c r="D3236" s="59">
        <v>7353</v>
      </c>
      <c r="E3236" s="59">
        <v>7353</v>
      </c>
      <c r="F3236" s="59">
        <v>7353</v>
      </c>
      <c r="G3236" s="59">
        <v>7300</v>
      </c>
      <c r="H3236" s="59">
        <v>7300</v>
      </c>
      <c r="I3236" s="59">
        <v>7300</v>
      </c>
      <c r="J3236" s="59">
        <v>6355</v>
      </c>
      <c r="K3236" s="59">
        <v>2158</v>
      </c>
      <c r="L3236" s="59">
        <v>2158</v>
      </c>
      <c r="M3236" s="59">
        <v>2158</v>
      </c>
      <c r="N3236" s="59">
        <v>1761</v>
      </c>
      <c r="O3236" s="59">
        <v>1761</v>
      </c>
      <c r="P3236" s="59">
        <v>1761</v>
      </c>
      <c r="Q3236" s="59">
        <v>1761</v>
      </c>
      <c r="R3236" s="59">
        <v>1761</v>
      </c>
    </row>
    <row r="3237" spans="2:18" x14ac:dyDescent="0.2">
      <c r="B3237" s="4">
        <v>1983</v>
      </c>
      <c r="C3237" s="59">
        <v>1650</v>
      </c>
      <c r="D3237" s="59">
        <v>1650</v>
      </c>
      <c r="E3237" s="59">
        <v>1650</v>
      </c>
      <c r="F3237" s="59">
        <v>1650</v>
      </c>
      <c r="G3237" s="59">
        <v>1650</v>
      </c>
      <c r="H3237" s="59">
        <v>1512</v>
      </c>
      <c r="I3237" s="59">
        <v>1512</v>
      </c>
      <c r="J3237" s="59">
        <v>1443</v>
      </c>
      <c r="K3237" s="59">
        <v>549</v>
      </c>
      <c r="L3237" s="59">
        <v>549</v>
      </c>
      <c r="M3237" s="59">
        <v>549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406</v>
      </c>
      <c r="D3238" s="59">
        <v>406</v>
      </c>
      <c r="E3238" s="59">
        <v>406</v>
      </c>
      <c r="F3238" s="59">
        <v>406</v>
      </c>
      <c r="G3238" s="59">
        <v>406</v>
      </c>
      <c r="H3238" s="59">
        <v>406</v>
      </c>
      <c r="I3238" s="59">
        <v>406</v>
      </c>
      <c r="J3238" s="59">
        <v>406</v>
      </c>
      <c r="K3238" s="59">
        <v>406</v>
      </c>
      <c r="L3238" s="59">
        <v>406</v>
      </c>
      <c r="M3238" s="59">
        <v>406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1653</v>
      </c>
      <c r="D3239" s="59">
        <v>1653</v>
      </c>
      <c r="E3239" s="59">
        <v>1653</v>
      </c>
      <c r="F3239" s="59">
        <v>1653</v>
      </c>
      <c r="G3239" s="59">
        <v>1653</v>
      </c>
      <c r="H3239" s="59">
        <v>1653</v>
      </c>
      <c r="I3239" s="59">
        <v>1653</v>
      </c>
      <c r="J3239" s="59">
        <v>1653</v>
      </c>
      <c r="K3239" s="59">
        <v>1653</v>
      </c>
      <c r="L3239" s="59">
        <v>1653</v>
      </c>
      <c r="M3239" s="59">
        <v>1653</v>
      </c>
      <c r="N3239" s="59">
        <v>1653</v>
      </c>
      <c r="O3239" s="59">
        <v>1653</v>
      </c>
      <c r="P3239" s="59">
        <v>1653</v>
      </c>
      <c r="Q3239" s="59">
        <v>1653</v>
      </c>
      <c r="R3239" s="59">
        <v>1653</v>
      </c>
    </row>
    <row r="3240" spans="2:18" x14ac:dyDescent="0.2">
      <c r="B3240" s="4">
        <v>1980</v>
      </c>
      <c r="C3240" s="59">
        <v>8478</v>
      </c>
      <c r="D3240" s="59">
        <v>8478</v>
      </c>
      <c r="E3240" s="59">
        <v>8478</v>
      </c>
      <c r="F3240" s="59">
        <v>3365</v>
      </c>
      <c r="G3240" s="59">
        <v>3365</v>
      </c>
      <c r="H3240" s="59">
        <v>3365</v>
      </c>
      <c r="I3240" s="59">
        <v>3365</v>
      </c>
      <c r="J3240" s="59">
        <v>3365</v>
      </c>
      <c r="K3240" s="59">
        <v>3365</v>
      </c>
      <c r="L3240" s="59">
        <v>3365</v>
      </c>
      <c r="M3240" s="59">
        <v>3365</v>
      </c>
      <c r="N3240" s="59">
        <v>3365</v>
      </c>
      <c r="O3240" s="59">
        <v>3365</v>
      </c>
      <c r="P3240" s="59">
        <v>3365</v>
      </c>
      <c r="Q3240" s="59">
        <v>3365</v>
      </c>
      <c r="R3240" s="59">
        <v>3365</v>
      </c>
    </row>
    <row r="3241" spans="2:18" x14ac:dyDescent="0.2">
      <c r="B3241" s="4">
        <v>1979</v>
      </c>
      <c r="C3241" s="59">
        <v>1313</v>
      </c>
      <c r="D3241" s="59">
        <v>1313</v>
      </c>
      <c r="E3241" s="59">
        <v>1313</v>
      </c>
      <c r="F3241" s="59">
        <v>1313</v>
      </c>
      <c r="G3241" s="59">
        <v>1313</v>
      </c>
      <c r="H3241" s="59">
        <v>1313</v>
      </c>
      <c r="I3241" s="59">
        <v>1313</v>
      </c>
      <c r="J3241" s="59">
        <v>1313</v>
      </c>
      <c r="K3241" s="59">
        <v>1313</v>
      </c>
      <c r="L3241" s="59">
        <v>1313</v>
      </c>
      <c r="M3241" s="59">
        <v>1313</v>
      </c>
      <c r="N3241" s="59">
        <v>1313</v>
      </c>
      <c r="O3241" s="59">
        <v>1313</v>
      </c>
      <c r="P3241" s="59">
        <v>1313</v>
      </c>
      <c r="Q3241" s="59">
        <v>1313</v>
      </c>
      <c r="R3241" s="59">
        <v>1313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4074</v>
      </c>
      <c r="D3247" s="59">
        <v>4074</v>
      </c>
      <c r="E3247" s="59">
        <v>4074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4654</v>
      </c>
      <c r="D3250" s="59">
        <v>4654</v>
      </c>
      <c r="E3250" s="59">
        <v>4654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381840</v>
      </c>
      <c r="E3291" s="6">
        <f>SUM(E3212:E3290)</f>
        <v>383034</v>
      </c>
      <c r="F3291" s="6">
        <f>SUM(F3211:F3290)</f>
        <v>372898</v>
      </c>
      <c r="G3291" s="6">
        <f>SUM(G3210:G3290)</f>
        <v>350716</v>
      </c>
      <c r="H3291" s="6">
        <f>SUM(H3204:H3290)</f>
        <v>341886</v>
      </c>
      <c r="I3291" s="6">
        <f>SUM(I3204:I3290)</f>
        <v>341886</v>
      </c>
      <c r="J3291" s="6">
        <f t="shared" ref="J3291:L3291" si="34">SUM(J3204:J3290)</f>
        <v>336320</v>
      </c>
      <c r="K3291" s="6">
        <f>SUM(K3204:K3290)</f>
        <v>309068</v>
      </c>
      <c r="L3291" s="6">
        <f t="shared" si="34"/>
        <v>311982</v>
      </c>
      <c r="M3291" s="6">
        <f>SUM(M3204:M3290)</f>
        <v>313232</v>
      </c>
      <c r="N3291" s="13">
        <f>SUM(N3200:N3290)</f>
        <v>206411</v>
      </c>
      <c r="O3291" s="13">
        <f>SUM(O3200:O3290)</f>
        <v>204969</v>
      </c>
      <c r="P3291" s="13">
        <f>SUM(P3200:P3290)</f>
        <v>209760</v>
      </c>
      <c r="Q3291" s="13">
        <f>SUM(Q3200:Q3290)</f>
        <v>209065</v>
      </c>
      <c r="R3291" s="13">
        <f>SUM(R3199:R3290)</f>
        <v>209554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2754</v>
      </c>
      <c r="I3303" s="59">
        <v>2754</v>
      </c>
      <c r="J3303" s="59">
        <v>2754</v>
      </c>
      <c r="K3303" s="59">
        <v>2754</v>
      </c>
      <c r="L3303" s="59">
        <v>2754</v>
      </c>
      <c r="M3303" s="59">
        <v>2754</v>
      </c>
      <c r="N3303" s="59">
        <v>2754</v>
      </c>
      <c r="O3303" s="59">
        <v>2754</v>
      </c>
      <c r="P3303" s="59">
        <v>2754</v>
      </c>
      <c r="Q3303" s="59">
        <v>2754</v>
      </c>
      <c r="R3303" s="59">
        <v>2754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5194</v>
      </c>
      <c r="D3310" s="59">
        <v>5194</v>
      </c>
      <c r="E3310" s="59">
        <v>5194</v>
      </c>
      <c r="F3310" s="59">
        <v>5194</v>
      </c>
      <c r="G3310" s="59">
        <v>5194</v>
      </c>
      <c r="H3310" s="59">
        <v>5194</v>
      </c>
      <c r="I3310" s="59">
        <v>5194</v>
      </c>
      <c r="J3310" s="59">
        <v>5194</v>
      </c>
      <c r="K3310" s="59">
        <v>5194</v>
      </c>
      <c r="L3310" s="59">
        <v>5194</v>
      </c>
      <c r="M3310" s="59">
        <v>5194</v>
      </c>
      <c r="N3310" s="59">
        <v>5194</v>
      </c>
      <c r="O3310" s="59">
        <v>5194</v>
      </c>
      <c r="P3310" s="59">
        <v>5194</v>
      </c>
      <c r="Q3310" s="59">
        <v>5194</v>
      </c>
      <c r="R3310" s="59">
        <v>5194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1994</v>
      </c>
      <c r="D3317" s="59">
        <v>1994</v>
      </c>
      <c r="E3317" s="59">
        <v>1994</v>
      </c>
      <c r="F3317" s="59">
        <v>1994</v>
      </c>
      <c r="G3317" s="59">
        <v>1994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1176</v>
      </c>
      <c r="D3324" s="59">
        <v>1176</v>
      </c>
      <c r="E3324" s="59">
        <v>1176</v>
      </c>
      <c r="F3324" s="59">
        <v>1176</v>
      </c>
      <c r="G3324" s="59">
        <v>1176</v>
      </c>
      <c r="H3324" s="59">
        <v>1176</v>
      </c>
      <c r="I3324" s="59">
        <v>1176</v>
      </c>
      <c r="J3324" s="59">
        <v>1176</v>
      </c>
      <c r="K3324" s="59">
        <v>1176</v>
      </c>
      <c r="L3324" s="59">
        <v>1176</v>
      </c>
      <c r="M3324" s="59">
        <v>1176</v>
      </c>
      <c r="N3324" s="59">
        <v>1176</v>
      </c>
      <c r="O3324" s="59">
        <v>1176</v>
      </c>
      <c r="P3324" s="59">
        <v>1176</v>
      </c>
      <c r="Q3324" s="59">
        <v>1176</v>
      </c>
      <c r="R3324" s="59">
        <v>1176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8364</v>
      </c>
      <c r="E3385" s="6">
        <f>SUM(E3306:E3384)</f>
        <v>8364</v>
      </c>
      <c r="F3385" s="6">
        <f>SUM(F3305:F3384)</f>
        <v>8364</v>
      </c>
      <c r="G3385" s="6">
        <f>SUM(G3304:G3384)</f>
        <v>8364</v>
      </c>
      <c r="H3385" s="6">
        <f>SUM(H3298:H3384)</f>
        <v>9124</v>
      </c>
      <c r="I3385" s="6">
        <f>SUM(I3298:I3384)</f>
        <v>9124</v>
      </c>
      <c r="J3385" s="6">
        <f t="shared" ref="J3385:L3385" si="35">SUM(J3298:J3384)</f>
        <v>9124</v>
      </c>
      <c r="K3385" s="6">
        <f>SUM(K3298:K3384)</f>
        <v>9124</v>
      </c>
      <c r="L3385" s="6">
        <f t="shared" si="35"/>
        <v>9124</v>
      </c>
      <c r="M3385" s="6">
        <f>SUM(M3298:M3384)</f>
        <v>9124</v>
      </c>
      <c r="N3385" s="13">
        <f>SUM(N3294:N3384)</f>
        <v>9124</v>
      </c>
      <c r="O3385" s="13">
        <f>SUM(O3294:O3384)</f>
        <v>9124</v>
      </c>
      <c r="P3385" s="13">
        <f>SUM(P3294:P3384)</f>
        <v>9124</v>
      </c>
      <c r="Q3385" s="13">
        <f>SUM(Q3294:Q3384)</f>
        <v>9124</v>
      </c>
      <c r="R3385" s="13">
        <f>SUM(R3293:R3384)</f>
        <v>9124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10735</v>
      </c>
      <c r="E3401" s="59">
        <v>10735</v>
      </c>
      <c r="F3401" s="59">
        <v>10735</v>
      </c>
      <c r="G3401" s="59">
        <v>10735</v>
      </c>
      <c r="H3401" s="59">
        <v>10735</v>
      </c>
      <c r="I3401" s="59">
        <v>10735</v>
      </c>
      <c r="J3401" s="59">
        <v>10735</v>
      </c>
      <c r="K3401" s="59">
        <v>10735</v>
      </c>
      <c r="L3401" s="59">
        <v>10735</v>
      </c>
      <c r="M3401" s="59">
        <v>10735</v>
      </c>
      <c r="N3401" s="59">
        <v>10735</v>
      </c>
      <c r="O3401" s="59">
        <v>10735</v>
      </c>
      <c r="P3401" s="59">
        <v>10735</v>
      </c>
      <c r="Q3401" s="59">
        <v>10735</v>
      </c>
      <c r="R3401" s="59">
        <v>10735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10735</v>
      </c>
      <c r="E3479" s="6">
        <f>SUM(E3400:E3478)</f>
        <v>10735</v>
      </c>
      <c r="F3479" s="6">
        <f>SUM(F3399:F3478)</f>
        <v>10735</v>
      </c>
      <c r="G3479" s="6">
        <f>SUM(G3398:G3478)</f>
        <v>10735</v>
      </c>
      <c r="H3479" s="6">
        <f>SUM(H3392:H3478)</f>
        <v>10735</v>
      </c>
      <c r="I3479" s="6">
        <f>SUM(I3392:I3478)</f>
        <v>10735</v>
      </c>
      <c r="J3479" s="6">
        <f t="shared" ref="J3479:L3479" si="36">SUM(J3392:J3478)</f>
        <v>10735</v>
      </c>
      <c r="K3479" s="6">
        <f>SUM(K3392:K3478)</f>
        <v>10735</v>
      </c>
      <c r="L3479" s="6">
        <f t="shared" si="36"/>
        <v>10735</v>
      </c>
      <c r="M3479" s="6">
        <f>SUM(M3392:M3478)</f>
        <v>10735</v>
      </c>
      <c r="N3479" s="13">
        <f>SUM(N3388:N3478)</f>
        <v>10735</v>
      </c>
      <c r="O3479" s="13">
        <f>SUM(O3388:O3478)</f>
        <v>10735</v>
      </c>
      <c r="P3479" s="13">
        <f>SUM(P3388:P3478)</f>
        <v>10735</v>
      </c>
      <c r="Q3479" s="13">
        <f>SUM(Q3388:Q3478)</f>
        <v>10735</v>
      </c>
      <c r="R3479" s="13">
        <f>SUM(R3387:R3478)</f>
        <v>10735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26368</v>
      </c>
      <c r="P3484" s="59">
        <v>26368</v>
      </c>
      <c r="Q3484" s="59">
        <v>26368</v>
      </c>
      <c r="R3484" s="59">
        <v>26368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86811</v>
      </c>
      <c r="O3485" s="59">
        <v>86811</v>
      </c>
      <c r="P3485" s="59">
        <v>86811</v>
      </c>
      <c r="Q3485" s="59">
        <v>86811</v>
      </c>
      <c r="R3485" s="59">
        <v>86811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212232</v>
      </c>
      <c r="N3486" s="59">
        <v>212232</v>
      </c>
      <c r="O3486" s="59">
        <v>212232</v>
      </c>
      <c r="P3486" s="59">
        <v>212232</v>
      </c>
      <c r="Q3486" s="59">
        <v>212232</v>
      </c>
      <c r="R3486" s="59">
        <v>212232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242931</v>
      </c>
      <c r="M3487" s="59">
        <v>242931</v>
      </c>
      <c r="N3487" s="59">
        <v>242931</v>
      </c>
      <c r="O3487" s="59">
        <v>242931</v>
      </c>
      <c r="P3487" s="59">
        <v>242931</v>
      </c>
      <c r="Q3487" s="59">
        <v>242931</v>
      </c>
      <c r="R3487" s="59">
        <v>242931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109428</v>
      </c>
      <c r="H3492" s="59">
        <v>109428</v>
      </c>
      <c r="I3492" s="59">
        <v>109428</v>
      </c>
      <c r="J3492" s="59">
        <v>109428</v>
      </c>
      <c r="K3492" s="59">
        <v>109428</v>
      </c>
      <c r="L3492" s="59">
        <v>109428</v>
      </c>
      <c r="M3492" s="59">
        <v>109428</v>
      </c>
      <c r="N3492" s="59">
        <v>109428</v>
      </c>
      <c r="O3492" s="59">
        <v>109428</v>
      </c>
      <c r="P3492" s="59">
        <v>109428</v>
      </c>
      <c r="Q3492" s="59">
        <v>109428</v>
      </c>
      <c r="R3492" s="59">
        <v>109428</v>
      </c>
    </row>
    <row r="3493" spans="2:18" x14ac:dyDescent="0.2">
      <c r="B3493" s="4">
        <v>2009</v>
      </c>
      <c r="C3493" s="28"/>
      <c r="D3493" s="28"/>
      <c r="E3493" s="28"/>
      <c r="F3493" s="59">
        <v>289170</v>
      </c>
      <c r="G3493" s="59">
        <v>289170</v>
      </c>
      <c r="H3493" s="59">
        <v>289170</v>
      </c>
      <c r="I3493" s="59">
        <v>289170</v>
      </c>
      <c r="J3493" s="59">
        <v>289170</v>
      </c>
      <c r="K3493" s="59">
        <v>289170</v>
      </c>
      <c r="L3493" s="59">
        <v>289170</v>
      </c>
      <c r="M3493" s="59">
        <v>289170</v>
      </c>
      <c r="N3493" s="59">
        <v>289170</v>
      </c>
      <c r="O3493" s="59">
        <v>289170</v>
      </c>
      <c r="P3493" s="59">
        <v>289170</v>
      </c>
      <c r="Q3493" s="59">
        <v>289170</v>
      </c>
      <c r="R3493" s="59">
        <v>289170</v>
      </c>
    </row>
    <row r="3494" spans="2:18" x14ac:dyDescent="0.2">
      <c r="B3494" s="4">
        <v>2008</v>
      </c>
      <c r="C3494" s="28"/>
      <c r="D3494" s="28"/>
      <c r="E3494" s="59">
        <v>205630</v>
      </c>
      <c r="F3494" s="59">
        <v>205630</v>
      </c>
      <c r="G3494" s="59">
        <v>205630</v>
      </c>
      <c r="H3494" s="59">
        <v>205630</v>
      </c>
      <c r="I3494" s="59">
        <v>205630</v>
      </c>
      <c r="J3494" s="59">
        <v>205630</v>
      </c>
      <c r="K3494" s="59">
        <v>205630</v>
      </c>
      <c r="L3494" s="59">
        <v>205630</v>
      </c>
      <c r="M3494" s="59">
        <v>205630</v>
      </c>
      <c r="N3494" s="59">
        <v>205630</v>
      </c>
      <c r="O3494" s="59">
        <v>205630</v>
      </c>
      <c r="P3494" s="59">
        <v>205630</v>
      </c>
      <c r="Q3494" s="59">
        <v>205630</v>
      </c>
      <c r="R3494" s="59">
        <v>205630</v>
      </c>
    </row>
    <row r="3495" spans="2:18" x14ac:dyDescent="0.2">
      <c r="B3495" s="4">
        <v>2007</v>
      </c>
      <c r="C3495" s="28"/>
      <c r="D3495" s="59">
        <v>32152</v>
      </c>
      <c r="E3495" s="59">
        <v>32152</v>
      </c>
      <c r="F3495" s="59">
        <v>32152</v>
      </c>
      <c r="G3495" s="59">
        <v>32152</v>
      </c>
      <c r="H3495" s="59">
        <v>32152</v>
      </c>
      <c r="I3495" s="59">
        <v>32152</v>
      </c>
      <c r="J3495" s="59">
        <v>32152</v>
      </c>
      <c r="K3495" s="59">
        <v>32152</v>
      </c>
      <c r="L3495" s="59">
        <v>32152</v>
      </c>
      <c r="M3495" s="59">
        <v>32152</v>
      </c>
      <c r="N3495" s="59">
        <v>32152</v>
      </c>
      <c r="O3495" s="59">
        <v>32152</v>
      </c>
      <c r="P3495" s="59">
        <v>32152</v>
      </c>
      <c r="Q3495" s="59">
        <v>32152</v>
      </c>
      <c r="R3495" s="59">
        <v>32152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4885</v>
      </c>
      <c r="D3497" s="59">
        <v>4885</v>
      </c>
      <c r="E3497" s="59">
        <v>4885</v>
      </c>
      <c r="F3497" s="59">
        <v>4885</v>
      </c>
      <c r="G3497" s="59">
        <v>4885</v>
      </c>
      <c r="H3497" s="59">
        <v>4885</v>
      </c>
      <c r="I3497" s="59">
        <v>4885</v>
      </c>
      <c r="J3497" s="59">
        <v>4885</v>
      </c>
      <c r="K3497" s="59">
        <v>4885</v>
      </c>
      <c r="L3497" s="59">
        <v>4885</v>
      </c>
      <c r="M3497" s="59">
        <v>4885</v>
      </c>
      <c r="N3497" s="59">
        <v>4885</v>
      </c>
      <c r="O3497" s="59">
        <v>4885</v>
      </c>
      <c r="P3497" s="59">
        <v>4885</v>
      </c>
      <c r="Q3497" s="59">
        <v>4885</v>
      </c>
      <c r="R3497" s="59">
        <v>4885</v>
      </c>
    </row>
    <row r="3498" spans="2:18" x14ac:dyDescent="0.2">
      <c r="B3498" s="4">
        <v>2004</v>
      </c>
      <c r="C3498" s="59">
        <v>98369</v>
      </c>
      <c r="D3498" s="59">
        <v>98369</v>
      </c>
      <c r="E3498" s="59">
        <v>98369</v>
      </c>
      <c r="F3498" s="59">
        <v>98369</v>
      </c>
      <c r="G3498" s="59">
        <v>98369</v>
      </c>
      <c r="H3498" s="59">
        <v>98369</v>
      </c>
      <c r="I3498" s="59">
        <v>98369</v>
      </c>
      <c r="J3498" s="59">
        <v>98369</v>
      </c>
      <c r="K3498" s="59">
        <v>98369</v>
      </c>
      <c r="L3498" s="59">
        <v>98369</v>
      </c>
      <c r="M3498" s="59">
        <v>98369</v>
      </c>
      <c r="N3498" s="59">
        <v>98369</v>
      </c>
      <c r="O3498" s="59">
        <v>98369</v>
      </c>
      <c r="P3498" s="59">
        <v>98369</v>
      </c>
      <c r="Q3498" s="59">
        <v>98369</v>
      </c>
      <c r="R3498" s="59">
        <v>98369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60494</v>
      </c>
      <c r="D3502" s="59">
        <v>60494</v>
      </c>
      <c r="E3502" s="59">
        <v>24093</v>
      </c>
      <c r="F3502" s="59">
        <v>24093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31224</v>
      </c>
      <c r="D3504" s="59">
        <v>31224</v>
      </c>
      <c r="E3504" s="59">
        <v>31224</v>
      </c>
      <c r="F3504" s="59">
        <v>31224</v>
      </c>
      <c r="G3504" s="59">
        <v>31224</v>
      </c>
      <c r="H3504" s="59">
        <v>31224</v>
      </c>
      <c r="I3504" s="59">
        <v>31224</v>
      </c>
      <c r="J3504" s="59">
        <v>31224</v>
      </c>
      <c r="K3504" s="59">
        <v>31224</v>
      </c>
      <c r="L3504" s="59">
        <v>31224</v>
      </c>
      <c r="M3504" s="59">
        <v>31224</v>
      </c>
      <c r="N3504" s="59">
        <v>31224</v>
      </c>
      <c r="O3504" s="59">
        <v>31224</v>
      </c>
      <c r="P3504" s="59">
        <v>31224</v>
      </c>
      <c r="Q3504" s="59">
        <v>31224</v>
      </c>
      <c r="R3504" s="59">
        <v>31224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41328</v>
      </c>
      <c r="D3507" s="59">
        <v>41328</v>
      </c>
      <c r="E3507" s="59">
        <v>41328</v>
      </c>
      <c r="F3507" s="59">
        <v>28591</v>
      </c>
      <c r="G3507" s="59">
        <v>28591</v>
      </c>
      <c r="H3507" s="59">
        <v>28591</v>
      </c>
      <c r="I3507" s="59">
        <v>28591</v>
      </c>
      <c r="J3507" s="59">
        <v>28591</v>
      </c>
      <c r="K3507" s="59">
        <v>28591</v>
      </c>
      <c r="L3507" s="59">
        <v>28591</v>
      </c>
      <c r="M3507" s="59">
        <v>28591</v>
      </c>
      <c r="N3507" s="59">
        <v>28591</v>
      </c>
      <c r="O3507" s="59">
        <v>28591</v>
      </c>
      <c r="P3507" s="59">
        <v>28591</v>
      </c>
      <c r="Q3507" s="59">
        <v>28591</v>
      </c>
      <c r="R3507" s="59">
        <v>28591</v>
      </c>
    </row>
    <row r="3508" spans="2:18" x14ac:dyDescent="0.2">
      <c r="B3508" s="4">
        <v>1994</v>
      </c>
      <c r="C3508" s="59">
        <v>24380</v>
      </c>
      <c r="D3508" s="59">
        <v>24380</v>
      </c>
      <c r="E3508" s="59">
        <v>24380</v>
      </c>
      <c r="F3508" s="59">
        <v>24380</v>
      </c>
      <c r="G3508" s="59">
        <v>24380</v>
      </c>
      <c r="H3508" s="59">
        <v>24380</v>
      </c>
      <c r="I3508" s="59">
        <v>24380</v>
      </c>
      <c r="J3508" s="59">
        <v>24380</v>
      </c>
      <c r="K3508" s="59">
        <v>24380</v>
      </c>
      <c r="L3508" s="59">
        <v>24380</v>
      </c>
      <c r="M3508" s="59">
        <v>24380</v>
      </c>
      <c r="N3508" s="59">
        <v>24380</v>
      </c>
      <c r="O3508" s="59">
        <v>24380</v>
      </c>
      <c r="P3508" s="59">
        <v>24380</v>
      </c>
      <c r="Q3508" s="59">
        <v>24380</v>
      </c>
      <c r="R3508" s="59">
        <v>24380</v>
      </c>
    </row>
    <row r="3509" spans="2:18" x14ac:dyDescent="0.2">
      <c r="B3509" s="4">
        <v>1993</v>
      </c>
      <c r="C3509" s="59">
        <v>64051</v>
      </c>
      <c r="D3509" s="59">
        <v>64051</v>
      </c>
      <c r="E3509" s="59">
        <v>64051</v>
      </c>
      <c r="F3509" s="59">
        <v>57750</v>
      </c>
      <c r="G3509" s="59">
        <v>57750</v>
      </c>
      <c r="H3509" s="59">
        <v>57750</v>
      </c>
      <c r="I3509" s="59">
        <v>57750</v>
      </c>
      <c r="J3509" s="59">
        <v>57750</v>
      </c>
      <c r="K3509" s="59">
        <v>57750</v>
      </c>
      <c r="L3509" s="59">
        <v>57750</v>
      </c>
      <c r="M3509" s="59">
        <v>57750</v>
      </c>
      <c r="N3509" s="59">
        <v>57750</v>
      </c>
      <c r="O3509" s="59">
        <v>57750</v>
      </c>
      <c r="P3509" s="59">
        <v>57750</v>
      </c>
      <c r="Q3509" s="59">
        <v>57750</v>
      </c>
      <c r="R3509" s="59">
        <v>57750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114178</v>
      </c>
      <c r="D3512" s="59">
        <v>114178</v>
      </c>
      <c r="E3512" s="59">
        <v>114178</v>
      </c>
      <c r="F3512" s="59">
        <v>106368</v>
      </c>
      <c r="G3512" s="59">
        <v>33308</v>
      </c>
      <c r="H3512" s="59">
        <v>33308</v>
      </c>
      <c r="I3512" s="59">
        <v>33308</v>
      </c>
      <c r="J3512" s="59">
        <v>33308</v>
      </c>
      <c r="K3512" s="59">
        <v>33308</v>
      </c>
      <c r="L3512" s="59">
        <v>33308</v>
      </c>
      <c r="M3512" s="59">
        <v>33308</v>
      </c>
      <c r="N3512" s="59">
        <v>33308</v>
      </c>
      <c r="O3512" s="59">
        <v>33308</v>
      </c>
      <c r="P3512" s="59">
        <v>33308</v>
      </c>
      <c r="Q3512" s="59">
        <v>33308</v>
      </c>
      <c r="R3512" s="59">
        <v>33308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4978</v>
      </c>
      <c r="D3521" s="59">
        <v>4978</v>
      </c>
      <c r="E3521" s="59">
        <v>4978</v>
      </c>
      <c r="F3521" s="59">
        <v>4978</v>
      </c>
      <c r="G3521" s="59">
        <v>4978</v>
      </c>
      <c r="H3521" s="59">
        <v>4978</v>
      </c>
      <c r="I3521" s="59">
        <v>4978</v>
      </c>
      <c r="J3521" s="59">
        <v>4978</v>
      </c>
      <c r="K3521" s="59">
        <v>4978</v>
      </c>
      <c r="L3521" s="59">
        <v>4978</v>
      </c>
      <c r="M3521" s="59">
        <v>4978</v>
      </c>
      <c r="N3521" s="59">
        <v>4978</v>
      </c>
      <c r="O3521" s="59">
        <v>4978</v>
      </c>
      <c r="P3521" s="59">
        <v>4978</v>
      </c>
      <c r="Q3521" s="59">
        <v>4978</v>
      </c>
      <c r="R3521" s="59">
        <v>4978</v>
      </c>
    </row>
    <row r="3522" spans="2:18" x14ac:dyDescent="0.2">
      <c r="B3522" s="4">
        <v>1980</v>
      </c>
      <c r="C3522" s="59">
        <v>38680</v>
      </c>
      <c r="D3522" s="59">
        <v>38680</v>
      </c>
      <c r="E3522" s="59">
        <v>31258</v>
      </c>
      <c r="F3522" s="59">
        <v>31258</v>
      </c>
      <c r="G3522" s="59">
        <v>31258</v>
      </c>
      <c r="H3522" s="59">
        <v>31258</v>
      </c>
      <c r="I3522" s="59">
        <v>31258</v>
      </c>
      <c r="J3522" s="59">
        <v>31258</v>
      </c>
      <c r="K3522" s="59">
        <v>31258</v>
      </c>
      <c r="L3522" s="59">
        <v>31258</v>
      </c>
      <c r="M3522" s="59">
        <v>31258</v>
      </c>
      <c r="N3522" s="59">
        <v>31258</v>
      </c>
      <c r="O3522" s="59">
        <v>31258</v>
      </c>
      <c r="P3522" s="59">
        <v>31258</v>
      </c>
      <c r="Q3522" s="59">
        <v>31258</v>
      </c>
      <c r="R3522" s="59">
        <v>31258</v>
      </c>
    </row>
    <row r="3523" spans="2:18" x14ac:dyDescent="0.2">
      <c r="B3523" s="4">
        <v>1979</v>
      </c>
      <c r="C3523" s="59">
        <v>34143</v>
      </c>
      <c r="D3523" s="59">
        <v>34143</v>
      </c>
      <c r="E3523" s="59">
        <v>34143</v>
      </c>
      <c r="F3523" s="59">
        <v>34143</v>
      </c>
      <c r="G3523" s="59">
        <v>34143</v>
      </c>
      <c r="H3523" s="59">
        <v>34143</v>
      </c>
      <c r="I3523" s="59">
        <v>34143</v>
      </c>
      <c r="J3523" s="59">
        <v>34143</v>
      </c>
      <c r="K3523" s="59">
        <v>34143</v>
      </c>
      <c r="L3523" s="59">
        <v>34143</v>
      </c>
      <c r="M3523" s="59">
        <v>34143</v>
      </c>
      <c r="N3523" s="59">
        <v>34143</v>
      </c>
      <c r="O3523" s="59">
        <v>34143</v>
      </c>
      <c r="P3523" s="59">
        <v>34143</v>
      </c>
      <c r="Q3523" s="59">
        <v>34143</v>
      </c>
      <c r="R3523" s="59">
        <v>34143</v>
      </c>
    </row>
    <row r="3524" spans="2:18" x14ac:dyDescent="0.2">
      <c r="B3524" s="4">
        <v>1978</v>
      </c>
      <c r="C3524" s="59">
        <v>2909</v>
      </c>
      <c r="D3524" s="59">
        <v>2909</v>
      </c>
      <c r="E3524" s="59">
        <v>2909</v>
      </c>
      <c r="F3524" s="59">
        <v>2909</v>
      </c>
      <c r="G3524" s="59">
        <v>2909</v>
      </c>
      <c r="H3524" s="59">
        <v>2909</v>
      </c>
      <c r="I3524" s="59">
        <v>2909</v>
      </c>
      <c r="J3524" s="59">
        <v>2909</v>
      </c>
      <c r="K3524" s="59">
        <v>2909</v>
      </c>
      <c r="L3524" s="59">
        <v>2909</v>
      </c>
      <c r="M3524" s="59">
        <v>2909</v>
      </c>
      <c r="N3524" s="59">
        <v>2909</v>
      </c>
      <c r="O3524" s="59">
        <v>2909</v>
      </c>
      <c r="P3524" s="59">
        <v>2909</v>
      </c>
      <c r="Q3524" s="59">
        <v>2909</v>
      </c>
      <c r="R3524" s="59">
        <v>2909</v>
      </c>
    </row>
    <row r="3525" spans="2:18" x14ac:dyDescent="0.2">
      <c r="B3525" s="4">
        <v>1977</v>
      </c>
      <c r="C3525" s="59">
        <v>1523</v>
      </c>
      <c r="D3525" s="59">
        <v>1523</v>
      </c>
      <c r="E3525" s="59">
        <v>1523</v>
      </c>
      <c r="F3525" s="59">
        <v>1523</v>
      </c>
      <c r="G3525" s="59">
        <v>1523</v>
      </c>
      <c r="H3525" s="59">
        <v>1523</v>
      </c>
      <c r="I3525" s="59">
        <v>1523</v>
      </c>
      <c r="J3525" s="59">
        <v>1523</v>
      </c>
      <c r="K3525" s="59">
        <v>1523</v>
      </c>
      <c r="L3525" s="59">
        <v>1523</v>
      </c>
      <c r="M3525" s="59">
        <v>1523</v>
      </c>
      <c r="N3525" s="59">
        <v>1523</v>
      </c>
      <c r="O3525" s="59">
        <v>1523</v>
      </c>
      <c r="P3525" s="59">
        <v>1523</v>
      </c>
      <c r="Q3525" s="59">
        <v>1523</v>
      </c>
      <c r="R3525" s="59">
        <v>1523</v>
      </c>
    </row>
    <row r="3526" spans="2:18" x14ac:dyDescent="0.2">
      <c r="B3526" s="4">
        <v>1976</v>
      </c>
      <c r="C3526" s="59">
        <v>20951</v>
      </c>
      <c r="D3526" s="59">
        <v>20951</v>
      </c>
      <c r="E3526" s="59">
        <v>7779</v>
      </c>
      <c r="F3526" s="59">
        <v>7779</v>
      </c>
      <c r="G3526" s="59">
        <v>7779</v>
      </c>
      <c r="H3526" s="59">
        <v>7779</v>
      </c>
      <c r="I3526" s="59">
        <v>7779</v>
      </c>
      <c r="J3526" s="59">
        <v>7779</v>
      </c>
      <c r="K3526" s="59">
        <v>7779</v>
      </c>
      <c r="L3526" s="59">
        <v>7779</v>
      </c>
      <c r="M3526" s="59">
        <v>7779</v>
      </c>
      <c r="N3526" s="59">
        <v>7779</v>
      </c>
      <c r="O3526" s="59">
        <v>7779</v>
      </c>
      <c r="P3526" s="59">
        <v>7779</v>
      </c>
      <c r="Q3526" s="59">
        <v>7779</v>
      </c>
      <c r="R3526" s="59">
        <v>7779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12707</v>
      </c>
      <c r="D3529" s="59">
        <v>12707</v>
      </c>
      <c r="E3529" s="59">
        <v>12707</v>
      </c>
      <c r="F3529" s="59">
        <v>12707</v>
      </c>
      <c r="G3529" s="59">
        <v>12707</v>
      </c>
      <c r="H3529" s="59">
        <v>12707</v>
      </c>
      <c r="I3529" s="59">
        <v>12707</v>
      </c>
      <c r="J3529" s="59">
        <v>12707</v>
      </c>
      <c r="K3529" s="59">
        <v>12707</v>
      </c>
      <c r="L3529" s="59">
        <v>12707</v>
      </c>
      <c r="M3529" s="59">
        <v>12707</v>
      </c>
      <c r="N3529" s="59">
        <v>12707</v>
      </c>
      <c r="O3529" s="59">
        <v>12707</v>
      </c>
      <c r="P3529" s="59">
        <v>12707</v>
      </c>
      <c r="Q3529" s="59">
        <v>12707</v>
      </c>
      <c r="R3529" s="59">
        <v>12707</v>
      </c>
    </row>
    <row r="3530" spans="2:18" x14ac:dyDescent="0.2">
      <c r="B3530" s="4">
        <v>1972</v>
      </c>
      <c r="C3530" s="59">
        <v>6396</v>
      </c>
      <c r="D3530" s="59">
        <v>6396</v>
      </c>
      <c r="E3530" s="59">
        <v>6396</v>
      </c>
      <c r="F3530" s="59">
        <v>6396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356</v>
      </c>
      <c r="D3531" s="59">
        <v>356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23563</v>
      </c>
      <c r="D3532" s="59">
        <v>23563</v>
      </c>
      <c r="E3532" s="59">
        <v>15709</v>
      </c>
      <c r="F3532" s="59">
        <v>15709</v>
      </c>
      <c r="G3532" s="59">
        <v>15709</v>
      </c>
      <c r="H3532" s="59">
        <v>15709</v>
      </c>
      <c r="I3532" s="59">
        <v>15709</v>
      </c>
      <c r="J3532" s="59">
        <v>15709</v>
      </c>
      <c r="K3532" s="59">
        <v>15709</v>
      </c>
      <c r="L3532" s="59">
        <v>15709</v>
      </c>
      <c r="M3532" s="59">
        <v>15709</v>
      </c>
      <c r="N3532" s="59">
        <v>15709</v>
      </c>
      <c r="O3532" s="59">
        <v>15709</v>
      </c>
      <c r="P3532" s="59">
        <v>15709</v>
      </c>
      <c r="Q3532" s="59">
        <v>15709</v>
      </c>
      <c r="R3532" s="59">
        <v>15709</v>
      </c>
    </row>
    <row r="3533" spans="2:18" x14ac:dyDescent="0.2">
      <c r="B3533" s="4">
        <v>1969</v>
      </c>
      <c r="C3533" s="59">
        <v>4220</v>
      </c>
      <c r="D3533" s="59">
        <v>4220</v>
      </c>
      <c r="E3533" s="59">
        <v>4220</v>
      </c>
      <c r="F3533" s="59">
        <v>4220</v>
      </c>
      <c r="G3533" s="59">
        <v>4220</v>
      </c>
      <c r="H3533" s="59">
        <v>4220</v>
      </c>
      <c r="I3533" s="59">
        <v>4220</v>
      </c>
      <c r="J3533" s="59">
        <v>4220</v>
      </c>
      <c r="K3533" s="59">
        <v>4220</v>
      </c>
      <c r="L3533" s="59">
        <v>4220</v>
      </c>
      <c r="M3533" s="59">
        <v>4220</v>
      </c>
      <c r="N3533" s="59">
        <v>4220</v>
      </c>
      <c r="O3533" s="59">
        <v>4220</v>
      </c>
      <c r="P3533" s="59">
        <v>4220</v>
      </c>
      <c r="Q3533" s="59">
        <v>4220</v>
      </c>
      <c r="R3533" s="59">
        <v>4220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7675</v>
      </c>
      <c r="D3535" s="59">
        <v>7675</v>
      </c>
      <c r="E3535" s="59">
        <v>7675</v>
      </c>
      <c r="F3535" s="59">
        <v>7675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19837</v>
      </c>
      <c r="D3537" s="59">
        <v>19837</v>
      </c>
      <c r="E3537" s="59">
        <v>19837</v>
      </c>
      <c r="F3537" s="59">
        <v>19837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32650</v>
      </c>
      <c r="D3539" s="59">
        <v>32650</v>
      </c>
      <c r="E3539" s="59">
        <v>32650</v>
      </c>
      <c r="F3539" s="59">
        <v>32650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681649</v>
      </c>
      <c r="E3573" s="6">
        <f>SUM(E3494:E3572)</f>
        <v>822074</v>
      </c>
      <c r="F3573" s="6">
        <f>SUM(F3493:F3572)</f>
        <v>1084396</v>
      </c>
      <c r="G3573" s="6">
        <f>SUM(G3492:G3572)</f>
        <v>1030113</v>
      </c>
      <c r="H3573" s="6">
        <f>SUM(H3486:H3572)</f>
        <v>1030113</v>
      </c>
      <c r="I3573" s="6">
        <f>SUM(I3486:I3572)</f>
        <v>1030113</v>
      </c>
      <c r="J3573" s="6">
        <f t="shared" ref="J3573:L3573" si="37">SUM(J3486:J3572)</f>
        <v>1030113</v>
      </c>
      <c r="K3573" s="6">
        <f>SUM(K3486:K3572)</f>
        <v>1030113</v>
      </c>
      <c r="L3573" s="6">
        <f t="shared" si="37"/>
        <v>1273044</v>
      </c>
      <c r="M3573" s="6">
        <f>SUM(M3486:M3572)</f>
        <v>1485276</v>
      </c>
      <c r="N3573" s="13">
        <f>SUM(N3482:N3572)</f>
        <v>1572087</v>
      </c>
      <c r="O3573" s="13">
        <f>SUM(O3482:O3572)</f>
        <v>1598455</v>
      </c>
      <c r="P3573" s="13">
        <f>SUM(P3482:P3572)</f>
        <v>1598455</v>
      </c>
      <c r="Q3573" s="13">
        <f>SUM(Q3482:Q3572)</f>
        <v>1598455</v>
      </c>
      <c r="R3573" s="13">
        <f>SUM(R3481:R3572)</f>
        <v>1598455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94609</v>
      </c>
      <c r="G3963" s="59">
        <v>94609</v>
      </c>
      <c r="H3963" s="59">
        <v>94609</v>
      </c>
      <c r="I3963" s="59">
        <v>94609</v>
      </c>
      <c r="J3963" s="59">
        <v>94609</v>
      </c>
      <c r="K3963" s="59">
        <v>94609</v>
      </c>
      <c r="L3963" s="59">
        <v>94609</v>
      </c>
      <c r="M3963" s="59">
        <v>94609</v>
      </c>
      <c r="N3963" s="59">
        <v>94609</v>
      </c>
      <c r="O3963" s="59">
        <v>94609</v>
      </c>
      <c r="P3963" s="59">
        <v>94609</v>
      </c>
      <c r="Q3963" s="59">
        <v>94609</v>
      </c>
      <c r="R3963" s="59">
        <v>94609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14680</v>
      </c>
      <c r="D3992" s="59">
        <v>14680</v>
      </c>
      <c r="E3992" s="59">
        <v>14680</v>
      </c>
      <c r="F3992" s="59">
        <v>14680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10629</v>
      </c>
      <c r="D4007" s="59">
        <v>10629</v>
      </c>
      <c r="E4007" s="59">
        <v>10629</v>
      </c>
      <c r="F4007" s="59">
        <v>10629</v>
      </c>
      <c r="G4007" s="59">
        <v>10629</v>
      </c>
      <c r="H4007" s="59">
        <v>10629</v>
      </c>
      <c r="I4007" s="59">
        <v>10629</v>
      </c>
      <c r="J4007" s="59">
        <v>10629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17786</v>
      </c>
      <c r="D4009" s="59">
        <v>17786</v>
      </c>
      <c r="E4009" s="59">
        <v>17786</v>
      </c>
      <c r="F4009" s="59">
        <v>17786</v>
      </c>
      <c r="G4009" s="59">
        <v>17786</v>
      </c>
      <c r="H4009" s="59">
        <v>17786</v>
      </c>
      <c r="I4009" s="59">
        <v>17786</v>
      </c>
      <c r="J4009" s="59">
        <v>17786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43095</v>
      </c>
      <c r="E4043" s="6">
        <f>SUM(E3964:E4042)</f>
        <v>43095</v>
      </c>
      <c r="F4043" s="6">
        <f>SUM(F3963:F4042)</f>
        <v>137704</v>
      </c>
      <c r="G4043" s="6">
        <f>SUM(G3962:G4042)</f>
        <v>123024</v>
      </c>
      <c r="H4043" s="6">
        <f>SUM(H3956:H4042)</f>
        <v>123024</v>
      </c>
      <c r="I4043" s="6">
        <f>SUM(I3956:I4042)</f>
        <v>123024</v>
      </c>
      <c r="J4043" s="6">
        <f t="shared" ref="J4043:L4043" si="42">SUM(J3956:J4042)</f>
        <v>123024</v>
      </c>
      <c r="K4043" s="6">
        <f>SUM(K3956:K4042)</f>
        <v>94609</v>
      </c>
      <c r="L4043" s="6">
        <f t="shared" si="42"/>
        <v>94609</v>
      </c>
      <c r="M4043" s="6">
        <f>SUM(M3956:M4042)</f>
        <v>94609</v>
      </c>
      <c r="N4043" s="13">
        <f>SUM(N3952:N4042)</f>
        <v>94609</v>
      </c>
      <c r="O4043" s="13">
        <f>SUM(O3952:O4042)</f>
        <v>94609</v>
      </c>
      <c r="P4043" s="13">
        <f>SUM(P3952:P4042)</f>
        <v>94609</v>
      </c>
      <c r="Q4043" s="13">
        <f>SUM(Q3952:Q4042)</f>
        <v>94609</v>
      </c>
      <c r="R4043" s="13">
        <f>SUM(R3951:R4042)</f>
        <v>94609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19616</v>
      </c>
      <c r="Q4047" s="59">
        <v>22717</v>
      </c>
      <c r="R4047" s="59">
        <v>24017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824</v>
      </c>
      <c r="H4056" s="59">
        <v>824</v>
      </c>
      <c r="I4056" s="59">
        <v>824</v>
      </c>
      <c r="J4056" s="59">
        <v>824</v>
      </c>
      <c r="K4056" s="59">
        <v>824</v>
      </c>
      <c r="L4056" s="59">
        <v>824</v>
      </c>
      <c r="M4056" s="59">
        <v>824</v>
      </c>
      <c r="N4056" s="59">
        <v>678</v>
      </c>
      <c r="O4056" s="59">
        <v>678</v>
      </c>
      <c r="P4056" s="59">
        <v>678</v>
      </c>
      <c r="Q4056" s="59">
        <v>678</v>
      </c>
      <c r="R4056" s="59">
        <v>674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240</v>
      </c>
      <c r="E4059" s="59">
        <v>240</v>
      </c>
      <c r="F4059" s="59">
        <v>240</v>
      </c>
      <c r="G4059" s="59">
        <v>240</v>
      </c>
      <c r="H4059" s="59">
        <v>240</v>
      </c>
      <c r="I4059" s="59">
        <v>240</v>
      </c>
      <c r="J4059" s="59">
        <v>240</v>
      </c>
      <c r="K4059" s="59">
        <v>240</v>
      </c>
      <c r="L4059" s="59">
        <v>240</v>
      </c>
      <c r="M4059" s="59">
        <v>240</v>
      </c>
      <c r="N4059" s="59">
        <v>197</v>
      </c>
      <c r="O4059" s="59">
        <v>197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384</v>
      </c>
      <c r="D4060" s="59">
        <v>384</v>
      </c>
      <c r="E4060" s="59">
        <v>384</v>
      </c>
      <c r="F4060" s="59">
        <v>384</v>
      </c>
      <c r="G4060" s="59">
        <v>384</v>
      </c>
      <c r="H4060" s="59">
        <v>384</v>
      </c>
      <c r="I4060" s="59">
        <v>384</v>
      </c>
      <c r="J4060" s="59">
        <v>202</v>
      </c>
      <c r="K4060" s="59">
        <v>202</v>
      </c>
      <c r="L4060" s="59">
        <v>202</v>
      </c>
      <c r="M4060" s="59">
        <v>202</v>
      </c>
      <c r="N4060" s="59">
        <v>166</v>
      </c>
      <c r="O4060" s="59">
        <v>166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2004</v>
      </c>
      <c r="D4061" s="59">
        <v>2004</v>
      </c>
      <c r="E4061" s="59">
        <v>2004</v>
      </c>
      <c r="F4061" s="59">
        <v>2004</v>
      </c>
      <c r="G4061" s="59">
        <v>2004</v>
      </c>
      <c r="H4061" s="59">
        <v>2004</v>
      </c>
      <c r="I4061" s="59">
        <v>2004</v>
      </c>
      <c r="J4061" s="59">
        <v>2004</v>
      </c>
      <c r="K4061" s="59">
        <v>2004</v>
      </c>
      <c r="L4061" s="59">
        <v>2004</v>
      </c>
      <c r="M4061" s="59">
        <v>2004</v>
      </c>
      <c r="N4061" s="59">
        <v>1650</v>
      </c>
      <c r="O4061" s="59">
        <v>1650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304</v>
      </c>
      <c r="D4062" s="59">
        <v>304</v>
      </c>
      <c r="E4062" s="59">
        <v>304</v>
      </c>
      <c r="F4062" s="59">
        <v>304</v>
      </c>
      <c r="G4062" s="59">
        <v>304</v>
      </c>
      <c r="H4062" s="59">
        <v>304</v>
      </c>
      <c r="I4062" s="59">
        <v>304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7357</v>
      </c>
      <c r="D4065" s="59">
        <v>7357</v>
      </c>
      <c r="E4065" s="59">
        <v>7357</v>
      </c>
      <c r="F4065" s="59">
        <v>7357</v>
      </c>
      <c r="G4065" s="59">
        <v>7357</v>
      </c>
      <c r="H4065" s="59">
        <v>7357</v>
      </c>
      <c r="I4065" s="59">
        <v>7357</v>
      </c>
      <c r="J4065" s="59">
        <v>6008</v>
      </c>
      <c r="K4065" s="59">
        <v>6008</v>
      </c>
      <c r="L4065" s="59">
        <v>6008</v>
      </c>
      <c r="M4065" s="59">
        <v>6008</v>
      </c>
      <c r="N4065" s="59">
        <v>4946</v>
      </c>
      <c r="O4065" s="59">
        <v>4946</v>
      </c>
      <c r="P4065" s="59">
        <v>4946</v>
      </c>
      <c r="Q4065" s="59">
        <v>4946</v>
      </c>
      <c r="R4065" s="59">
        <v>4911</v>
      </c>
    </row>
    <row r="4066" spans="2:18" x14ac:dyDescent="0.2">
      <c r="B4066" s="4">
        <v>2000</v>
      </c>
      <c r="C4066" s="59">
        <v>1587</v>
      </c>
      <c r="D4066" s="59">
        <v>1587</v>
      </c>
      <c r="E4066" s="59">
        <v>1587</v>
      </c>
      <c r="F4066" s="59">
        <v>1587</v>
      </c>
      <c r="G4066" s="59">
        <v>1587</v>
      </c>
      <c r="H4066" s="59">
        <v>1587</v>
      </c>
      <c r="I4066" s="59">
        <v>1587</v>
      </c>
      <c r="J4066" s="59">
        <v>1587</v>
      </c>
      <c r="K4066" s="59">
        <v>1587</v>
      </c>
      <c r="L4066" s="59">
        <v>1587</v>
      </c>
      <c r="M4066" s="59">
        <v>1587</v>
      </c>
      <c r="N4066" s="59">
        <v>1307</v>
      </c>
      <c r="O4066" s="59">
        <v>1307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393</v>
      </c>
      <c r="D4067" s="59">
        <v>393</v>
      </c>
      <c r="E4067" s="59">
        <v>393</v>
      </c>
      <c r="F4067" s="59">
        <v>393</v>
      </c>
      <c r="G4067" s="59">
        <v>197</v>
      </c>
      <c r="H4067" s="59">
        <v>197</v>
      </c>
      <c r="I4067" s="59">
        <v>197</v>
      </c>
      <c r="J4067" s="59">
        <v>197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3241</v>
      </c>
      <c r="D4068" s="59">
        <v>3241</v>
      </c>
      <c r="E4068" s="59">
        <v>3241</v>
      </c>
      <c r="F4068" s="59">
        <v>3241</v>
      </c>
      <c r="G4068" s="59">
        <v>3241</v>
      </c>
      <c r="H4068" s="59">
        <v>3241</v>
      </c>
      <c r="I4068" s="59">
        <v>3241</v>
      </c>
      <c r="J4068" s="59">
        <v>3241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73738</v>
      </c>
      <c r="D4069" s="59">
        <v>73738</v>
      </c>
      <c r="E4069" s="59">
        <v>73738</v>
      </c>
      <c r="F4069" s="59">
        <v>73738</v>
      </c>
      <c r="G4069" s="59">
        <v>73738</v>
      </c>
      <c r="H4069" s="59">
        <v>73738</v>
      </c>
      <c r="I4069" s="59">
        <v>73738</v>
      </c>
      <c r="J4069" s="59">
        <v>73738</v>
      </c>
      <c r="K4069" s="59">
        <v>73738</v>
      </c>
      <c r="L4069" s="59">
        <v>73738</v>
      </c>
      <c r="M4069" s="59">
        <v>73738</v>
      </c>
      <c r="N4069" s="59">
        <v>60709</v>
      </c>
      <c r="O4069" s="59">
        <v>60709</v>
      </c>
      <c r="P4069" s="59">
        <v>40750</v>
      </c>
      <c r="Q4069" s="59">
        <v>40750</v>
      </c>
      <c r="R4069" s="59">
        <v>40462</v>
      </c>
    </row>
    <row r="4070" spans="2:18" x14ac:dyDescent="0.2">
      <c r="B4070" s="4">
        <v>1996</v>
      </c>
      <c r="C4070" s="59">
        <v>443</v>
      </c>
      <c r="D4070" s="59">
        <v>443</v>
      </c>
      <c r="E4070" s="59">
        <v>443</v>
      </c>
      <c r="F4070" s="59">
        <v>443</v>
      </c>
      <c r="G4070" s="59">
        <v>443</v>
      </c>
      <c r="H4070" s="59">
        <v>443</v>
      </c>
      <c r="I4070" s="59">
        <v>443</v>
      </c>
      <c r="J4070" s="59">
        <v>443</v>
      </c>
      <c r="K4070" s="59">
        <v>443</v>
      </c>
      <c r="L4070" s="59">
        <v>443</v>
      </c>
      <c r="M4070" s="59">
        <v>443</v>
      </c>
      <c r="N4070" s="59">
        <v>365</v>
      </c>
      <c r="O4070" s="59">
        <v>365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235</v>
      </c>
      <c r="D4071" s="59">
        <v>235</v>
      </c>
      <c r="E4071" s="59">
        <v>235</v>
      </c>
      <c r="F4071" s="59">
        <v>235</v>
      </c>
      <c r="G4071" s="59">
        <v>235</v>
      </c>
      <c r="H4071" s="59">
        <v>235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2447</v>
      </c>
      <c r="D4073" s="59">
        <v>2447</v>
      </c>
      <c r="E4073" s="59">
        <v>2447</v>
      </c>
      <c r="F4073" s="59">
        <v>2447</v>
      </c>
      <c r="G4073" s="59">
        <v>2447</v>
      </c>
      <c r="H4073" s="59">
        <v>2447</v>
      </c>
      <c r="I4073" s="59">
        <v>2447</v>
      </c>
      <c r="J4073" s="59">
        <v>2447</v>
      </c>
      <c r="K4073" s="59">
        <v>2447</v>
      </c>
      <c r="L4073" s="59">
        <v>2447</v>
      </c>
      <c r="M4073" s="59">
        <v>2447</v>
      </c>
      <c r="N4073" s="59">
        <v>2015</v>
      </c>
      <c r="O4073" s="59">
        <v>2015</v>
      </c>
      <c r="P4073" s="59">
        <v>2015</v>
      </c>
      <c r="Q4073" s="59">
        <v>2015</v>
      </c>
      <c r="R4073" s="59">
        <v>2000</v>
      </c>
    </row>
    <row r="4074" spans="2:18" x14ac:dyDescent="0.2">
      <c r="B4074" s="4">
        <v>1992</v>
      </c>
      <c r="C4074" s="59">
        <v>547</v>
      </c>
      <c r="D4074" s="59">
        <v>547</v>
      </c>
      <c r="E4074" s="59">
        <v>547</v>
      </c>
      <c r="F4074" s="59">
        <v>547</v>
      </c>
      <c r="G4074" s="59">
        <v>547</v>
      </c>
      <c r="H4074" s="59">
        <v>547</v>
      </c>
      <c r="I4074" s="59">
        <v>547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1162</v>
      </c>
      <c r="D4075" s="59">
        <v>1162</v>
      </c>
      <c r="E4075" s="59">
        <v>1162</v>
      </c>
      <c r="F4075" s="59">
        <v>1162</v>
      </c>
      <c r="G4075" s="59">
        <v>1162</v>
      </c>
      <c r="H4075" s="59">
        <v>1162</v>
      </c>
      <c r="I4075" s="59">
        <v>1162</v>
      </c>
      <c r="J4075" s="59">
        <v>1122</v>
      </c>
      <c r="K4075" s="59">
        <v>1122</v>
      </c>
      <c r="L4075" s="59">
        <v>1122</v>
      </c>
      <c r="M4075" s="59">
        <v>1122</v>
      </c>
      <c r="N4075" s="59">
        <v>924</v>
      </c>
      <c r="O4075" s="59">
        <v>924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525</v>
      </c>
      <c r="D4076" s="59">
        <v>525</v>
      </c>
      <c r="E4076" s="59">
        <v>525</v>
      </c>
      <c r="F4076" s="59">
        <v>525</v>
      </c>
      <c r="G4076" s="59">
        <v>525</v>
      </c>
      <c r="H4076" s="59">
        <v>525</v>
      </c>
      <c r="I4076" s="59">
        <v>525</v>
      </c>
      <c r="J4076" s="59">
        <v>525</v>
      </c>
      <c r="K4076" s="59">
        <v>525</v>
      </c>
      <c r="L4076" s="59">
        <v>525</v>
      </c>
      <c r="M4076" s="59">
        <v>525</v>
      </c>
      <c r="N4076" s="59">
        <v>433</v>
      </c>
      <c r="O4076" s="59">
        <v>433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2397</v>
      </c>
      <c r="D4077" s="59">
        <v>2397</v>
      </c>
      <c r="E4077" s="59">
        <v>2397</v>
      </c>
      <c r="F4077" s="59">
        <v>2397</v>
      </c>
      <c r="G4077" s="59">
        <v>2202</v>
      </c>
      <c r="H4077" s="59">
        <v>2202</v>
      </c>
      <c r="I4077" s="59">
        <v>2202</v>
      </c>
      <c r="J4077" s="59">
        <v>871</v>
      </c>
      <c r="K4077" s="59">
        <v>871</v>
      </c>
      <c r="L4077" s="59">
        <v>871</v>
      </c>
      <c r="M4077" s="59">
        <v>871</v>
      </c>
      <c r="N4077" s="59">
        <v>717</v>
      </c>
      <c r="O4077" s="59">
        <v>717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7640</v>
      </c>
      <c r="D4078" s="59">
        <v>7640</v>
      </c>
      <c r="E4078" s="59">
        <v>7640</v>
      </c>
      <c r="F4078" s="59">
        <v>7640</v>
      </c>
      <c r="G4078" s="59">
        <v>7640</v>
      </c>
      <c r="H4078" s="59">
        <v>7640</v>
      </c>
      <c r="I4078" s="59">
        <v>7640</v>
      </c>
      <c r="J4078" s="59">
        <v>7640</v>
      </c>
      <c r="K4078" s="59">
        <v>7640</v>
      </c>
      <c r="L4078" s="59">
        <v>7640</v>
      </c>
      <c r="M4078" s="59">
        <v>7640</v>
      </c>
      <c r="N4078" s="59">
        <v>6290</v>
      </c>
      <c r="O4078" s="59">
        <v>6290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104644</v>
      </c>
      <c r="E4137" s="13">
        <f>SUM(E4058:E4136)</f>
        <v>104644</v>
      </c>
      <c r="F4137" s="13">
        <f>SUM(F4057:F4136)</f>
        <v>104644</v>
      </c>
      <c r="G4137" s="13">
        <f>SUM(G4056:G4136)</f>
        <v>105077</v>
      </c>
      <c r="H4137" s="13">
        <f>SUM(H4050:H4136)</f>
        <v>105077</v>
      </c>
      <c r="I4137" s="13">
        <f>SUM(I4050:I4136)</f>
        <v>104842</v>
      </c>
      <c r="J4137" s="13">
        <f t="shared" ref="J4137:L4137" si="43">SUM(J4050:J4136)</f>
        <v>101089</v>
      </c>
      <c r="K4137" s="13">
        <f>SUM(K4050:K4136)</f>
        <v>97651</v>
      </c>
      <c r="L4137" s="13">
        <f t="shared" si="43"/>
        <v>97651</v>
      </c>
      <c r="M4137" s="13">
        <f>SUM(M4050:M4136)</f>
        <v>97651</v>
      </c>
      <c r="N4137" s="13">
        <f>SUM(N4046:N4136)</f>
        <v>80397</v>
      </c>
      <c r="O4137" s="13">
        <f>SUM(O4046:O4136)</f>
        <v>80397</v>
      </c>
      <c r="P4137" s="13">
        <f>SUM(P4046:P4136)</f>
        <v>68005</v>
      </c>
      <c r="Q4137" s="13">
        <f>SUM(Q4046:Q4136)</f>
        <v>71106</v>
      </c>
      <c r="R4137" s="13">
        <f>SUM(R4045:R4136)</f>
        <v>72064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2023-03-16T09:10:29Z</dcterms:modified>
</cp:coreProperties>
</file>