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<sst xmlns="http://schemas.openxmlformats.org/spreadsheetml/2006/main" count="407" uniqueCount="169">
  <si>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</si>
  <si>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</si>
  <si>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</si>
  <si>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</si>
  <si>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</si>
  <si>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</si>
  <si>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</si>
  <si>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</si>
  <si>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</si>
  <si>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</si>
  <si>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</si>
  <si>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</si>
  <si>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</si>
  <si>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</si>
  <si>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</si>
  <si>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</si>
  <si>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</si>
  <si>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</si>
  <si>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</si>
  <si>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</si>
  <si>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</si>
  <si>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</si>
  <si>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</si>
  <si>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</si>
  <si>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</si>
  <si>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</si>
  <si>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</si>
  <si>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</si>
  <si>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</si>
  <si>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</si>
  <si>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</si>
  <si>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</si>
  <si>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</si>
  <si>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</si>
  <si>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</si>
  <si>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</si>
  <si>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</si>
  <si>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</si>
  <si>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</si>
  <si>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</si>
  <si>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</si>
  <si>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</si>
  <si>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</si>
  <si>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</si>
  <si>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</si>
  <si>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</si>
  <si>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</si>
  <si>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</si>
  <si>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</si>
  <si>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</si>
  <si>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</si>
  <si>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</si>
  <si>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</si>
  <si>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</si>
  <si>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</si>
  <si>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</si>
  <si>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</si>
  <si>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</si>
  <si>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</si>
  <si>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</si>
  <si>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</si>
  <si>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</si>
  <si>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</si>
  <si>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</si>
  <si>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</si>
  <si>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</si>
  <si>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</si>
  <si>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</si>
  <si>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</si>
  <si>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</si>
  <si>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</si>
  <si>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</si>
  <si>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</si>
  <si>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</si>
  <si>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</si>
  <si>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</si>
  <si>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</si>
  <si>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</si>
  <si>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</si>
  <si>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</si>
  <si>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</si>
  <si>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</si>
  <si>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</si>
  <si>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</si>
  <si>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</si>
  <si>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</si>
  <si>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</si>
  <si>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</si>
  <si>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</si>
  <si>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</si>
  <si>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</si>
  <si>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</si>
  <si>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</si>
  <si>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</si>
  <si>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</si>
  <si>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</si>
  <si>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</si>
  <si>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</si>
  <si>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</si>
  <si>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</si>
  <si>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</si>
  <si>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</si>
  <si>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</si>
  <si>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</si>
  <si>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</si>
  <si>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</si>
  <si>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</si>
  <si>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</si>
  <si>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</si>
  <si>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</si>
  <si>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</si>
  <si>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</si>
  <si>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</si>
  <si>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</si>
  <si>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</si>
  <si>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</si>
  <si>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</si>
  <si>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</si>
  <si>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</si>
  <si>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</si>
  <si>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</si>
  <si>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</si>
  <si>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</si>
  <si>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</si>
  <si>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</si>
  <si>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</si>
  <si>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</si>
  <si>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</si>
  <si>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</si>
  <si>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</si>
  <si>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</si>
  <si>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</si>
  <si>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</si>
  <si>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</si>
  <si>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</si>
  <si>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</si>
  <si>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</si>
  <si>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</si>
  <si>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</si>
  <si>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</si>
  <si>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</si>
  <si>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</si>
  <si>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</si>
  <si>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</si>
  <si>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</si>
  <si>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</si>
  <si>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</si>
  <si>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</si>
  <si>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</si>
  <si>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</si>
  <si>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</si>
  <si>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</si>
  <si>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</si>
  <si>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</si>
  <si>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</si>
  <si>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</si>
  <si>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</si>
  <si>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</si>
  <si>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</si>
  <si>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</si>
  <si>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</si>
  <si>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</si>
  <si>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</si>
  <si>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</si>
  <si>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</si>
  <si>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</si>
  <si>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</si>
  <si>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</si>
  <si>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Kempen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</si>
</sst>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>
      <selection activeCell="C6" sqref="C6"/>
    </sheetView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12001339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23554</v>
      </c>
      <c r="D5" s="21">
        <v>21279</v>
      </c>
      <c r="E5" s="21">
        <v>21279</v>
      </c>
      <c r="F5" s="21">
        <v>19122</v>
      </c>
      <c r="G5" s="21">
        <v>18802</v>
      </c>
      <c r="H5" s="21">
        <v>20352</v>
      </c>
      <c r="I5" s="21">
        <v>21228</v>
      </c>
      <c r="J5" s="21">
        <v>21228</v>
      </c>
      <c r="K5" s="21">
        <v>21228</v>
      </c>
      <c r="L5" s="21">
        <v>23742.400000000001</v>
      </c>
      <c r="M5" s="21">
        <v>23760</v>
      </c>
      <c r="N5" s="21">
        <v>25961.52</v>
      </c>
      <c r="O5" s="21">
        <v>24638.639999999999</v>
      </c>
      <c r="P5" s="21">
        <v>23795.3</v>
      </c>
      <c r="Q5" s="21">
        <v>25167.79</v>
      </c>
      <c r="R5" s="21">
        <v>25515.047999999999</v>
      </c>
    </row>
    <row r="6" spans="1:18" ht="18.75" customHeight="1" x14ac:dyDescent="0.25">
      <c r="A6" s="47">
        <v>2</v>
      </c>
      <c r="B6" s="48" t="s">
        <v>54</v>
      </c>
      <c r="C6" s="21">
        <v>13.98</v>
      </c>
      <c r="D6" s="21">
        <v>12.63</v>
      </c>
      <c r="E6" s="21">
        <v>12.63</v>
      </c>
      <c r="F6" s="21">
        <v>11.35</v>
      </c>
      <c r="G6" s="21">
        <v>11.16</v>
      </c>
      <c r="H6" s="21">
        <v>12.08</v>
      </c>
      <c r="I6" s="21">
        <v>12.6</v>
      </c>
      <c r="J6" s="21">
        <v>12.6</v>
      </c>
      <c r="K6" s="21">
        <v>12.6</v>
      </c>
      <c r="L6" s="21">
        <v>13.49</v>
      </c>
      <c r="M6" s="21">
        <v>13.5</v>
      </c>
      <c r="N6" s="21">
        <v>15.7</v>
      </c>
      <c r="O6" s="21">
        <v>14.9</v>
      </c>
      <c r="P6" s="21">
        <v>14.39</v>
      </c>
      <c r="Q6" s="21">
        <v>15.22</v>
      </c>
      <c r="R6" s="21">
        <v>15.43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2838638.59</v>
      </c>
      <c r="D8" s="22">
        <v>2863168</v>
      </c>
      <c r="E8" s="22">
        <v>2737803.44</v>
      </c>
      <c r="F8" s="22">
        <v>2968479.65</v>
      </c>
      <c r="G8" s="22">
        <v>3151324.91</v>
      </c>
      <c r="H8" s="22">
        <v>2656566.9</v>
      </c>
      <c r="I8" s="22">
        <v>3033927.63</v>
      </c>
      <c r="J8" s="22">
        <v>3217663.41</v>
      </c>
      <c r="K8" s="22">
        <v>3412866.75</v>
      </c>
      <c r="L8" s="22">
        <v>3055290.99</v>
      </c>
      <c r="M8" s="22">
        <v>3134470.45</v>
      </c>
      <c r="N8" s="22">
        <v>3451527.83</v>
      </c>
      <c r="O8" s="22">
        <v>3568237.41</v>
      </c>
      <c r="P8" s="22">
        <v>3473624.1</v>
      </c>
      <c r="Q8" s="22">
        <v>3360892.96</v>
      </c>
      <c r="R8" s="22">
        <v>3670707.72</v>
      </c>
    </row>
    <row r="9" spans="1:18" ht="18.75" customHeight="1" x14ac:dyDescent="0.25">
      <c r="A9" s="47" t="s">
        <v>90</v>
      </c>
      <c r="B9" s="48" t="s">
        <v>115</v>
      </c>
      <c r="C9" s="22">
        <v>494262.8</v>
      </c>
      <c r="D9" s="22">
        <v>401834.59</v>
      </c>
      <c r="E9" s="22">
        <v>408549.19</v>
      </c>
      <c r="F9" s="22">
        <v>405532.32</v>
      </c>
      <c r="G9" s="22">
        <v>477542.44</v>
      </c>
      <c r="H9" s="22">
        <v>384549.52</v>
      </c>
      <c r="I9" s="22">
        <v>415553.28000000003</v>
      </c>
      <c r="J9" s="22">
        <v>313463.67999999999</v>
      </c>
      <c r="K9" s="22">
        <v>240326.77</v>
      </c>
      <c r="L9" s="22">
        <v>264936.33</v>
      </c>
      <c r="M9" s="22">
        <v>252508.32</v>
      </c>
      <c r="N9" s="22">
        <v>240188.52</v>
      </c>
      <c r="O9" s="22">
        <v>227583.84</v>
      </c>
      <c r="P9" s="22">
        <v>226641.76</v>
      </c>
      <c r="Q9" s="22">
        <v>212026.16</v>
      </c>
      <c r="R9" s="22">
        <v>238474.93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47444.39</v>
      </c>
      <c r="D11" s="22">
        <v>23626.62</v>
      </c>
      <c r="E11" s="22">
        <v>34739.35</v>
      </c>
      <c r="F11" s="22">
        <v>32720.61</v>
      </c>
      <c r="G11" s="22">
        <v>39702.76</v>
      </c>
      <c r="H11" s="22">
        <v>38412.58</v>
      </c>
      <c r="I11" s="22">
        <v>15212.05</v>
      </c>
      <c r="J11" s="22">
        <v>21168.34</v>
      </c>
      <c r="K11" s="22">
        <v>23427.3</v>
      </c>
      <c r="L11" s="22">
        <v>33504.550000000003</v>
      </c>
      <c r="M11" s="22">
        <v>19047.400000000001</v>
      </c>
      <c r="N11" s="22">
        <v>27032.63</v>
      </c>
      <c r="O11" s="22">
        <v>27640.99</v>
      </c>
      <c r="P11" s="22">
        <v>34164.93</v>
      </c>
      <c r="Q11" s="22">
        <v>46957.09</v>
      </c>
      <c r="R11" s="22">
        <v>40008.129999999997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111245.66</v>
      </c>
      <c r="D13" s="22">
        <v>62095.49</v>
      </c>
      <c r="E13" s="22">
        <v>406796.78</v>
      </c>
      <c r="F13" s="22">
        <v>397088.62</v>
      </c>
      <c r="G13" s="22">
        <v>352628</v>
      </c>
      <c r="H13" s="22">
        <v>298048.92</v>
      </c>
      <c r="I13" s="22">
        <v>425656.37</v>
      </c>
      <c r="J13" s="22">
        <v>513786.34</v>
      </c>
      <c r="K13" s="22">
        <v>627238.64</v>
      </c>
      <c r="L13" s="22">
        <v>540647.02</v>
      </c>
      <c r="M13" s="22">
        <v>814998.06</v>
      </c>
      <c r="N13" s="22">
        <v>1022765.1</v>
      </c>
      <c r="O13" s="22">
        <v>1239697.1599999999</v>
      </c>
      <c r="P13" s="22">
        <v>1104002.8999999999</v>
      </c>
      <c r="Q13" s="22">
        <v>1078303.52</v>
      </c>
      <c r="R13" s="22">
        <v>1419105.76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348557.7</v>
      </c>
      <c r="F14" s="22">
        <v>344914.5</v>
      </c>
      <c r="G14" s="22">
        <v>293374.31</v>
      </c>
      <c r="H14" s="22">
        <v>249924.92</v>
      </c>
      <c r="I14" s="22">
        <v>352159.91</v>
      </c>
      <c r="J14" s="22">
        <v>472791.34</v>
      </c>
      <c r="K14" s="22">
        <v>589745.64</v>
      </c>
      <c r="L14" s="22">
        <v>642485.96</v>
      </c>
      <c r="M14" s="22">
        <v>703559.96</v>
      </c>
      <c r="N14" s="22">
        <v>711341.08</v>
      </c>
      <c r="O14" s="22">
        <v>816308.47</v>
      </c>
      <c r="P14" s="22">
        <v>906226.01</v>
      </c>
      <c r="Q14" s="22">
        <v>933455.59</v>
      </c>
      <c r="R14" s="22">
        <v>924761.35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658952.18999999994</v>
      </c>
      <c r="D16" s="22">
        <v>657865.48</v>
      </c>
      <c r="E16" s="22">
        <v>660283.38</v>
      </c>
      <c r="F16" s="22">
        <v>651713.47</v>
      </c>
      <c r="G16" s="22">
        <v>651884.72</v>
      </c>
      <c r="H16" s="22">
        <v>674060.4</v>
      </c>
      <c r="I16" s="22">
        <v>733797.51</v>
      </c>
      <c r="J16" s="22">
        <v>674555.5</v>
      </c>
      <c r="K16" s="22">
        <v>748106.1</v>
      </c>
      <c r="L16" s="22">
        <v>781023.91</v>
      </c>
      <c r="M16" s="22">
        <v>816932.57</v>
      </c>
      <c r="N16" s="22">
        <v>860304.39</v>
      </c>
      <c r="O16" s="22">
        <v>907219.28</v>
      </c>
      <c r="P16" s="22">
        <v>973494.6</v>
      </c>
      <c r="Q16" s="22">
        <v>1051972.48</v>
      </c>
      <c r="R16" s="22">
        <v>1124087.48</v>
      </c>
    </row>
    <row r="17" spans="1:18" ht="18.75" customHeight="1" x14ac:dyDescent="0.25">
      <c r="A17" s="50">
        <v>2</v>
      </c>
      <c r="B17" s="48" t="s">
        <v>60</v>
      </c>
      <c r="C17" s="22">
        <v>253927.67</v>
      </c>
      <c r="D17" s="22">
        <v>354528.38</v>
      </c>
      <c r="E17" s="22">
        <v>205838.9</v>
      </c>
      <c r="F17" s="22">
        <v>173006.71</v>
      </c>
      <c r="G17" s="22">
        <v>847331.59</v>
      </c>
      <c r="H17" s="22">
        <v>255636.85</v>
      </c>
      <c r="I17" s="22">
        <v>466524.11</v>
      </c>
      <c r="J17" s="22">
        <v>215771.09</v>
      </c>
      <c r="K17" s="22">
        <v>210528.3</v>
      </c>
      <c r="L17" s="22">
        <v>84193.53</v>
      </c>
      <c r="M17" s="22">
        <v>153682.03</v>
      </c>
      <c r="N17" s="22">
        <v>125871.91</v>
      </c>
      <c r="O17" s="22">
        <v>160333.34</v>
      </c>
      <c r="P17" s="22">
        <v>108395.87</v>
      </c>
      <c r="Q17" s="22">
        <v>14350.79</v>
      </c>
      <c r="R17" s="22">
        <v>134296.29999999999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350000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689045.24</v>
      </c>
      <c r="D20" s="22">
        <v>598852.55000000005</v>
      </c>
      <c r="E20" s="22">
        <v>925561</v>
      </c>
      <c r="F20" s="22">
        <v>870475.86</v>
      </c>
      <c r="G20" s="22">
        <v>683046.3</v>
      </c>
      <c r="H20" s="22">
        <v>656335.61</v>
      </c>
      <c r="I20" s="22">
        <v>617370.12</v>
      </c>
      <c r="J20" s="22">
        <v>556061.92000000004</v>
      </c>
      <c r="K20" s="22">
        <v>459499.08</v>
      </c>
      <c r="L20" s="22">
        <v>634034.15</v>
      </c>
      <c r="M20" s="22">
        <v>502809.81</v>
      </c>
      <c r="N20" s="22">
        <v>457106.6</v>
      </c>
      <c r="O20" s="22">
        <v>484619.13</v>
      </c>
      <c r="P20" s="22">
        <v>496064.35</v>
      </c>
      <c r="Q20" s="22">
        <v>409745.93</v>
      </c>
      <c r="R20" s="22">
        <v>476152.09</v>
      </c>
    </row>
    <row r="21" spans="1:18" ht="18.75" customHeight="1" x14ac:dyDescent="0.25">
      <c r="A21" s="47" t="s">
        <v>52</v>
      </c>
      <c r="B21" s="48" t="s">
        <v>78</v>
      </c>
      <c r="C21" s="22">
        <v>462814.51</v>
      </c>
      <c r="D21" s="22">
        <v>401203.82</v>
      </c>
      <c r="E21" s="22">
        <v>408549.17</v>
      </c>
      <c r="F21" s="22">
        <v>405088.81</v>
      </c>
      <c r="G21" s="22">
        <v>470454.71</v>
      </c>
      <c r="H21" s="22">
        <v>373531.94</v>
      </c>
      <c r="I21" s="22">
        <v>299660.71999999997</v>
      </c>
      <c r="J21" s="22">
        <v>309472.75</v>
      </c>
      <c r="K21" s="22">
        <v>240180.1</v>
      </c>
      <c r="L21" s="22">
        <v>264387.61</v>
      </c>
      <c r="M21" s="22">
        <v>252877.29</v>
      </c>
      <c r="N21" s="22">
        <v>239653.83</v>
      </c>
      <c r="O21" s="22">
        <v>226947.06</v>
      </c>
      <c r="P21" s="22">
        <v>226749.84</v>
      </c>
      <c r="Q21" s="22">
        <v>212354.55</v>
      </c>
      <c r="R21" s="22">
        <v>238474.93</v>
      </c>
    </row>
    <row r="22" spans="1:18" ht="18.75" customHeight="1" x14ac:dyDescent="0.25">
      <c r="A22" s="47">
        <v>4</v>
      </c>
      <c r="B22" s="48" t="s">
        <v>63</v>
      </c>
      <c r="C22" s="22">
        <v>550104</v>
      </c>
      <c r="D22" s="22">
        <v>562191.14</v>
      </c>
      <c r="E22" s="22">
        <v>523832.35</v>
      </c>
      <c r="F22" s="22">
        <v>496535.77</v>
      </c>
      <c r="G22" s="22">
        <v>473282.85</v>
      </c>
      <c r="H22" s="22">
        <v>453643.78</v>
      </c>
      <c r="I22" s="22">
        <v>455661.55</v>
      </c>
      <c r="J22" s="22">
        <v>423490.79</v>
      </c>
      <c r="K22" s="22">
        <v>400517.05</v>
      </c>
      <c r="L22" s="22">
        <v>402384.39</v>
      </c>
      <c r="M22" s="22">
        <v>364284.91</v>
      </c>
      <c r="N22" s="22">
        <v>355308.05</v>
      </c>
      <c r="O22" s="22">
        <v>360416.03</v>
      </c>
      <c r="P22" s="22">
        <v>350247.65</v>
      </c>
      <c r="Q22" s="22">
        <v>345502.11</v>
      </c>
      <c r="R22" s="22">
        <v>342986.91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61.31</v>
      </c>
      <c r="G23" s="22">
        <v>0</v>
      </c>
      <c r="H23" s="22">
        <v>0</v>
      </c>
      <c r="I23" s="22">
        <v>0</v>
      </c>
      <c r="J23" s="22">
        <v>159.38</v>
      </c>
      <c r="K23" s="22">
        <v>1181.3399999999999</v>
      </c>
      <c r="L23" s="22">
        <v>18861.169999999998</v>
      </c>
      <c r="M23" s="22">
        <v>2006.8</v>
      </c>
      <c r="N23" s="22">
        <v>199.08</v>
      </c>
      <c r="O23" s="22">
        <v>37.24</v>
      </c>
      <c r="P23" s="22">
        <v>582.73</v>
      </c>
      <c r="Q23" s="22">
        <v>591.64</v>
      </c>
      <c r="R23" s="22">
        <v>427.23</v>
      </c>
    </row>
    <row r="24" spans="1:18" ht="18.75" customHeight="1" x14ac:dyDescent="0.25">
      <c r="A24" s="47">
        <v>6</v>
      </c>
      <c r="B24" s="48" t="s">
        <v>65</v>
      </c>
      <c r="C24" s="22">
        <v>17801.060000000001</v>
      </c>
      <c r="D24" s="22">
        <v>41867.730000000003</v>
      </c>
      <c r="E24" s="22">
        <v>551.24</v>
      </c>
      <c r="F24" s="22">
        <v>369.49</v>
      </c>
      <c r="G24" s="22">
        <v>53628.09</v>
      </c>
      <c r="H24" s="22">
        <v>73534.14</v>
      </c>
      <c r="I24" s="22">
        <v>45471.02</v>
      </c>
      <c r="J24" s="22">
        <v>72703.37</v>
      </c>
      <c r="K24" s="22">
        <v>81709.31</v>
      </c>
      <c r="L24" s="22">
        <v>97004.07</v>
      </c>
      <c r="M24" s="22">
        <v>91678.55</v>
      </c>
      <c r="N24" s="22">
        <v>69628.31</v>
      </c>
      <c r="O24" s="22">
        <v>61947.96</v>
      </c>
      <c r="P24" s="22">
        <v>55830.57</v>
      </c>
      <c r="Q24" s="22">
        <v>42383.13</v>
      </c>
      <c r="R24" s="22">
        <v>43267.68</v>
      </c>
    </row>
    <row r="25" spans="1:18" ht="18.75" customHeight="1" x14ac:dyDescent="0.25">
      <c r="A25" s="47">
        <v>7</v>
      </c>
      <c r="B25" s="48" t="s">
        <v>81</v>
      </c>
      <c r="C25" s="22">
        <v>37128.39</v>
      </c>
      <c r="D25" s="22">
        <v>20048.3</v>
      </c>
      <c r="E25" s="22">
        <v>169.63</v>
      </c>
      <c r="F25" s="22">
        <v>572.47</v>
      </c>
      <c r="G25" s="22">
        <v>0</v>
      </c>
      <c r="H25" s="22">
        <v>165751.26</v>
      </c>
      <c r="I25" s="22">
        <v>66890.759999999995</v>
      </c>
      <c r="J25" s="22">
        <v>65000</v>
      </c>
      <c r="K25" s="22">
        <v>66296.77</v>
      </c>
      <c r="L25" s="22">
        <v>391509.43</v>
      </c>
      <c r="M25" s="22">
        <v>164057.18</v>
      </c>
      <c r="N25" s="22">
        <v>350.54</v>
      </c>
      <c r="O25" s="22">
        <v>13839.12</v>
      </c>
      <c r="P25" s="22">
        <v>998.23</v>
      </c>
      <c r="Q25" s="22">
        <v>1068</v>
      </c>
      <c r="R25" s="22">
        <v>14377.84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3757193.39</v>
      </c>
      <c r="D27" s="22">
        <v>3735876.43</v>
      </c>
      <c r="E27" s="22">
        <v>3402925.41</v>
      </c>
      <c r="F27" s="22">
        <v>1530016.36</v>
      </c>
      <c r="G27" s="22">
        <v>1991955.56</v>
      </c>
      <c r="H27" s="22">
        <v>2374650.67</v>
      </c>
      <c r="I27" s="22">
        <v>1646924.73</v>
      </c>
      <c r="J27" s="22">
        <v>1745651.14</v>
      </c>
      <c r="K27" s="22">
        <v>1273577.1000000001</v>
      </c>
      <c r="L27" s="22">
        <v>136138.31</v>
      </c>
      <c r="M27" s="22">
        <v>423156.41</v>
      </c>
      <c r="N27" s="22">
        <v>732410.75</v>
      </c>
      <c r="O27" s="22">
        <v>386842.45</v>
      </c>
      <c r="P27" s="22">
        <v>958661.24</v>
      </c>
      <c r="Q27" s="22">
        <v>650475.82999999996</v>
      </c>
      <c r="R27" s="22">
        <v>280020.8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411792.49</v>
      </c>
      <c r="D32" s="22">
        <v>210700.22</v>
      </c>
      <c r="E32" s="22">
        <v>17806.29</v>
      </c>
      <c r="F32" s="22">
        <v>263895.13</v>
      </c>
      <c r="G32" s="22">
        <v>31101.34</v>
      </c>
      <c r="H32" s="22">
        <v>352886.38</v>
      </c>
      <c r="I32" s="22">
        <v>263579.3</v>
      </c>
      <c r="J32" s="22">
        <v>618873.12</v>
      </c>
      <c r="K32" s="22">
        <v>555360.62</v>
      </c>
      <c r="L32" s="22">
        <v>705637.67</v>
      </c>
      <c r="M32" s="22">
        <v>368086.49</v>
      </c>
      <c r="N32" s="22">
        <v>421230.5</v>
      </c>
      <c r="O32" s="22">
        <v>275713.33</v>
      </c>
      <c r="P32" s="22">
        <v>259235.99</v>
      </c>
      <c r="Q32" s="22">
        <v>238523.27</v>
      </c>
      <c r="R32" s="22">
        <v>185110.99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107739.61</v>
      </c>
      <c r="D33" s="22">
        <v>64403.42</v>
      </c>
      <c r="E33" s="22">
        <v>302102.71000000002</v>
      </c>
      <c r="F33" s="22">
        <v>691079.63</v>
      </c>
      <c r="G33" s="22">
        <v>562372.55000000005</v>
      </c>
      <c r="H33" s="22">
        <v>211602.35</v>
      </c>
      <c r="I33" s="22">
        <v>331673.88</v>
      </c>
      <c r="J33" s="22">
        <v>262197.96999999997</v>
      </c>
      <c r="K33" s="22">
        <v>200929.29</v>
      </c>
      <c r="L33" s="22">
        <v>236157.76</v>
      </c>
      <c r="M33" s="22">
        <v>118505.22</v>
      </c>
      <c r="N33" s="22">
        <v>118184.38</v>
      </c>
      <c r="O33" s="22">
        <v>140858.88</v>
      </c>
      <c r="P33" s="22">
        <v>193898.83</v>
      </c>
      <c r="Q33" s="22">
        <v>205693.27</v>
      </c>
      <c r="R33" s="22">
        <v>274029.2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74017.87</v>
      </c>
      <c r="D34" s="22">
        <v>69961.240000000005</v>
      </c>
      <c r="E34" s="22">
        <v>39510.36</v>
      </c>
      <c r="F34" s="22">
        <v>1510469.71</v>
      </c>
      <c r="G34" s="22">
        <v>1404648.35</v>
      </c>
      <c r="H34" s="22">
        <v>1308210.1399999999</v>
      </c>
      <c r="I34" s="22">
        <v>1729985.59</v>
      </c>
      <c r="J34" s="22">
        <v>1627088.76</v>
      </c>
      <c r="K34" s="22">
        <v>2131919.38</v>
      </c>
      <c r="L34" s="22">
        <v>3477416.23</v>
      </c>
      <c r="M34" s="22">
        <v>3015361.27</v>
      </c>
      <c r="N34" s="22">
        <v>2946070.27</v>
      </c>
      <c r="O34" s="22">
        <v>3621336.7</v>
      </c>
      <c r="P34" s="22">
        <v>2796725.88</v>
      </c>
      <c r="Q34" s="22">
        <v>2917857.12</v>
      </c>
      <c r="R34" s="22">
        <v>3088797.09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31955.75</v>
      </c>
      <c r="D38" s="53">
        <v>253625.33</v>
      </c>
      <c r="E38" s="53">
        <v>0</v>
      </c>
      <c r="F38" s="53">
        <v>1493300</v>
      </c>
      <c r="G38" s="53">
        <v>1384437.67</v>
      </c>
      <c r="H38" s="53">
        <v>1271692.5</v>
      </c>
      <c r="I38" s="53">
        <v>1688259.33</v>
      </c>
      <c r="J38" s="53">
        <v>1513994.75</v>
      </c>
      <c r="K38" s="53">
        <v>1962121.88</v>
      </c>
      <c r="L38" s="53">
        <v>3230000.11</v>
      </c>
      <c r="M38" s="53">
        <v>2728373.34</v>
      </c>
      <c r="N38" s="53">
        <v>2665985.29</v>
      </c>
      <c r="O38" s="53">
        <v>3056495.31</v>
      </c>
      <c r="P38" s="53">
        <v>2640888.67</v>
      </c>
      <c r="Q38" s="53">
        <v>2563900.15</v>
      </c>
      <c r="R38" s="53">
        <v>2875400.61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3938.46</v>
      </c>
      <c r="M9" s="59">
        <v>3938.46</v>
      </c>
      <c r="N9" s="59">
        <v>3938.46</v>
      </c>
      <c r="O9" s="59">
        <v>3938.46</v>
      </c>
      <c r="P9" s="59">
        <v>3938.46</v>
      </c>
      <c r="Q9" s="59">
        <v>3938.46</v>
      </c>
      <c r="R9" s="59">
        <v>3938.46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3110.8</v>
      </c>
      <c r="H14" s="59">
        <v>3110.8</v>
      </c>
      <c r="I14" s="59">
        <v>3110.8</v>
      </c>
      <c r="J14" s="59">
        <v>3110.8</v>
      </c>
      <c r="K14" s="59">
        <v>3110.8</v>
      </c>
      <c r="L14" s="59">
        <v>3110.8</v>
      </c>
      <c r="M14" s="59">
        <v>3110.8</v>
      </c>
      <c r="N14" s="59">
        <v>3110.8</v>
      </c>
      <c r="O14" s="59">
        <v>3110.8</v>
      </c>
      <c r="P14" s="59">
        <v>3110.8</v>
      </c>
      <c r="Q14" s="59">
        <v>3110.8</v>
      </c>
      <c r="R14" s="59">
        <v>3110.8</v>
      </c>
    </row>
    <row r="15" spans="1:18" x14ac:dyDescent="0.2">
      <c r="B15" s="4">
        <v>2009</v>
      </c>
      <c r="C15" s="28"/>
      <c r="D15" s="28"/>
      <c r="E15" s="28"/>
      <c r="F15" s="59">
        <v>320</v>
      </c>
      <c r="G15" s="59">
        <v>320</v>
      </c>
      <c r="H15" s="59">
        <v>320</v>
      </c>
      <c r="I15" s="59">
        <v>320</v>
      </c>
      <c r="J15" s="59">
        <v>320</v>
      </c>
      <c r="K15" s="59">
        <v>320</v>
      </c>
      <c r="L15" s="59">
        <v>320</v>
      </c>
      <c r="M15" s="59">
        <v>320</v>
      </c>
      <c r="N15" s="59">
        <v>320</v>
      </c>
      <c r="O15" s="59">
        <v>320</v>
      </c>
      <c r="P15" s="59">
        <v>320</v>
      </c>
      <c r="Q15" s="59">
        <v>320</v>
      </c>
      <c r="R15" s="59">
        <v>320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4855</v>
      </c>
      <c r="D19" s="59">
        <v>4855</v>
      </c>
      <c r="E19" s="59">
        <v>4855</v>
      </c>
      <c r="F19" s="59">
        <v>4855</v>
      </c>
      <c r="G19" s="59">
        <v>4855</v>
      </c>
      <c r="H19" s="59">
        <v>4855</v>
      </c>
      <c r="I19" s="59">
        <v>4855</v>
      </c>
      <c r="J19" s="59">
        <v>4855</v>
      </c>
      <c r="K19" s="59">
        <v>4855</v>
      </c>
      <c r="L19" s="59">
        <v>4855</v>
      </c>
      <c r="M19" s="59">
        <v>4855</v>
      </c>
      <c r="N19" s="59">
        <v>4855</v>
      </c>
      <c r="O19" s="59">
        <v>4855</v>
      </c>
      <c r="P19" s="59">
        <v>4855</v>
      </c>
      <c r="Q19" s="59">
        <v>4855</v>
      </c>
      <c r="R19" s="59">
        <v>4855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3450</v>
      </c>
      <c r="D21" s="59">
        <v>3450</v>
      </c>
      <c r="E21" s="59">
        <v>3450</v>
      </c>
      <c r="F21" s="59">
        <v>3450</v>
      </c>
      <c r="G21" s="59">
        <v>3450</v>
      </c>
      <c r="H21" s="59">
        <v>3450</v>
      </c>
      <c r="I21" s="59">
        <v>3450</v>
      </c>
      <c r="J21" s="59">
        <v>3450</v>
      </c>
      <c r="K21" s="59">
        <v>3450</v>
      </c>
      <c r="L21" s="59">
        <v>3450</v>
      </c>
      <c r="M21" s="59">
        <v>3450</v>
      </c>
      <c r="N21" s="59">
        <v>3450</v>
      </c>
      <c r="O21" s="59">
        <v>3450</v>
      </c>
      <c r="P21" s="59">
        <v>3450</v>
      </c>
      <c r="Q21" s="59">
        <v>3450</v>
      </c>
      <c r="R21" s="59">
        <v>3450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112015.85</v>
      </c>
      <c r="D27" s="59">
        <v>112015.85</v>
      </c>
      <c r="E27" s="59">
        <v>112015.85</v>
      </c>
      <c r="F27" s="59">
        <v>112015.85</v>
      </c>
      <c r="G27" s="59">
        <v>112015.85</v>
      </c>
      <c r="H27" s="59">
        <v>112015.85</v>
      </c>
      <c r="I27" s="59">
        <v>112015.85</v>
      </c>
      <c r="J27" s="59">
        <v>112015.85</v>
      </c>
      <c r="K27" s="59">
        <v>112015.85</v>
      </c>
      <c r="L27" s="59">
        <v>112015.85</v>
      </c>
      <c r="M27" s="59">
        <v>112015.85</v>
      </c>
      <c r="N27" s="59">
        <v>112015.85</v>
      </c>
      <c r="O27" s="59">
        <v>112015.85</v>
      </c>
      <c r="P27" s="59">
        <v>112015.85</v>
      </c>
      <c r="Q27" s="59">
        <v>112015.85</v>
      </c>
      <c r="R27" s="59">
        <v>112015.85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1735</v>
      </c>
      <c r="D34" s="59">
        <v>1735</v>
      </c>
      <c r="E34" s="59">
        <v>1735</v>
      </c>
      <c r="F34" s="59">
        <v>1735</v>
      </c>
      <c r="G34" s="59">
        <v>1735</v>
      </c>
      <c r="H34" s="59">
        <v>1735</v>
      </c>
      <c r="I34" s="59">
        <v>1735</v>
      </c>
      <c r="J34" s="59">
        <v>1735</v>
      </c>
      <c r="K34" s="59">
        <v>1735</v>
      </c>
      <c r="L34" s="59">
        <v>1735</v>
      </c>
      <c r="M34" s="59">
        <v>1735</v>
      </c>
      <c r="N34" s="59">
        <v>1735</v>
      </c>
      <c r="O34" s="59">
        <v>1735</v>
      </c>
      <c r="P34" s="59">
        <v>1735</v>
      </c>
      <c r="Q34" s="59">
        <v>1735</v>
      </c>
      <c r="R34" s="59">
        <v>1735</v>
      </c>
    </row>
    <row r="35" spans="2:18" x14ac:dyDescent="0.2">
      <c r="B35" s="4">
        <v>1989</v>
      </c>
      <c r="C35" s="59">
        <v>518</v>
      </c>
      <c r="D35" s="59">
        <v>518</v>
      </c>
      <c r="E35" s="59">
        <v>518</v>
      </c>
      <c r="F35" s="59">
        <v>518</v>
      </c>
      <c r="G35" s="59">
        <v>518</v>
      </c>
      <c r="H35" s="59">
        <v>518</v>
      </c>
      <c r="I35" s="59">
        <v>518</v>
      </c>
      <c r="J35" s="59">
        <v>518</v>
      </c>
      <c r="K35" s="59">
        <v>518</v>
      </c>
      <c r="L35" s="59">
        <v>518</v>
      </c>
      <c r="M35" s="59">
        <v>518</v>
      </c>
      <c r="N35" s="59">
        <v>518</v>
      </c>
      <c r="O35" s="59">
        <v>518</v>
      </c>
      <c r="P35" s="59">
        <v>518</v>
      </c>
      <c r="Q35" s="59">
        <v>518</v>
      </c>
      <c r="R35" s="59">
        <v>518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3205.2</v>
      </c>
      <c r="D37" s="59">
        <v>3205.2</v>
      </c>
      <c r="E37" s="59">
        <v>3205.2</v>
      </c>
      <c r="F37" s="59">
        <v>3205.2</v>
      </c>
      <c r="G37" s="59">
        <v>3205.2</v>
      </c>
      <c r="H37" s="59">
        <v>3205.2</v>
      </c>
      <c r="I37" s="59">
        <v>3205.2</v>
      </c>
      <c r="J37" s="59">
        <v>3205.2</v>
      </c>
      <c r="K37" s="59">
        <v>3205.2</v>
      </c>
      <c r="L37" s="59">
        <v>3205.2</v>
      </c>
      <c r="M37" s="59">
        <v>3205.2</v>
      </c>
      <c r="N37" s="59">
        <v>3205.2</v>
      </c>
      <c r="O37" s="59">
        <v>3205.2</v>
      </c>
      <c r="P37" s="59">
        <v>3205.2</v>
      </c>
      <c r="Q37" s="59">
        <v>3205.2</v>
      </c>
      <c r="R37" s="59">
        <v>3205.2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668</v>
      </c>
      <c r="D47" s="59">
        <v>668</v>
      </c>
      <c r="E47" s="59">
        <v>668</v>
      </c>
      <c r="F47" s="59">
        <v>668</v>
      </c>
      <c r="G47" s="59">
        <v>668</v>
      </c>
      <c r="H47" s="59">
        <v>668</v>
      </c>
      <c r="I47" s="59">
        <v>668</v>
      </c>
      <c r="J47" s="59">
        <v>668</v>
      </c>
      <c r="K47" s="59">
        <v>668</v>
      </c>
      <c r="L47" s="59">
        <v>668</v>
      </c>
      <c r="M47" s="59">
        <v>668</v>
      </c>
      <c r="N47" s="59">
        <v>668</v>
      </c>
      <c r="O47" s="59">
        <v>668</v>
      </c>
      <c r="P47" s="59">
        <v>668</v>
      </c>
      <c r="Q47" s="59">
        <v>668</v>
      </c>
      <c r="R47" s="59">
        <v>668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6371</v>
      </c>
      <c r="D51" s="59">
        <v>6371</v>
      </c>
      <c r="E51" s="59">
        <v>6371</v>
      </c>
      <c r="F51" s="59">
        <v>6371</v>
      </c>
      <c r="G51" s="59">
        <v>6371</v>
      </c>
      <c r="H51" s="59">
        <v>6371</v>
      </c>
      <c r="I51" s="59">
        <v>6371</v>
      </c>
      <c r="J51" s="59">
        <v>6371</v>
      </c>
      <c r="K51" s="59">
        <v>6371</v>
      </c>
      <c r="L51" s="59">
        <v>6371</v>
      </c>
      <c r="M51" s="59">
        <v>6371</v>
      </c>
      <c r="N51" s="59">
        <v>6371</v>
      </c>
      <c r="O51" s="59">
        <v>6371</v>
      </c>
      <c r="P51" s="59">
        <v>6371</v>
      </c>
      <c r="Q51" s="59">
        <v>6371</v>
      </c>
      <c r="R51" s="59">
        <v>6371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132818.04999999999</v>
      </c>
      <c r="E95" s="6">
        <f>SUM(E16:E94)</f>
        <v>132818.04999999999</v>
      </c>
      <c r="F95" s="6">
        <f>SUM(F15:F94)</f>
        <v>133138.04999999999</v>
      </c>
      <c r="G95" s="6">
        <f>SUM(G14:G94)</f>
        <v>136248.85</v>
      </c>
      <c r="H95" s="6">
        <f>SUM(H8:H94)</f>
        <v>136248.85</v>
      </c>
      <c r="I95" s="6">
        <f>SUM(I8:I94)</f>
        <v>136248.85</v>
      </c>
      <c r="J95" s="6">
        <f t="shared" ref="J95:L95" si="0">SUM(J8:J94)</f>
        <v>136248.85</v>
      </c>
      <c r="K95" s="6">
        <f>SUM(K8:K94)</f>
        <v>136248.85</v>
      </c>
      <c r="L95" s="6">
        <f t="shared" si="0"/>
        <v>140187.31</v>
      </c>
      <c r="M95" s="6">
        <f>SUM(M8:M94)</f>
        <v>140187.31</v>
      </c>
      <c r="N95" s="13">
        <f>SUM(N4:N94)</f>
        <v>140187.31</v>
      </c>
      <c r="O95" s="13">
        <f>SUM(O4:O94)</f>
        <v>140187.31</v>
      </c>
      <c r="P95" s="13">
        <f>SUM(P4:P94)</f>
        <v>140187.31</v>
      </c>
      <c r="Q95" s="13">
        <f>SUM(Q4:Q94)</f>
        <v>140187.31</v>
      </c>
      <c r="R95" s="13">
        <f>SUM(R3:R94)</f>
        <v>140187.31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608.02</v>
      </c>
      <c r="M103" s="59">
        <v>608.02</v>
      </c>
      <c r="N103" s="59">
        <v>608.02</v>
      </c>
      <c r="O103" s="59">
        <v>608.02</v>
      </c>
      <c r="P103" s="59">
        <v>608.02</v>
      </c>
      <c r="Q103" s="59">
        <v>608.02</v>
      </c>
      <c r="R103" s="59">
        <v>608.02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1370.29</v>
      </c>
      <c r="D113" s="59">
        <v>1370.29</v>
      </c>
      <c r="E113" s="59">
        <v>1370.29</v>
      </c>
      <c r="F113" s="59">
        <v>1370.29</v>
      </c>
      <c r="G113" s="59">
        <v>1370.29</v>
      </c>
      <c r="H113" s="59">
        <v>1370.29</v>
      </c>
      <c r="I113" s="59">
        <v>1370.29</v>
      </c>
      <c r="J113" s="59">
        <v>1370.29</v>
      </c>
      <c r="K113" s="59">
        <v>1370.29</v>
      </c>
      <c r="L113" s="59">
        <v>1370.29</v>
      </c>
      <c r="M113" s="59">
        <v>1370.29</v>
      </c>
      <c r="N113" s="59">
        <v>1370.29</v>
      </c>
      <c r="O113" s="59">
        <v>1370.29</v>
      </c>
      <c r="P113" s="59">
        <v>1370.29</v>
      </c>
      <c r="Q113" s="59">
        <v>1370.29</v>
      </c>
      <c r="R113" s="59">
        <v>1370.29</v>
      </c>
    </row>
    <row r="114" spans="2:18" x14ac:dyDescent="0.2">
      <c r="B114" s="4">
        <v>2004</v>
      </c>
      <c r="C114" s="59">
        <v>16460.47</v>
      </c>
      <c r="D114" s="59">
        <v>16460.47</v>
      </c>
      <c r="E114" s="59">
        <v>16460.47</v>
      </c>
      <c r="F114" s="59">
        <v>16460.47</v>
      </c>
      <c r="G114" s="59">
        <v>16460.47</v>
      </c>
      <c r="H114" s="59">
        <v>16460.47</v>
      </c>
      <c r="I114" s="59">
        <v>16460.47</v>
      </c>
      <c r="J114" s="59">
        <v>16460.47</v>
      </c>
      <c r="K114" s="59">
        <v>16460.47</v>
      </c>
      <c r="L114" s="59">
        <v>16460.47</v>
      </c>
      <c r="M114" s="59">
        <v>16460.47</v>
      </c>
      <c r="N114" s="59">
        <v>16460.47</v>
      </c>
      <c r="O114" s="59">
        <v>16460.47</v>
      </c>
      <c r="P114" s="59">
        <v>16460.47</v>
      </c>
      <c r="Q114" s="59">
        <v>16460.47</v>
      </c>
      <c r="R114" s="59">
        <v>16460.47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93107.23</v>
      </c>
      <c r="D118" s="59">
        <v>93107.23</v>
      </c>
      <c r="E118" s="59">
        <v>93107.23</v>
      </c>
      <c r="F118" s="59">
        <v>93107.23</v>
      </c>
      <c r="G118" s="59">
        <v>93107.23</v>
      </c>
      <c r="H118" s="59">
        <v>93107.23</v>
      </c>
      <c r="I118" s="59">
        <v>93107.23</v>
      </c>
      <c r="J118" s="59">
        <v>93107.23</v>
      </c>
      <c r="K118" s="59">
        <v>93107.23</v>
      </c>
      <c r="L118" s="59">
        <v>93107.23</v>
      </c>
      <c r="M118" s="59">
        <v>93107.23</v>
      </c>
      <c r="N118" s="59">
        <v>93107.23</v>
      </c>
      <c r="O118" s="59">
        <v>93107.23</v>
      </c>
      <c r="P118" s="59">
        <v>93107.23</v>
      </c>
      <c r="Q118" s="59">
        <v>93107.23</v>
      </c>
      <c r="R118" s="59">
        <v>93107.23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3559</v>
      </c>
      <c r="D130" s="59">
        <v>3559</v>
      </c>
      <c r="E130" s="59">
        <v>3559</v>
      </c>
      <c r="F130" s="59">
        <v>3559</v>
      </c>
      <c r="G130" s="59">
        <v>3559</v>
      </c>
      <c r="H130" s="59">
        <v>3559</v>
      </c>
      <c r="I130" s="59">
        <v>3559</v>
      </c>
      <c r="J130" s="59">
        <v>3559</v>
      </c>
      <c r="K130" s="59">
        <v>3559</v>
      </c>
      <c r="L130" s="59">
        <v>3559</v>
      </c>
      <c r="M130" s="59">
        <v>3559</v>
      </c>
      <c r="N130" s="59">
        <v>3559</v>
      </c>
      <c r="O130" s="59">
        <v>3559</v>
      </c>
      <c r="P130" s="59">
        <v>3559</v>
      </c>
      <c r="Q130" s="59">
        <v>3559</v>
      </c>
      <c r="R130" s="59">
        <v>3559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114496.98999999999</v>
      </c>
      <c r="E189" s="6">
        <f>SUM(E110:E188)</f>
        <v>114496.98999999999</v>
      </c>
      <c r="F189" s="6">
        <f>SUM(F109:F188)</f>
        <v>114496.98999999999</v>
      </c>
      <c r="G189" s="6">
        <f>SUM(G108:G188)</f>
        <v>114496.98999999999</v>
      </c>
      <c r="H189" s="6">
        <f>SUM(H102:H188)</f>
        <v>114496.98999999999</v>
      </c>
      <c r="I189" s="6">
        <f>SUM(I102:I188)</f>
        <v>114496.98999999999</v>
      </c>
      <c r="J189" s="6">
        <f t="shared" ref="J189:L189" si="1">SUM(J102:J188)</f>
        <v>114496.98999999999</v>
      </c>
      <c r="K189" s="6">
        <f>SUM(K102:K188)</f>
        <v>114496.98999999999</v>
      </c>
      <c r="L189" s="6">
        <f t="shared" si="1"/>
        <v>115105.01</v>
      </c>
      <c r="M189" s="6">
        <f>SUM(M102:M188)</f>
        <v>115105.01</v>
      </c>
      <c r="N189" s="13">
        <f>SUM(N98:N188)</f>
        <v>115105.01</v>
      </c>
      <c r="O189" s="13">
        <f>SUM(O98:O188)</f>
        <v>115105.01</v>
      </c>
      <c r="P189" s="13">
        <f>SUM(P98:P188)</f>
        <v>115105.01</v>
      </c>
      <c r="Q189" s="13">
        <f>SUM(Q98:Q188)</f>
        <v>115105.01</v>
      </c>
      <c r="R189" s="13">
        <f>SUM(R97:R188)</f>
        <v>115105.01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347.86</v>
      </c>
      <c r="R192" s="59">
        <v>347.86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1101.03</v>
      </c>
      <c r="Q193" s="59">
        <v>1101.03</v>
      </c>
      <c r="R193" s="59">
        <v>1101.03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20032.79</v>
      </c>
      <c r="P194" s="59">
        <v>20032.79</v>
      </c>
      <c r="Q194" s="59">
        <v>20032.79</v>
      </c>
      <c r="R194" s="59">
        <v>20032.79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4873.42</v>
      </c>
      <c r="O195" s="59">
        <v>4873.42</v>
      </c>
      <c r="P195" s="59">
        <v>4873.42</v>
      </c>
      <c r="Q195" s="59">
        <v>4873.42</v>
      </c>
      <c r="R195" s="59">
        <v>4873.42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679.23</v>
      </c>
      <c r="N196" s="59">
        <v>679.23</v>
      </c>
      <c r="O196" s="59">
        <v>679.23</v>
      </c>
      <c r="P196" s="59">
        <v>679.23</v>
      </c>
      <c r="Q196" s="59">
        <v>679.23</v>
      </c>
      <c r="R196" s="59">
        <v>679.23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2015.13</v>
      </c>
      <c r="J200" s="59">
        <v>2015.13</v>
      </c>
      <c r="K200" s="59">
        <v>2015.13</v>
      </c>
      <c r="L200" s="59">
        <v>2015.13</v>
      </c>
      <c r="M200" s="59">
        <v>2015.13</v>
      </c>
      <c r="N200" s="59">
        <v>2015.13</v>
      </c>
      <c r="O200" s="59">
        <v>2015.13</v>
      </c>
      <c r="P200" s="59">
        <v>2015.13</v>
      </c>
      <c r="Q200" s="59">
        <v>2015.13</v>
      </c>
      <c r="R200" s="59">
        <v>2015.13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102327.91</v>
      </c>
      <c r="D220" s="59">
        <v>102327.91</v>
      </c>
      <c r="E220" s="59">
        <v>102327.91</v>
      </c>
      <c r="F220" s="59">
        <v>102327.91</v>
      </c>
      <c r="G220" s="59">
        <v>102327.91</v>
      </c>
      <c r="H220" s="59">
        <v>102327.91</v>
      </c>
      <c r="I220" s="59">
        <v>102327.91</v>
      </c>
      <c r="J220" s="59">
        <v>102327.91</v>
      </c>
      <c r="K220" s="59">
        <v>102327.91</v>
      </c>
      <c r="L220" s="59">
        <v>102327.91</v>
      </c>
      <c r="M220" s="59">
        <v>102327.91</v>
      </c>
      <c r="N220" s="59">
        <v>102327.91</v>
      </c>
      <c r="O220" s="59">
        <v>102327.91</v>
      </c>
      <c r="P220" s="59">
        <v>102327.91</v>
      </c>
      <c r="Q220" s="59">
        <v>102327.91</v>
      </c>
      <c r="R220" s="59">
        <v>102327.91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111205</v>
      </c>
      <c r="D222" s="59">
        <v>111205</v>
      </c>
      <c r="E222" s="59">
        <v>111205</v>
      </c>
      <c r="F222" s="59">
        <v>111205</v>
      </c>
      <c r="G222" s="59">
        <v>111205</v>
      </c>
      <c r="H222" s="59">
        <v>111205</v>
      </c>
      <c r="I222" s="59">
        <v>111205</v>
      </c>
      <c r="J222" s="59">
        <v>111205</v>
      </c>
      <c r="K222" s="59">
        <v>111205</v>
      </c>
      <c r="L222" s="59">
        <v>111205</v>
      </c>
      <c r="M222" s="59">
        <v>111205</v>
      </c>
      <c r="N222" s="59">
        <v>111205</v>
      </c>
      <c r="O222" s="59">
        <v>111205</v>
      </c>
      <c r="P222" s="59">
        <v>111205</v>
      </c>
      <c r="Q222" s="59">
        <v>111205</v>
      </c>
      <c r="R222" s="59">
        <v>111205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112560.17</v>
      </c>
      <c r="D232" s="59">
        <v>112560.17</v>
      </c>
      <c r="E232" s="59">
        <v>112560.17</v>
      </c>
      <c r="F232" s="59">
        <v>112560.17</v>
      </c>
      <c r="G232" s="59">
        <v>112560.17</v>
      </c>
      <c r="H232" s="59">
        <v>112560.17</v>
      </c>
      <c r="I232" s="59">
        <v>112560.17</v>
      </c>
      <c r="J232" s="59">
        <v>112560.17</v>
      </c>
      <c r="K232" s="59">
        <v>112560.17</v>
      </c>
      <c r="L232" s="59">
        <v>112560.17</v>
      </c>
      <c r="M232" s="59">
        <v>112560.17</v>
      </c>
      <c r="N232" s="59">
        <v>112560.17</v>
      </c>
      <c r="O232" s="59">
        <v>112560.17</v>
      </c>
      <c r="P232" s="59">
        <v>112560.17</v>
      </c>
      <c r="Q232" s="59">
        <v>112560.17</v>
      </c>
      <c r="R232" s="59">
        <v>112560.17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74920.34</v>
      </c>
      <c r="D236" s="59">
        <v>74920.34</v>
      </c>
      <c r="E236" s="59">
        <v>74920.34</v>
      </c>
      <c r="F236" s="59">
        <v>74920.34</v>
      </c>
      <c r="G236" s="59">
        <v>74920.34</v>
      </c>
      <c r="H236" s="59">
        <v>74920.34</v>
      </c>
      <c r="I236" s="59">
        <v>74920.34</v>
      </c>
      <c r="J236" s="59">
        <v>74920.34</v>
      </c>
      <c r="K236" s="59">
        <v>74920.34</v>
      </c>
      <c r="L236" s="59">
        <v>74920.34</v>
      </c>
      <c r="M236" s="59">
        <v>74920.34</v>
      </c>
      <c r="N236" s="59">
        <v>74920.34</v>
      </c>
      <c r="O236" s="59">
        <v>74920.34</v>
      </c>
      <c r="P236" s="59">
        <v>74920.34</v>
      </c>
      <c r="Q236" s="59">
        <v>74920.34</v>
      </c>
      <c r="R236" s="59">
        <v>74920.34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20542.259999999998</v>
      </c>
      <c r="D240" s="59">
        <v>20542.259999999998</v>
      </c>
      <c r="E240" s="59">
        <v>20542.259999999998</v>
      </c>
      <c r="F240" s="59">
        <v>20542.259999999998</v>
      </c>
      <c r="G240" s="59">
        <v>20542.259999999998</v>
      </c>
      <c r="H240" s="59">
        <v>20542.259999999998</v>
      </c>
      <c r="I240" s="59">
        <v>20542.259999999998</v>
      </c>
      <c r="J240" s="59">
        <v>20542.259999999998</v>
      </c>
      <c r="K240" s="59">
        <v>20542.259999999998</v>
      </c>
      <c r="L240" s="59">
        <v>20542.259999999998</v>
      </c>
      <c r="M240" s="59">
        <v>20542.259999999998</v>
      </c>
      <c r="N240" s="59">
        <v>20542.259999999998</v>
      </c>
      <c r="O240" s="59">
        <v>20542.259999999998</v>
      </c>
      <c r="P240" s="59">
        <v>20542.259999999998</v>
      </c>
      <c r="Q240" s="59">
        <v>20542.259999999998</v>
      </c>
      <c r="R240" s="59">
        <v>20542.259999999998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8141.46</v>
      </c>
      <c r="D254" s="59">
        <v>8141.46</v>
      </c>
      <c r="E254" s="59">
        <v>8141.46</v>
      </c>
      <c r="F254" s="59">
        <v>8141.46</v>
      </c>
      <c r="G254" s="59">
        <v>8141.46</v>
      </c>
      <c r="H254" s="59">
        <v>8141.46</v>
      </c>
      <c r="I254" s="59">
        <v>8141.46</v>
      </c>
      <c r="J254" s="59">
        <v>8141.46</v>
      </c>
      <c r="K254" s="59">
        <v>8141.46</v>
      </c>
      <c r="L254" s="59">
        <v>8141.46</v>
      </c>
      <c r="M254" s="59">
        <v>8141.46</v>
      </c>
      <c r="N254" s="59">
        <v>8141.46</v>
      </c>
      <c r="O254" s="59">
        <v>8141.46</v>
      </c>
      <c r="P254" s="59">
        <v>8141.46</v>
      </c>
      <c r="Q254" s="59">
        <v>8141.46</v>
      </c>
      <c r="R254" s="59">
        <v>8141.46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429697.14000000007</v>
      </c>
      <c r="E283" s="6">
        <f>SUM(E204:E282)</f>
        <v>429697.14000000007</v>
      </c>
      <c r="F283" s="6">
        <f>SUM(F203:F282)</f>
        <v>429697.14000000007</v>
      </c>
      <c r="G283" s="6">
        <f>SUM(G202:G282)</f>
        <v>429697.14000000007</v>
      </c>
      <c r="H283" s="6">
        <f>SUM(H196:H282)</f>
        <v>429697.14000000007</v>
      </c>
      <c r="I283" s="6">
        <f>SUM(I196:I282)</f>
        <v>431712.27000000008</v>
      </c>
      <c r="J283" s="6">
        <f t="shared" ref="J283:L283" si="2">SUM(J196:J282)</f>
        <v>431712.27000000008</v>
      </c>
      <c r="K283" s="6">
        <f>SUM(K196:K282)</f>
        <v>431712.27000000008</v>
      </c>
      <c r="L283" s="6">
        <f t="shared" si="2"/>
        <v>431712.27000000008</v>
      </c>
      <c r="M283" s="6">
        <f>SUM(M196:M282)</f>
        <v>432391.50000000006</v>
      </c>
      <c r="N283" s="13">
        <f>SUM(N192:N282)</f>
        <v>437264.92</v>
      </c>
      <c r="O283" s="13">
        <f>SUM(O192:O282)</f>
        <v>457297.71</v>
      </c>
      <c r="P283" s="13">
        <f>SUM(P192:P282)</f>
        <v>458398.74000000005</v>
      </c>
      <c r="Q283" s="13">
        <f>SUM(Q192:Q282)</f>
        <v>458746.60000000003</v>
      </c>
      <c r="R283" s="13">
        <f>SUM(R191:R282)</f>
        <v>458746.60000000003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20286.53</v>
      </c>
      <c r="M291" s="59">
        <v>20286.53</v>
      </c>
      <c r="N291" s="59">
        <v>20286.53</v>
      </c>
      <c r="O291" s="59">
        <v>20286.53</v>
      </c>
      <c r="P291" s="59">
        <v>20286.53</v>
      </c>
      <c r="Q291" s="59">
        <v>20286.53</v>
      </c>
      <c r="R291" s="59">
        <v>20286.53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26602.16</v>
      </c>
      <c r="L292" s="59">
        <v>26602.16</v>
      </c>
      <c r="M292" s="59">
        <v>26602.16</v>
      </c>
      <c r="N292" s="59">
        <v>26602.16</v>
      </c>
      <c r="O292" s="59">
        <v>26602.16</v>
      </c>
      <c r="P292" s="59">
        <v>26602.16</v>
      </c>
      <c r="Q292" s="59">
        <v>26602.16</v>
      </c>
      <c r="R292" s="59">
        <v>26602.16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11038.93</v>
      </c>
      <c r="K293" s="59">
        <v>11038.93</v>
      </c>
      <c r="L293" s="59">
        <v>11038.93</v>
      </c>
      <c r="M293" s="59">
        <v>11038.93</v>
      </c>
      <c r="N293" s="59">
        <v>11038.93</v>
      </c>
      <c r="O293" s="59">
        <v>11038.93</v>
      </c>
      <c r="P293" s="59">
        <v>11038.93</v>
      </c>
      <c r="Q293" s="59">
        <v>11038.93</v>
      </c>
      <c r="R293" s="59">
        <v>11038.93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10677.78</v>
      </c>
      <c r="J294" s="59">
        <v>10677.78</v>
      </c>
      <c r="K294" s="59">
        <v>10677.78</v>
      </c>
      <c r="L294" s="59">
        <v>10677.78</v>
      </c>
      <c r="M294" s="59">
        <v>10677.78</v>
      </c>
      <c r="N294" s="59">
        <v>10677.78</v>
      </c>
      <c r="O294" s="59">
        <v>10677.78</v>
      </c>
      <c r="P294" s="59">
        <v>10677.78</v>
      </c>
      <c r="Q294" s="59">
        <v>10677.78</v>
      </c>
      <c r="R294" s="59">
        <v>10677.78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591520.49</v>
      </c>
      <c r="D306" s="59">
        <v>591520.49</v>
      </c>
      <c r="E306" s="59">
        <v>591520.49</v>
      </c>
      <c r="F306" s="59">
        <v>591520.49</v>
      </c>
      <c r="G306" s="59">
        <v>591520.49</v>
      </c>
      <c r="H306" s="59">
        <v>591520.49</v>
      </c>
      <c r="I306" s="59">
        <v>591520.49</v>
      </c>
      <c r="J306" s="59">
        <v>591520.49</v>
      </c>
      <c r="K306" s="59">
        <v>591520.49</v>
      </c>
      <c r="L306" s="59">
        <v>591520.49</v>
      </c>
      <c r="M306" s="59">
        <v>591520.49</v>
      </c>
      <c r="N306" s="59">
        <v>591520.49</v>
      </c>
      <c r="O306" s="59">
        <v>591520.49</v>
      </c>
      <c r="P306" s="59">
        <v>591520.49</v>
      </c>
      <c r="Q306" s="59">
        <v>591520.49</v>
      </c>
      <c r="R306" s="59">
        <v>591520.49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1036.3399999999999</v>
      </c>
      <c r="D333" s="59">
        <v>1036.3399999999999</v>
      </c>
      <c r="E333" s="59">
        <v>1036.3399999999999</v>
      </c>
      <c r="F333" s="59">
        <v>1036.3399999999999</v>
      </c>
      <c r="G333" s="59">
        <v>1036.3399999999999</v>
      </c>
      <c r="H333" s="59">
        <v>1036.3399999999999</v>
      </c>
      <c r="I333" s="59">
        <v>1036.3399999999999</v>
      </c>
      <c r="J333" s="59">
        <v>1036.3399999999999</v>
      </c>
      <c r="K333" s="59">
        <v>1036.3399999999999</v>
      </c>
      <c r="L333" s="59">
        <v>1036.3399999999999</v>
      </c>
      <c r="M333" s="59">
        <v>1036.3399999999999</v>
      </c>
      <c r="N333" s="59">
        <v>1036.3399999999999</v>
      </c>
      <c r="O333" s="59">
        <v>1036.3399999999999</v>
      </c>
      <c r="P333" s="59">
        <v>1036.3399999999999</v>
      </c>
      <c r="Q333" s="59">
        <v>1036.3399999999999</v>
      </c>
      <c r="R333" s="59">
        <v>1036.3399999999999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11357.42</v>
      </c>
      <c r="D339" s="59">
        <v>11357.42</v>
      </c>
      <c r="E339" s="59">
        <v>11357.42</v>
      </c>
      <c r="F339" s="59">
        <v>11357.42</v>
      </c>
      <c r="G339" s="59">
        <v>11357.42</v>
      </c>
      <c r="H339" s="59">
        <v>11357.42</v>
      </c>
      <c r="I339" s="59">
        <v>11357.42</v>
      </c>
      <c r="J339" s="59">
        <v>11357.42</v>
      </c>
      <c r="K339" s="59">
        <v>11357.42</v>
      </c>
      <c r="L339" s="59">
        <v>11357.42</v>
      </c>
      <c r="M339" s="59">
        <v>11357.42</v>
      </c>
      <c r="N339" s="59">
        <v>11357.42</v>
      </c>
      <c r="O339" s="59">
        <v>11357.42</v>
      </c>
      <c r="P339" s="59">
        <v>11357.42</v>
      </c>
      <c r="Q339" s="59">
        <v>11357.42</v>
      </c>
      <c r="R339" s="59">
        <v>11357.42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603914.25</v>
      </c>
      <c r="E377" s="6">
        <f>SUM(E298:E376)</f>
        <v>603914.25</v>
      </c>
      <c r="F377" s="6">
        <f>SUM(F297:F376)</f>
        <v>603914.25</v>
      </c>
      <c r="G377" s="6">
        <f>SUM(G296:G376)</f>
        <v>603914.25</v>
      </c>
      <c r="H377" s="6">
        <f>SUM(H290:H376)</f>
        <v>603914.25</v>
      </c>
      <c r="I377" s="6">
        <f>SUM(I290:I376)</f>
        <v>614592.03</v>
      </c>
      <c r="J377" s="6">
        <f t="shared" ref="J377:L377" si="3">SUM(J290:J376)</f>
        <v>625630.96</v>
      </c>
      <c r="K377" s="6">
        <f>SUM(K290:K376)</f>
        <v>652233.12</v>
      </c>
      <c r="L377" s="6">
        <f t="shared" si="3"/>
        <v>672519.65</v>
      </c>
      <c r="M377" s="6">
        <f>SUM(M290:M376)</f>
        <v>672519.65</v>
      </c>
      <c r="N377" s="13">
        <f>SUM(N286:N376)</f>
        <v>672519.65</v>
      </c>
      <c r="O377" s="13">
        <f>SUM(O286:O376)</f>
        <v>672519.65</v>
      </c>
      <c r="P377" s="13">
        <f>SUM(P286:P376)</f>
        <v>672519.65</v>
      </c>
      <c r="Q377" s="13">
        <f>SUM(Q286:Q376)</f>
        <v>672519.65</v>
      </c>
      <c r="R377" s="13">
        <f>SUM(R285:R376)</f>
        <v>672519.65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948.71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1688.62</v>
      </c>
      <c r="R474" s="59">
        <v>1688.62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1969.27</v>
      </c>
      <c r="Q475" s="59">
        <v>1969.27</v>
      </c>
      <c r="R475" s="59">
        <v>1969.27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2265.17</v>
      </c>
      <c r="P476" s="59">
        <v>2265.17</v>
      </c>
      <c r="Q476" s="59">
        <v>2265.17</v>
      </c>
      <c r="R476" s="59">
        <v>2265.17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4940.16</v>
      </c>
      <c r="O477" s="59">
        <v>4940.16</v>
      </c>
      <c r="P477" s="59">
        <v>4940.16</v>
      </c>
      <c r="Q477" s="59">
        <v>4940.16</v>
      </c>
      <c r="R477" s="59">
        <v>4940.16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5153.3500000000004</v>
      </c>
      <c r="N478" s="59">
        <v>5153.3500000000004</v>
      </c>
      <c r="O478" s="59">
        <v>5153.3500000000004</v>
      </c>
      <c r="P478" s="59">
        <v>5153.3500000000004</v>
      </c>
      <c r="Q478" s="59">
        <v>5153.3500000000004</v>
      </c>
      <c r="R478" s="59">
        <v>5153.3500000000004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1613.97</v>
      </c>
      <c r="M479" s="59">
        <v>1613.97</v>
      </c>
      <c r="N479" s="59">
        <v>1613.97</v>
      </c>
      <c r="O479" s="59">
        <v>1613.97</v>
      </c>
      <c r="P479" s="59">
        <v>1613.97</v>
      </c>
      <c r="Q479" s="59">
        <v>1613.97</v>
      </c>
      <c r="R479" s="59">
        <v>1613.97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9844.91</v>
      </c>
      <c r="L480" s="59">
        <v>9844.91</v>
      </c>
      <c r="M480" s="59">
        <v>9844.91</v>
      </c>
      <c r="N480" s="59">
        <v>9844.91</v>
      </c>
      <c r="O480" s="59">
        <v>9844.91</v>
      </c>
      <c r="P480" s="59">
        <v>9844.91</v>
      </c>
      <c r="Q480" s="59">
        <v>9844.91</v>
      </c>
      <c r="R480" s="59">
        <v>9844.91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4009.45</v>
      </c>
      <c r="K481" s="59">
        <v>4009.45</v>
      </c>
      <c r="L481" s="59">
        <v>4009.45</v>
      </c>
      <c r="M481" s="59">
        <v>4009.45</v>
      </c>
      <c r="N481" s="59">
        <v>4009.45</v>
      </c>
      <c r="O481" s="59">
        <v>4009.45</v>
      </c>
      <c r="P481" s="59">
        <v>4009.45</v>
      </c>
      <c r="Q481" s="59">
        <v>4009.45</v>
      </c>
      <c r="R481" s="59">
        <v>4009.45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1072.92</v>
      </c>
      <c r="J482" s="59">
        <v>1072.92</v>
      </c>
      <c r="K482" s="59">
        <v>998.25</v>
      </c>
      <c r="L482" s="59">
        <v>769.85</v>
      </c>
      <c r="M482" s="59">
        <v>769.85</v>
      </c>
      <c r="N482" s="59">
        <v>769.85</v>
      </c>
      <c r="O482" s="59">
        <v>769.85</v>
      </c>
      <c r="P482" s="59">
        <v>769.85</v>
      </c>
      <c r="Q482" s="59">
        <v>769.85</v>
      </c>
      <c r="R482" s="59">
        <v>769.85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3010.87</v>
      </c>
      <c r="I483" s="59">
        <v>3010.87</v>
      </c>
      <c r="J483" s="59">
        <v>3010.87</v>
      </c>
      <c r="K483" s="59">
        <v>3010.87</v>
      </c>
      <c r="L483" s="59">
        <v>3010.87</v>
      </c>
      <c r="M483" s="59">
        <v>3010.87</v>
      </c>
      <c r="N483" s="59">
        <v>3010.87</v>
      </c>
      <c r="O483" s="59">
        <v>3010.87</v>
      </c>
      <c r="P483" s="59">
        <v>3010.87</v>
      </c>
      <c r="Q483" s="59">
        <v>3010.87</v>
      </c>
      <c r="R483" s="59">
        <v>3010.87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5431.14</v>
      </c>
      <c r="H484" s="59">
        <v>5431.14</v>
      </c>
      <c r="I484" s="59">
        <v>5431.14</v>
      </c>
      <c r="J484" s="59">
        <v>5431.14</v>
      </c>
      <c r="K484" s="59">
        <v>5431.14</v>
      </c>
      <c r="L484" s="59">
        <v>5431.14</v>
      </c>
      <c r="M484" s="59">
        <v>5431.14</v>
      </c>
      <c r="N484" s="59">
        <v>5431.14</v>
      </c>
      <c r="O484" s="59">
        <v>5431.14</v>
      </c>
      <c r="P484" s="59">
        <v>5431.14</v>
      </c>
      <c r="Q484" s="59">
        <v>5431.14</v>
      </c>
      <c r="R484" s="59">
        <v>5431.14</v>
      </c>
    </row>
    <row r="485" spans="2:18" x14ac:dyDescent="0.2">
      <c r="B485" s="4">
        <v>2009</v>
      </c>
      <c r="C485" s="28"/>
      <c r="D485" s="28"/>
      <c r="E485" s="28"/>
      <c r="F485" s="59">
        <v>15185.47</v>
      </c>
      <c r="G485" s="59">
        <v>15185.47</v>
      </c>
      <c r="H485" s="59">
        <v>15185.47</v>
      </c>
      <c r="I485" s="59">
        <v>15185.47</v>
      </c>
      <c r="J485" s="59">
        <v>15185.47</v>
      </c>
      <c r="K485" s="59">
        <v>15185.47</v>
      </c>
      <c r="L485" s="59">
        <v>15185.47</v>
      </c>
      <c r="M485" s="59">
        <v>15185.47</v>
      </c>
      <c r="N485" s="59">
        <v>15185.47</v>
      </c>
      <c r="O485" s="59">
        <v>15185.47</v>
      </c>
      <c r="P485" s="59">
        <v>15185.47</v>
      </c>
      <c r="Q485" s="59">
        <v>15185.47</v>
      </c>
      <c r="R485" s="59">
        <v>15185.47</v>
      </c>
    </row>
    <row r="486" spans="2:18" x14ac:dyDescent="0.2">
      <c r="B486" s="4">
        <v>2008</v>
      </c>
      <c r="C486" s="28"/>
      <c r="D486" s="28"/>
      <c r="E486" s="59">
        <v>5824.99</v>
      </c>
      <c r="F486" s="59">
        <v>5824.99</v>
      </c>
      <c r="G486" s="59">
        <v>5824.99</v>
      </c>
      <c r="H486" s="59">
        <v>5824.99</v>
      </c>
      <c r="I486" s="59">
        <v>5824.99</v>
      </c>
      <c r="J486" s="59">
        <v>5824.99</v>
      </c>
      <c r="K486" s="59">
        <v>5824.99</v>
      </c>
      <c r="L486" s="59">
        <v>5824.99</v>
      </c>
      <c r="M486" s="59">
        <v>5824.99</v>
      </c>
      <c r="N486" s="59">
        <v>5824.99</v>
      </c>
      <c r="O486" s="59">
        <v>5824.99</v>
      </c>
      <c r="P486" s="59">
        <v>5824.99</v>
      </c>
      <c r="Q486" s="59">
        <v>5824.99</v>
      </c>
      <c r="R486" s="59">
        <v>5824.99</v>
      </c>
    </row>
    <row r="487" spans="2:18" x14ac:dyDescent="0.2">
      <c r="B487" s="4">
        <v>2007</v>
      </c>
      <c r="C487" s="28"/>
      <c r="D487" s="59">
        <v>7123.63</v>
      </c>
      <c r="E487" s="59">
        <v>7123.63</v>
      </c>
      <c r="F487" s="59">
        <v>7123.63</v>
      </c>
      <c r="G487" s="59">
        <v>7123.63</v>
      </c>
      <c r="H487" s="59">
        <v>7123.63</v>
      </c>
      <c r="I487" s="59">
        <v>7123.63</v>
      </c>
      <c r="J487" s="59">
        <v>7123.63</v>
      </c>
      <c r="K487" s="59">
        <v>7123.63</v>
      </c>
      <c r="L487" s="59">
        <v>7123.63</v>
      </c>
      <c r="M487" s="59">
        <v>7123.63</v>
      </c>
      <c r="N487" s="59">
        <v>7123.63</v>
      </c>
      <c r="O487" s="59">
        <v>7123.63</v>
      </c>
      <c r="P487" s="59">
        <v>7123.63</v>
      </c>
      <c r="Q487" s="59">
        <v>7123.63</v>
      </c>
      <c r="R487" s="59">
        <v>7123.63</v>
      </c>
    </row>
    <row r="488" spans="2:18" x14ac:dyDescent="0.2">
      <c r="B488" s="4">
        <v>2006</v>
      </c>
      <c r="C488" s="59">
        <v>10821.95</v>
      </c>
      <c r="D488" s="59">
        <v>10821.95</v>
      </c>
      <c r="E488" s="59">
        <v>10821.95</v>
      </c>
      <c r="F488" s="59">
        <v>10821.95</v>
      </c>
      <c r="G488" s="59">
        <v>10821.95</v>
      </c>
      <c r="H488" s="59">
        <v>10821.95</v>
      </c>
      <c r="I488" s="59">
        <v>10821.95</v>
      </c>
      <c r="J488" s="59">
        <v>10821.95</v>
      </c>
      <c r="K488" s="59">
        <v>10378.15</v>
      </c>
      <c r="L488" s="59">
        <v>10378.15</v>
      </c>
      <c r="M488" s="59">
        <v>10378.15</v>
      </c>
      <c r="N488" s="59">
        <v>10378.15</v>
      </c>
      <c r="O488" s="59">
        <v>10378.15</v>
      </c>
      <c r="P488" s="59">
        <v>10378.15</v>
      </c>
      <c r="Q488" s="59">
        <v>10378.15</v>
      </c>
      <c r="R488" s="59">
        <v>10378.15</v>
      </c>
    </row>
    <row r="489" spans="2:18" x14ac:dyDescent="0.2">
      <c r="B489" s="4">
        <v>2005</v>
      </c>
      <c r="C489" s="59">
        <v>20683.28</v>
      </c>
      <c r="D489" s="59">
        <v>20683.28</v>
      </c>
      <c r="E489" s="59">
        <v>20683.28</v>
      </c>
      <c r="F489" s="59">
        <v>20683.28</v>
      </c>
      <c r="G489" s="59">
        <v>20683.28</v>
      </c>
      <c r="H489" s="59">
        <v>20683.28</v>
      </c>
      <c r="I489" s="59">
        <v>20683.28</v>
      </c>
      <c r="J489" s="59">
        <v>20683.28</v>
      </c>
      <c r="K489" s="59">
        <v>20683.28</v>
      </c>
      <c r="L489" s="59">
        <v>20683.28</v>
      </c>
      <c r="M489" s="59">
        <v>20683.28</v>
      </c>
      <c r="N489" s="59">
        <v>20683.28</v>
      </c>
      <c r="O489" s="59">
        <v>20683.28</v>
      </c>
      <c r="P489" s="59">
        <v>20683.28</v>
      </c>
      <c r="Q489" s="59">
        <v>20683.28</v>
      </c>
      <c r="R489" s="59">
        <v>20683.28</v>
      </c>
    </row>
    <row r="490" spans="2:18" x14ac:dyDescent="0.2">
      <c r="B490" s="4">
        <v>2004</v>
      </c>
      <c r="C490" s="59">
        <v>1166.3900000000001</v>
      </c>
      <c r="D490" s="59">
        <v>1166.3900000000001</v>
      </c>
      <c r="E490" s="59">
        <v>1166.3900000000001</v>
      </c>
      <c r="F490" s="59">
        <v>1166.3900000000001</v>
      </c>
      <c r="G490" s="59">
        <v>1166.3900000000001</v>
      </c>
      <c r="H490" s="59">
        <v>1166.3900000000001</v>
      </c>
      <c r="I490" s="59">
        <v>1166.3900000000001</v>
      </c>
      <c r="J490" s="59">
        <v>1166.3900000000001</v>
      </c>
      <c r="K490" s="59">
        <v>1166.3900000000001</v>
      </c>
      <c r="L490" s="59">
        <v>1166.3900000000001</v>
      </c>
      <c r="M490" s="59">
        <v>1166.3900000000001</v>
      </c>
      <c r="N490" s="59">
        <v>1166.3900000000001</v>
      </c>
      <c r="O490" s="59">
        <v>1166.3900000000001</v>
      </c>
      <c r="P490" s="59">
        <v>1166.3900000000001</v>
      </c>
      <c r="Q490" s="59">
        <v>1166.3900000000001</v>
      </c>
      <c r="R490" s="59">
        <v>1166.3900000000001</v>
      </c>
    </row>
    <row r="491" spans="2:18" x14ac:dyDescent="0.2">
      <c r="B491" s="4">
        <v>2003</v>
      </c>
      <c r="C491" s="59">
        <v>2282.27</v>
      </c>
      <c r="D491" s="59">
        <v>2282.27</v>
      </c>
      <c r="E491" s="59">
        <v>2282.27</v>
      </c>
      <c r="F491" s="59">
        <v>2282.27</v>
      </c>
      <c r="G491" s="59">
        <v>2282.27</v>
      </c>
      <c r="H491" s="59">
        <v>1793.88</v>
      </c>
      <c r="I491" s="59">
        <v>1793.88</v>
      </c>
      <c r="J491" s="59">
        <v>1793.88</v>
      </c>
      <c r="K491" s="59">
        <v>1793.88</v>
      </c>
      <c r="L491" s="59">
        <v>1793.88</v>
      </c>
      <c r="M491" s="59">
        <v>1793.88</v>
      </c>
      <c r="N491" s="59">
        <v>1793.88</v>
      </c>
      <c r="O491" s="59">
        <v>1793.88</v>
      </c>
      <c r="P491" s="59">
        <v>1793.88</v>
      </c>
      <c r="Q491" s="59">
        <v>1793.88</v>
      </c>
      <c r="R491" s="59">
        <v>1793.88</v>
      </c>
    </row>
    <row r="492" spans="2:18" x14ac:dyDescent="0.2">
      <c r="B492" s="4">
        <v>2002</v>
      </c>
      <c r="C492" s="59">
        <v>8805.7800000000007</v>
      </c>
      <c r="D492" s="59">
        <v>8805.7800000000007</v>
      </c>
      <c r="E492" s="59">
        <v>8805.7800000000007</v>
      </c>
      <c r="F492" s="59">
        <v>8805.7800000000007</v>
      </c>
      <c r="G492" s="59">
        <v>8805.7800000000007</v>
      </c>
      <c r="H492" s="59">
        <v>8805.7800000000007</v>
      </c>
      <c r="I492" s="59">
        <v>8805.7800000000007</v>
      </c>
      <c r="J492" s="59">
        <v>8805.7800000000007</v>
      </c>
      <c r="K492" s="59">
        <v>8805.7800000000007</v>
      </c>
      <c r="L492" s="59">
        <v>8805.7800000000007</v>
      </c>
      <c r="M492" s="59">
        <v>8805.7800000000007</v>
      </c>
      <c r="N492" s="59">
        <v>8805.7800000000007</v>
      </c>
      <c r="O492" s="59">
        <v>8805.7800000000007</v>
      </c>
      <c r="P492" s="59">
        <v>8805.7800000000007</v>
      </c>
      <c r="Q492" s="59">
        <v>8805.7800000000007</v>
      </c>
      <c r="R492" s="59">
        <v>8805.7800000000007</v>
      </c>
    </row>
    <row r="493" spans="2:18" x14ac:dyDescent="0.2">
      <c r="B493" s="4">
        <v>2001</v>
      </c>
      <c r="C493" s="59">
        <v>2324.86</v>
      </c>
      <c r="D493" s="59">
        <v>2324.86</v>
      </c>
      <c r="E493" s="59">
        <v>2324.86</v>
      </c>
      <c r="F493" s="59">
        <v>2324.86</v>
      </c>
      <c r="G493" s="59">
        <v>2324.86</v>
      </c>
      <c r="H493" s="59">
        <v>519.26</v>
      </c>
      <c r="I493" s="59">
        <v>519.26</v>
      </c>
      <c r="J493" s="59">
        <v>519.26</v>
      </c>
      <c r="K493" s="59">
        <v>-986.69</v>
      </c>
      <c r="L493" s="59">
        <v>-1378.71</v>
      </c>
      <c r="M493" s="59">
        <v>-1378.71</v>
      </c>
      <c r="N493" s="59">
        <v>-1378.71</v>
      </c>
      <c r="O493" s="59">
        <v>-1378.71</v>
      </c>
      <c r="P493" s="59">
        <v>-1378.71</v>
      </c>
      <c r="Q493" s="59">
        <v>-1378.71</v>
      </c>
      <c r="R493" s="59">
        <v>-1378.71</v>
      </c>
    </row>
    <row r="494" spans="2:18" x14ac:dyDescent="0.2">
      <c r="B494" s="4">
        <v>2000</v>
      </c>
      <c r="C494" s="59">
        <v>12918.22</v>
      </c>
      <c r="D494" s="59">
        <v>12918.22</v>
      </c>
      <c r="E494" s="59">
        <v>12918.22</v>
      </c>
      <c r="F494" s="59">
        <v>12918.22</v>
      </c>
      <c r="G494" s="59">
        <v>12918.22</v>
      </c>
      <c r="H494" s="59">
        <v>12918.22</v>
      </c>
      <c r="I494" s="59">
        <v>12918.22</v>
      </c>
      <c r="J494" s="59">
        <v>12918.22</v>
      </c>
      <c r="K494" s="59">
        <v>12918.22</v>
      </c>
      <c r="L494" s="59">
        <v>11396.71</v>
      </c>
      <c r="M494" s="59">
        <v>11396.71</v>
      </c>
      <c r="N494" s="59">
        <v>11396.71</v>
      </c>
      <c r="O494" s="59">
        <v>11396.71</v>
      </c>
      <c r="P494" s="59">
        <v>11396.71</v>
      </c>
      <c r="Q494" s="59">
        <v>11396.71</v>
      </c>
      <c r="R494" s="59">
        <v>11396.71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765.89</v>
      </c>
      <c r="D498" s="59">
        <v>765.89</v>
      </c>
      <c r="E498" s="59">
        <v>765.89</v>
      </c>
      <c r="F498" s="59">
        <v>765.89</v>
      </c>
      <c r="G498" s="59">
        <v>765.89</v>
      </c>
      <c r="H498" s="59">
        <v>765.89</v>
      </c>
      <c r="I498" s="59">
        <v>765.89</v>
      </c>
      <c r="J498" s="59">
        <v>765.89</v>
      </c>
      <c r="K498" s="59">
        <v>765.89</v>
      </c>
      <c r="L498" s="59">
        <v>765.89</v>
      </c>
      <c r="M498" s="59">
        <v>765.89</v>
      </c>
      <c r="N498" s="59">
        <v>765.89</v>
      </c>
      <c r="O498" s="59">
        <v>765.89</v>
      </c>
      <c r="P498" s="59">
        <v>765.89</v>
      </c>
      <c r="Q498" s="59">
        <v>765.89</v>
      </c>
      <c r="R498" s="59">
        <v>765.89</v>
      </c>
    </row>
    <row r="499" spans="2:18" x14ac:dyDescent="0.2">
      <c r="B499" s="4">
        <v>1995</v>
      </c>
      <c r="C499" s="59">
        <v>2411.48</v>
      </c>
      <c r="D499" s="59">
        <v>2411.48</v>
      </c>
      <c r="E499" s="59">
        <v>2411.48</v>
      </c>
      <c r="F499" s="59">
        <v>2411.48</v>
      </c>
      <c r="G499" s="59">
        <v>2411.48</v>
      </c>
      <c r="H499" s="59">
        <v>2411.48</v>
      </c>
      <c r="I499" s="59">
        <v>2411.48</v>
      </c>
      <c r="J499" s="59">
        <v>2411.48</v>
      </c>
      <c r="K499" s="59">
        <v>2277.69</v>
      </c>
      <c r="L499" s="59">
        <v>2206.27</v>
      </c>
      <c r="M499" s="59">
        <v>2206.27</v>
      </c>
      <c r="N499" s="59">
        <v>2206.27</v>
      </c>
      <c r="O499" s="59">
        <v>2206.27</v>
      </c>
      <c r="P499" s="59">
        <v>2206.27</v>
      </c>
      <c r="Q499" s="59">
        <v>2206.27</v>
      </c>
      <c r="R499" s="59">
        <v>2206.27</v>
      </c>
    </row>
    <row r="500" spans="2:18" x14ac:dyDescent="0.2">
      <c r="B500" s="4">
        <v>1994</v>
      </c>
      <c r="C500" s="59">
        <v>336.43</v>
      </c>
      <c r="D500" s="59">
        <v>336.43</v>
      </c>
      <c r="E500" s="59">
        <v>336.43</v>
      </c>
      <c r="F500" s="59">
        <v>336.43</v>
      </c>
      <c r="G500" s="59">
        <v>336.43</v>
      </c>
      <c r="H500" s="59">
        <v>336.43</v>
      </c>
      <c r="I500" s="59">
        <v>336.43</v>
      </c>
      <c r="J500" s="59">
        <v>336.43</v>
      </c>
      <c r="K500" s="59">
        <v>336.43</v>
      </c>
      <c r="L500" s="59">
        <v>336.43</v>
      </c>
      <c r="M500" s="59">
        <v>336.43</v>
      </c>
      <c r="N500" s="59">
        <v>336.43</v>
      </c>
      <c r="O500" s="59">
        <v>336.43</v>
      </c>
      <c r="P500" s="59">
        <v>336.43</v>
      </c>
      <c r="Q500" s="59">
        <v>336.43</v>
      </c>
      <c r="R500" s="59">
        <v>336.43</v>
      </c>
    </row>
    <row r="501" spans="2:18" x14ac:dyDescent="0.2">
      <c r="B501" s="4">
        <v>1993</v>
      </c>
      <c r="C501" s="59">
        <v>805.74</v>
      </c>
      <c r="D501" s="59">
        <v>805.74</v>
      </c>
      <c r="E501" s="59">
        <v>805.74</v>
      </c>
      <c r="F501" s="59">
        <v>805.74</v>
      </c>
      <c r="G501" s="59">
        <v>805.74</v>
      </c>
      <c r="H501" s="59">
        <v>805.74</v>
      </c>
      <c r="I501" s="59">
        <v>805.74</v>
      </c>
      <c r="J501" s="59">
        <v>805.74</v>
      </c>
      <c r="K501" s="59">
        <v>249.28</v>
      </c>
      <c r="L501" s="59">
        <v>249.28</v>
      </c>
      <c r="M501" s="59">
        <v>249.28</v>
      </c>
      <c r="N501" s="59">
        <v>249.28</v>
      </c>
      <c r="O501" s="59">
        <v>249.28</v>
      </c>
      <c r="P501" s="59">
        <v>249.28</v>
      </c>
      <c r="Q501" s="59">
        <v>249.28</v>
      </c>
      <c r="R501" s="59">
        <v>249.28</v>
      </c>
    </row>
    <row r="502" spans="2:18" x14ac:dyDescent="0.2">
      <c r="B502" s="4">
        <v>1992</v>
      </c>
      <c r="C502" s="59">
        <v>153.22</v>
      </c>
      <c r="D502" s="59">
        <v>153.22</v>
      </c>
      <c r="E502" s="59">
        <v>153.22</v>
      </c>
      <c r="F502" s="59">
        <v>153.22</v>
      </c>
      <c r="G502" s="59">
        <v>153.22</v>
      </c>
      <c r="H502" s="59">
        <v>153.22</v>
      </c>
      <c r="I502" s="59">
        <v>153.22</v>
      </c>
      <c r="J502" s="59">
        <v>153.22</v>
      </c>
      <c r="K502" s="59">
        <v>153.22</v>
      </c>
      <c r="L502" s="59">
        <v>153.22</v>
      </c>
      <c r="M502" s="59">
        <v>153.22</v>
      </c>
      <c r="N502" s="59">
        <v>153.22</v>
      </c>
      <c r="O502" s="59">
        <v>153.22</v>
      </c>
      <c r="P502" s="59">
        <v>153.22</v>
      </c>
      <c r="Q502" s="59">
        <v>153.22</v>
      </c>
      <c r="R502" s="59">
        <v>153.22</v>
      </c>
    </row>
    <row r="503" spans="2:18" x14ac:dyDescent="0.2">
      <c r="B503" s="4">
        <v>1991</v>
      </c>
      <c r="C503" s="59">
        <v>641.62</v>
      </c>
      <c r="D503" s="59">
        <v>641.62</v>
      </c>
      <c r="E503" s="59">
        <v>641.62</v>
      </c>
      <c r="F503" s="59">
        <v>641.62</v>
      </c>
      <c r="G503" s="59">
        <v>641.62</v>
      </c>
      <c r="H503" s="59">
        <v>641.62</v>
      </c>
      <c r="I503" s="59">
        <v>641.62</v>
      </c>
      <c r="J503" s="59">
        <v>641.62</v>
      </c>
      <c r="K503" s="59">
        <v>641.62</v>
      </c>
      <c r="L503" s="59">
        <v>641.62</v>
      </c>
      <c r="M503" s="59">
        <v>641.62</v>
      </c>
      <c r="N503" s="59">
        <v>641.62</v>
      </c>
      <c r="O503" s="59">
        <v>641.62</v>
      </c>
      <c r="P503" s="59">
        <v>641.62</v>
      </c>
      <c r="Q503" s="59">
        <v>641.62</v>
      </c>
      <c r="R503" s="59">
        <v>641.62</v>
      </c>
    </row>
    <row r="504" spans="2:18" x14ac:dyDescent="0.2">
      <c r="B504" s="4">
        <v>1990</v>
      </c>
      <c r="C504" s="59">
        <v>1325.84</v>
      </c>
      <c r="D504" s="59">
        <v>1325.84</v>
      </c>
      <c r="E504" s="59">
        <v>1325.84</v>
      </c>
      <c r="F504" s="59">
        <v>1325.84</v>
      </c>
      <c r="G504" s="59">
        <v>1325.84</v>
      </c>
      <c r="H504" s="59">
        <v>1325.84</v>
      </c>
      <c r="I504" s="59">
        <v>1325.84</v>
      </c>
      <c r="J504" s="59">
        <v>1325.84</v>
      </c>
      <c r="K504" s="59">
        <v>1325.84</v>
      </c>
      <c r="L504" s="59">
        <v>1242.51</v>
      </c>
      <c r="M504" s="59">
        <v>1242.51</v>
      </c>
      <c r="N504" s="59">
        <v>1242.51</v>
      </c>
      <c r="O504" s="59">
        <v>1242.51</v>
      </c>
      <c r="P504" s="59">
        <v>1242.51</v>
      </c>
      <c r="Q504" s="59">
        <v>1242.51</v>
      </c>
      <c r="R504" s="59">
        <v>1242.51</v>
      </c>
    </row>
    <row r="505" spans="2:18" x14ac:dyDescent="0.2">
      <c r="B505" s="4">
        <v>1989</v>
      </c>
      <c r="C505" s="59">
        <v>1125</v>
      </c>
      <c r="D505" s="59">
        <v>1125</v>
      </c>
      <c r="E505" s="59">
        <v>1125</v>
      </c>
      <c r="F505" s="59">
        <v>1125</v>
      </c>
      <c r="G505" s="59">
        <v>1125</v>
      </c>
      <c r="H505" s="59">
        <v>1125</v>
      </c>
      <c r="I505" s="59">
        <v>1125</v>
      </c>
      <c r="J505" s="59">
        <v>1125</v>
      </c>
      <c r="K505" s="59">
        <v>1125</v>
      </c>
      <c r="L505" s="59">
        <v>389.24</v>
      </c>
      <c r="M505" s="59">
        <v>389.24</v>
      </c>
      <c r="N505" s="59">
        <v>389.24</v>
      </c>
      <c r="O505" s="59">
        <v>389.24</v>
      </c>
      <c r="P505" s="59">
        <v>389.24</v>
      </c>
      <c r="Q505" s="59">
        <v>389.24</v>
      </c>
      <c r="R505" s="59">
        <v>389.24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73691.599999999977</v>
      </c>
      <c r="E565" s="6">
        <f>SUM(E486:E564)</f>
        <v>79516.589999999982</v>
      </c>
      <c r="F565" s="6">
        <f>SUM(F485:F564)</f>
        <v>94702.059999999983</v>
      </c>
      <c r="G565" s="6">
        <f>SUM(G484:G564)</f>
        <v>100133.19999999998</v>
      </c>
      <c r="H565" s="6">
        <f>SUM(H478:H564)</f>
        <v>100850.07999999999</v>
      </c>
      <c r="I565" s="6">
        <f>SUM(I478:I564)</f>
        <v>101922.99999999999</v>
      </c>
      <c r="J565" s="6">
        <f t="shared" ref="J565:L565" si="5">SUM(J478:J564)</f>
        <v>105932.44999999998</v>
      </c>
      <c r="K565" s="6">
        <f>SUM(K478:K564)</f>
        <v>113062.68999999997</v>
      </c>
      <c r="L565" s="6">
        <f t="shared" si="5"/>
        <v>111644.21999999997</v>
      </c>
      <c r="M565" s="6">
        <f>SUM(M478:M564)</f>
        <v>116797.56999999998</v>
      </c>
      <c r="N565" s="13">
        <f>SUM(N474:N564)</f>
        <v>121737.72999999998</v>
      </c>
      <c r="O565" s="13">
        <f>SUM(O474:O564)</f>
        <v>124002.89999999997</v>
      </c>
      <c r="P565" s="13">
        <f>SUM(P474:P564)</f>
        <v>125972.16999999998</v>
      </c>
      <c r="Q565" s="13">
        <f>SUM(Q474:Q564)</f>
        <v>127660.78999999998</v>
      </c>
      <c r="R565" s="13">
        <f>SUM(R473:R564)</f>
        <v>128609.49999999997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210.56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1749.09</v>
      </c>
      <c r="R568" s="59">
        <v>1749.09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1360.74</v>
      </c>
      <c r="Q569" s="59">
        <v>1360.74</v>
      </c>
      <c r="R569" s="59">
        <v>1360.74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697.8</v>
      </c>
      <c r="P570" s="59">
        <v>697.8</v>
      </c>
      <c r="Q570" s="59">
        <v>697.8</v>
      </c>
      <c r="R570" s="59">
        <v>697.8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13076.45</v>
      </c>
      <c r="O571" s="59">
        <v>13076.45</v>
      </c>
      <c r="P571" s="59">
        <v>13076.45</v>
      </c>
      <c r="Q571" s="59">
        <v>13076.45</v>
      </c>
      <c r="R571" s="59">
        <v>13076.45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96.25</v>
      </c>
      <c r="N572" s="59">
        <v>96.25</v>
      </c>
      <c r="O572" s="59">
        <v>96.25</v>
      </c>
      <c r="P572" s="59">
        <v>96.25</v>
      </c>
      <c r="Q572" s="59">
        <v>96.25</v>
      </c>
      <c r="R572" s="59">
        <v>96.25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683.31</v>
      </c>
      <c r="M573" s="59">
        <v>683.31</v>
      </c>
      <c r="N573" s="59">
        <v>683.31</v>
      </c>
      <c r="O573" s="59">
        <v>683.31</v>
      </c>
      <c r="P573" s="59">
        <v>683.31</v>
      </c>
      <c r="Q573" s="59">
        <v>683.31</v>
      </c>
      <c r="R573" s="59">
        <v>683.31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713.38</v>
      </c>
      <c r="L574" s="59">
        <v>713.38</v>
      </c>
      <c r="M574" s="59">
        <v>713.38</v>
      </c>
      <c r="N574" s="59">
        <v>713.38</v>
      </c>
      <c r="O574" s="59">
        <v>713.38</v>
      </c>
      <c r="P574" s="59">
        <v>713.38</v>
      </c>
      <c r="Q574" s="59">
        <v>713.38</v>
      </c>
      <c r="R574" s="59">
        <v>713.38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5292.39</v>
      </c>
      <c r="K575" s="59">
        <v>5292.39</v>
      </c>
      <c r="L575" s="59">
        <v>5292.39</v>
      </c>
      <c r="M575" s="59">
        <v>5292.39</v>
      </c>
      <c r="N575" s="59">
        <v>5292.39</v>
      </c>
      <c r="O575" s="59">
        <v>5292.39</v>
      </c>
      <c r="P575" s="59">
        <v>5292.39</v>
      </c>
      <c r="Q575" s="59">
        <v>5292.39</v>
      </c>
      <c r="R575" s="59">
        <v>5292.39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2979.5</v>
      </c>
      <c r="J576" s="59">
        <v>2979.5</v>
      </c>
      <c r="K576" s="59">
        <v>2979.5</v>
      </c>
      <c r="L576" s="59">
        <v>2979.5</v>
      </c>
      <c r="M576" s="59">
        <v>2979.5</v>
      </c>
      <c r="N576" s="59">
        <v>2979.5</v>
      </c>
      <c r="O576" s="59">
        <v>2979.5</v>
      </c>
      <c r="P576" s="59">
        <v>2979.5</v>
      </c>
      <c r="Q576" s="59">
        <v>2979.5</v>
      </c>
      <c r="R576" s="59">
        <v>2979.5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7771.01</v>
      </c>
      <c r="I577" s="59">
        <v>7771.01</v>
      </c>
      <c r="J577" s="59">
        <v>7771.01</v>
      </c>
      <c r="K577" s="59">
        <v>7771.01</v>
      </c>
      <c r="L577" s="59">
        <v>7771.01</v>
      </c>
      <c r="M577" s="59">
        <v>7771.01</v>
      </c>
      <c r="N577" s="59">
        <v>7771.01</v>
      </c>
      <c r="O577" s="59">
        <v>7771.01</v>
      </c>
      <c r="P577" s="59">
        <v>7771.01</v>
      </c>
      <c r="Q577" s="59">
        <v>7771.01</v>
      </c>
      <c r="R577" s="59">
        <v>7771.01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13963.37</v>
      </c>
      <c r="H578" s="59">
        <v>13963.37</v>
      </c>
      <c r="I578" s="59">
        <v>13963.37</v>
      </c>
      <c r="J578" s="59">
        <v>13963.37</v>
      </c>
      <c r="K578" s="59">
        <v>13963.37</v>
      </c>
      <c r="L578" s="59">
        <v>13963.37</v>
      </c>
      <c r="M578" s="59">
        <v>13963.37</v>
      </c>
      <c r="N578" s="59">
        <v>13963.37</v>
      </c>
      <c r="O578" s="59">
        <v>13963.37</v>
      </c>
      <c r="P578" s="59">
        <v>13963.37</v>
      </c>
      <c r="Q578" s="59">
        <v>13963.37</v>
      </c>
      <c r="R578" s="59">
        <v>13963.37</v>
      </c>
    </row>
    <row r="579" spans="2:18" x14ac:dyDescent="0.2">
      <c r="B579" s="4">
        <v>2009</v>
      </c>
      <c r="C579" s="28"/>
      <c r="D579" s="28"/>
      <c r="E579" s="28"/>
      <c r="F579" s="59">
        <v>9755.75</v>
      </c>
      <c r="G579" s="59">
        <v>9755.75</v>
      </c>
      <c r="H579" s="59">
        <v>9755.75</v>
      </c>
      <c r="I579" s="59">
        <v>9755.75</v>
      </c>
      <c r="J579" s="59">
        <v>9755.75</v>
      </c>
      <c r="K579" s="59">
        <v>9755.75</v>
      </c>
      <c r="L579" s="59">
        <v>9755.75</v>
      </c>
      <c r="M579" s="59">
        <v>9755.75</v>
      </c>
      <c r="N579" s="59">
        <v>9755.75</v>
      </c>
      <c r="O579" s="59">
        <v>9755.75</v>
      </c>
      <c r="P579" s="59">
        <v>9755.75</v>
      </c>
      <c r="Q579" s="59">
        <v>9755.75</v>
      </c>
      <c r="R579" s="59">
        <v>9755.75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359.91</v>
      </c>
      <c r="E581" s="59">
        <v>359.91</v>
      </c>
      <c r="F581" s="59">
        <v>359.91</v>
      </c>
      <c r="G581" s="59">
        <v>359.91</v>
      </c>
      <c r="H581" s="59">
        <v>359.91</v>
      </c>
      <c r="I581" s="59">
        <v>359.91</v>
      </c>
      <c r="J581" s="59">
        <v>359.91</v>
      </c>
      <c r="K581" s="59">
        <v>359.91</v>
      </c>
      <c r="L581" s="59">
        <v>359.91</v>
      </c>
      <c r="M581" s="59">
        <v>359.91</v>
      </c>
      <c r="N581" s="59">
        <v>359.91</v>
      </c>
      <c r="O581" s="59">
        <v>359.91</v>
      </c>
      <c r="P581" s="59">
        <v>359.91</v>
      </c>
      <c r="Q581" s="59">
        <v>359.91</v>
      </c>
      <c r="R581" s="59">
        <v>359.91</v>
      </c>
    </row>
    <row r="582" spans="2:18" x14ac:dyDescent="0.2">
      <c r="B582" s="4">
        <v>2006</v>
      </c>
      <c r="C582" s="59">
        <v>9660.5499999999993</v>
      </c>
      <c r="D582" s="59">
        <v>9660.5499999999993</v>
      </c>
      <c r="E582" s="59">
        <v>9660.5499999999993</v>
      </c>
      <c r="F582" s="59">
        <v>9660.5499999999993</v>
      </c>
      <c r="G582" s="59">
        <v>9660.5499999999993</v>
      </c>
      <c r="H582" s="59">
        <v>9660.5499999999993</v>
      </c>
      <c r="I582" s="59">
        <v>9660.5499999999993</v>
      </c>
      <c r="J582" s="59">
        <v>9660.5499999999993</v>
      </c>
      <c r="K582" s="59">
        <v>9660.5499999999993</v>
      </c>
      <c r="L582" s="59">
        <v>9660.5499999999993</v>
      </c>
      <c r="M582" s="59">
        <v>9660.5499999999993</v>
      </c>
      <c r="N582" s="59">
        <v>9660.5499999999993</v>
      </c>
      <c r="O582" s="59">
        <v>9660.5499999999993</v>
      </c>
      <c r="P582" s="59">
        <v>9660.5499999999993</v>
      </c>
      <c r="Q582" s="59">
        <v>9660.5499999999993</v>
      </c>
      <c r="R582" s="59">
        <v>9660.5499999999993</v>
      </c>
    </row>
    <row r="583" spans="2:18" x14ac:dyDescent="0.2">
      <c r="B583" s="4">
        <v>2005</v>
      </c>
      <c r="C583" s="59">
        <v>2908.25</v>
      </c>
      <c r="D583" s="59">
        <v>2908.25</v>
      </c>
      <c r="E583" s="59">
        <v>2908.25</v>
      </c>
      <c r="F583" s="59">
        <v>2908.25</v>
      </c>
      <c r="G583" s="59">
        <v>2908.25</v>
      </c>
      <c r="H583" s="59">
        <v>2908.25</v>
      </c>
      <c r="I583" s="59">
        <v>2908.25</v>
      </c>
      <c r="J583" s="59">
        <v>2908.25</v>
      </c>
      <c r="K583" s="59">
        <v>2908.25</v>
      </c>
      <c r="L583" s="59">
        <v>2908.25</v>
      </c>
      <c r="M583" s="59">
        <v>2908.25</v>
      </c>
      <c r="N583" s="59">
        <v>2908.25</v>
      </c>
      <c r="O583" s="59">
        <v>2908.25</v>
      </c>
      <c r="P583" s="59">
        <v>2908.25</v>
      </c>
      <c r="Q583" s="59">
        <v>2908.25</v>
      </c>
      <c r="R583" s="59">
        <v>2908.25</v>
      </c>
    </row>
    <row r="584" spans="2:18" x14ac:dyDescent="0.2">
      <c r="B584" s="4">
        <v>2004</v>
      </c>
      <c r="C584" s="59">
        <v>6372.9</v>
      </c>
      <c r="D584" s="59">
        <v>6372.9</v>
      </c>
      <c r="E584" s="59">
        <v>6372.9</v>
      </c>
      <c r="F584" s="59">
        <v>6372.9</v>
      </c>
      <c r="G584" s="59">
        <v>6372.9</v>
      </c>
      <c r="H584" s="59">
        <v>6372.9</v>
      </c>
      <c r="I584" s="59">
        <v>6372.9</v>
      </c>
      <c r="J584" s="59">
        <v>6372.9</v>
      </c>
      <c r="K584" s="59">
        <v>6372.9</v>
      </c>
      <c r="L584" s="59">
        <v>6372.9</v>
      </c>
      <c r="M584" s="59">
        <v>6372.9</v>
      </c>
      <c r="N584" s="59">
        <v>6372.9</v>
      </c>
      <c r="O584" s="59">
        <v>6372.9</v>
      </c>
      <c r="P584" s="59">
        <v>6372.9</v>
      </c>
      <c r="Q584" s="59">
        <v>6372.9</v>
      </c>
      <c r="R584" s="59">
        <v>6372.9</v>
      </c>
    </row>
    <row r="585" spans="2:18" x14ac:dyDescent="0.2">
      <c r="B585" s="4">
        <v>2003</v>
      </c>
      <c r="C585" s="59">
        <v>22173.08</v>
      </c>
      <c r="D585" s="59">
        <v>22173.08</v>
      </c>
      <c r="E585" s="59">
        <v>22173.08</v>
      </c>
      <c r="F585" s="59">
        <v>22173.08</v>
      </c>
      <c r="G585" s="59">
        <v>22173.08</v>
      </c>
      <c r="H585" s="59">
        <v>22173.08</v>
      </c>
      <c r="I585" s="59">
        <v>22173.08</v>
      </c>
      <c r="J585" s="59">
        <v>22173.08</v>
      </c>
      <c r="K585" s="59">
        <v>22173.08</v>
      </c>
      <c r="L585" s="59">
        <v>22173.08</v>
      </c>
      <c r="M585" s="59">
        <v>22173.08</v>
      </c>
      <c r="N585" s="59">
        <v>22173.08</v>
      </c>
      <c r="O585" s="59">
        <v>22173.08</v>
      </c>
      <c r="P585" s="59">
        <v>22173.08</v>
      </c>
      <c r="Q585" s="59">
        <v>22173.08</v>
      </c>
      <c r="R585" s="59">
        <v>22173.08</v>
      </c>
    </row>
    <row r="586" spans="2:18" x14ac:dyDescent="0.2">
      <c r="B586" s="4">
        <v>2002</v>
      </c>
      <c r="C586" s="59">
        <v>632.95000000000005</v>
      </c>
      <c r="D586" s="59">
        <v>632.95000000000005</v>
      </c>
      <c r="E586" s="59">
        <v>632.95000000000005</v>
      </c>
      <c r="F586" s="59">
        <v>632.95000000000005</v>
      </c>
      <c r="G586" s="59">
        <v>632.95000000000005</v>
      </c>
      <c r="H586" s="59">
        <v>632.95000000000005</v>
      </c>
      <c r="I586" s="59">
        <v>632.95000000000005</v>
      </c>
      <c r="J586" s="59">
        <v>632.95000000000005</v>
      </c>
      <c r="K586" s="59">
        <v>632.95000000000005</v>
      </c>
      <c r="L586" s="59">
        <v>632.95000000000005</v>
      </c>
      <c r="M586" s="59">
        <v>632.95000000000005</v>
      </c>
      <c r="N586" s="59">
        <v>632.95000000000005</v>
      </c>
      <c r="O586" s="59">
        <v>632.95000000000005</v>
      </c>
      <c r="P586" s="59">
        <v>632.95000000000005</v>
      </c>
      <c r="Q586" s="59">
        <v>632.95000000000005</v>
      </c>
      <c r="R586" s="59">
        <v>632.95000000000005</v>
      </c>
    </row>
    <row r="587" spans="2:18" x14ac:dyDescent="0.2">
      <c r="B587" s="4">
        <v>2001</v>
      </c>
      <c r="C587" s="59">
        <v>180.43</v>
      </c>
      <c r="D587" s="59">
        <v>180.43</v>
      </c>
      <c r="E587" s="59">
        <v>180.43</v>
      </c>
      <c r="F587" s="59">
        <v>180.43</v>
      </c>
      <c r="G587" s="59">
        <v>180.43</v>
      </c>
      <c r="H587" s="59">
        <v>180.43</v>
      </c>
      <c r="I587" s="59">
        <v>180.43</v>
      </c>
      <c r="J587" s="59">
        <v>180.43</v>
      </c>
      <c r="K587" s="59">
        <v>180.43</v>
      </c>
      <c r="L587" s="59">
        <v>180.43</v>
      </c>
      <c r="M587" s="59">
        <v>180.43</v>
      </c>
      <c r="N587" s="59">
        <v>180.43</v>
      </c>
      <c r="O587" s="59">
        <v>180.43</v>
      </c>
      <c r="P587" s="59">
        <v>180.43</v>
      </c>
      <c r="Q587" s="59">
        <v>180.43</v>
      </c>
      <c r="R587" s="59">
        <v>180.43</v>
      </c>
    </row>
    <row r="588" spans="2:18" x14ac:dyDescent="0.2">
      <c r="B588" s="4">
        <v>2000</v>
      </c>
      <c r="C588" s="59">
        <v>1484.95</v>
      </c>
      <c r="D588" s="59">
        <v>1484.95</v>
      </c>
      <c r="E588" s="59">
        <v>1484.95</v>
      </c>
      <c r="F588" s="59">
        <v>1484.95</v>
      </c>
      <c r="G588" s="59">
        <v>1484.95</v>
      </c>
      <c r="H588" s="59">
        <v>1484.95</v>
      </c>
      <c r="I588" s="59">
        <v>1484.95</v>
      </c>
      <c r="J588" s="59">
        <v>1484.95</v>
      </c>
      <c r="K588" s="59">
        <v>1484.95</v>
      </c>
      <c r="L588" s="59">
        <v>1484.95</v>
      </c>
      <c r="M588" s="59">
        <v>1484.95</v>
      </c>
      <c r="N588" s="59">
        <v>1484.95</v>
      </c>
      <c r="O588" s="59">
        <v>1484.95</v>
      </c>
      <c r="P588" s="59">
        <v>1484.95</v>
      </c>
      <c r="Q588" s="59">
        <v>1484.95</v>
      </c>
      <c r="R588" s="59">
        <v>1484.95</v>
      </c>
    </row>
    <row r="589" spans="2:18" x14ac:dyDescent="0.2">
      <c r="B589" s="4">
        <v>1999</v>
      </c>
      <c r="C589" s="59">
        <v>64.67</v>
      </c>
      <c r="D589" s="59">
        <v>64.67</v>
      </c>
      <c r="E589" s="59">
        <v>64.67</v>
      </c>
      <c r="F589" s="59">
        <v>64.67</v>
      </c>
      <c r="G589" s="59">
        <v>64.67</v>
      </c>
      <c r="H589" s="59">
        <v>64.67</v>
      </c>
      <c r="I589" s="59">
        <v>64.67</v>
      </c>
      <c r="J589" s="59">
        <v>64.67</v>
      </c>
      <c r="K589" s="59">
        <v>-56.87</v>
      </c>
      <c r="L589" s="59">
        <v>-56.87</v>
      </c>
      <c r="M589" s="59">
        <v>-56.87</v>
      </c>
      <c r="N589" s="59">
        <v>-56.87</v>
      </c>
      <c r="O589" s="59">
        <v>-56.87</v>
      </c>
      <c r="P589" s="59">
        <v>-56.87</v>
      </c>
      <c r="Q589" s="59">
        <v>-56.87</v>
      </c>
      <c r="R589" s="59">
        <v>-56.87</v>
      </c>
    </row>
    <row r="590" spans="2:18" x14ac:dyDescent="0.2">
      <c r="B590" s="4">
        <v>1998</v>
      </c>
      <c r="C590" s="59">
        <v>15.21</v>
      </c>
      <c r="D590" s="59">
        <v>15.21</v>
      </c>
      <c r="E590" s="59">
        <v>15.21</v>
      </c>
      <c r="F590" s="59">
        <v>15.21</v>
      </c>
      <c r="G590" s="59">
        <v>15.21</v>
      </c>
      <c r="H590" s="59">
        <v>15.21</v>
      </c>
      <c r="I590" s="59">
        <v>15.21</v>
      </c>
      <c r="J590" s="59">
        <v>15.21</v>
      </c>
      <c r="K590" s="59">
        <v>15.21</v>
      </c>
      <c r="L590" s="59">
        <v>15.21</v>
      </c>
      <c r="M590" s="59">
        <v>15.21</v>
      </c>
      <c r="N590" s="59">
        <v>15.21</v>
      </c>
      <c r="O590" s="59">
        <v>15.21</v>
      </c>
      <c r="P590" s="59">
        <v>15.21</v>
      </c>
      <c r="Q590" s="59">
        <v>15.21</v>
      </c>
      <c r="R590" s="59">
        <v>15.21</v>
      </c>
    </row>
    <row r="591" spans="2:18" x14ac:dyDescent="0.2">
      <c r="B591" s="4">
        <v>1997</v>
      </c>
      <c r="C591" s="59">
        <v>169.32</v>
      </c>
      <c r="D591" s="59">
        <v>169.32</v>
      </c>
      <c r="E591" s="59">
        <v>169.32</v>
      </c>
      <c r="F591" s="59">
        <v>169.32</v>
      </c>
      <c r="G591" s="59">
        <v>169.32</v>
      </c>
      <c r="H591" s="59">
        <v>169.32</v>
      </c>
      <c r="I591" s="59">
        <v>169.32</v>
      </c>
      <c r="J591" s="59">
        <v>169.32</v>
      </c>
      <c r="K591" s="59">
        <v>67.540000000000006</v>
      </c>
      <c r="L591" s="59">
        <v>67.540000000000006</v>
      </c>
      <c r="M591" s="59">
        <v>67.540000000000006</v>
      </c>
      <c r="N591" s="59">
        <v>67.540000000000006</v>
      </c>
      <c r="O591" s="59">
        <v>67.540000000000006</v>
      </c>
      <c r="P591" s="59">
        <v>67.540000000000006</v>
      </c>
      <c r="Q591" s="59">
        <v>67.540000000000006</v>
      </c>
      <c r="R591" s="59">
        <v>67.540000000000006</v>
      </c>
    </row>
    <row r="592" spans="2:18" x14ac:dyDescent="0.2">
      <c r="B592" s="4">
        <v>1996</v>
      </c>
      <c r="C592" s="59">
        <v>12822.24</v>
      </c>
      <c r="D592" s="59">
        <v>12822.24</v>
      </c>
      <c r="E592" s="59">
        <v>12822.24</v>
      </c>
      <c r="F592" s="59">
        <v>12822.24</v>
      </c>
      <c r="G592" s="59">
        <v>12822.24</v>
      </c>
      <c r="H592" s="59">
        <v>12218.46</v>
      </c>
      <c r="I592" s="59">
        <v>12218.46</v>
      </c>
      <c r="J592" s="59">
        <v>12218.46</v>
      </c>
      <c r="K592" s="59">
        <v>12218.46</v>
      </c>
      <c r="L592" s="59">
        <v>12218.46</v>
      </c>
      <c r="M592" s="59">
        <v>12218.46</v>
      </c>
      <c r="N592" s="59">
        <v>12218.46</v>
      </c>
      <c r="O592" s="59">
        <v>12218.46</v>
      </c>
      <c r="P592" s="59">
        <v>12218.46</v>
      </c>
      <c r="Q592" s="59">
        <v>12218.46</v>
      </c>
      <c r="R592" s="59">
        <v>12218.46</v>
      </c>
    </row>
    <row r="593" spans="2:18" x14ac:dyDescent="0.2">
      <c r="B593" s="4">
        <v>1995</v>
      </c>
      <c r="C593" s="59">
        <v>1796.95</v>
      </c>
      <c r="D593" s="59">
        <v>1796.95</v>
      </c>
      <c r="E593" s="59">
        <v>1796.95</v>
      </c>
      <c r="F593" s="59">
        <v>1796.95</v>
      </c>
      <c r="G593" s="59">
        <v>1796.95</v>
      </c>
      <c r="H593" s="59">
        <v>1337.67</v>
      </c>
      <c r="I593" s="59">
        <v>1337.67</v>
      </c>
      <c r="J593" s="59">
        <v>1337.67</v>
      </c>
      <c r="K593" s="59">
        <v>1203.47</v>
      </c>
      <c r="L593" s="59">
        <v>1203.47</v>
      </c>
      <c r="M593" s="59">
        <v>1203.47</v>
      </c>
      <c r="N593" s="59">
        <v>1203.47</v>
      </c>
      <c r="O593" s="59">
        <v>1203.47</v>
      </c>
      <c r="P593" s="59">
        <v>1203.47</v>
      </c>
      <c r="Q593" s="59">
        <v>1203.47</v>
      </c>
      <c r="R593" s="59">
        <v>1203.47</v>
      </c>
    </row>
    <row r="594" spans="2:18" x14ac:dyDescent="0.2">
      <c r="B594" s="4">
        <v>1994</v>
      </c>
      <c r="C594" s="59">
        <v>4347.09</v>
      </c>
      <c r="D594" s="59">
        <v>4347.09</v>
      </c>
      <c r="E594" s="59">
        <v>4347.09</v>
      </c>
      <c r="F594" s="59">
        <v>4347.09</v>
      </c>
      <c r="G594" s="59">
        <v>4347.09</v>
      </c>
      <c r="H594" s="59">
        <v>4347.09</v>
      </c>
      <c r="I594" s="59">
        <v>4347.09</v>
      </c>
      <c r="J594" s="59">
        <v>4347.09</v>
      </c>
      <c r="K594" s="59">
        <v>4347.09</v>
      </c>
      <c r="L594" s="59">
        <v>4347.09</v>
      </c>
      <c r="M594" s="59">
        <v>4347.09</v>
      </c>
      <c r="N594" s="59">
        <v>4347.09</v>
      </c>
      <c r="O594" s="59">
        <v>4347.09</v>
      </c>
      <c r="P594" s="59">
        <v>4347.09</v>
      </c>
      <c r="Q594" s="59">
        <v>4347.09</v>
      </c>
      <c r="R594" s="59">
        <v>4347.09</v>
      </c>
    </row>
    <row r="595" spans="2:18" x14ac:dyDescent="0.2">
      <c r="B595" s="4">
        <v>1993</v>
      </c>
      <c r="C595" s="59">
        <v>2006.99</v>
      </c>
      <c r="D595" s="59">
        <v>2006.99</v>
      </c>
      <c r="E595" s="59">
        <v>2006.99</v>
      </c>
      <c r="F595" s="59">
        <v>2006.99</v>
      </c>
      <c r="G595" s="59">
        <v>2006.99</v>
      </c>
      <c r="H595" s="59">
        <v>785.98</v>
      </c>
      <c r="I595" s="59">
        <v>785.98</v>
      </c>
      <c r="J595" s="59">
        <v>785.98</v>
      </c>
      <c r="K595" s="59">
        <v>785.98</v>
      </c>
      <c r="L595" s="59">
        <v>785.98</v>
      </c>
      <c r="M595" s="59">
        <v>785.98</v>
      </c>
      <c r="N595" s="59">
        <v>785.98</v>
      </c>
      <c r="O595" s="59">
        <v>785.98</v>
      </c>
      <c r="P595" s="59">
        <v>785.98</v>
      </c>
      <c r="Q595" s="59">
        <v>785.98</v>
      </c>
      <c r="R595" s="59">
        <v>785.98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741.79</v>
      </c>
      <c r="D597" s="59">
        <v>741.79</v>
      </c>
      <c r="E597" s="59">
        <v>741.79</v>
      </c>
      <c r="F597" s="59">
        <v>741.79</v>
      </c>
      <c r="G597" s="59">
        <v>741.79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285.87</v>
      </c>
      <c r="D599" s="59">
        <v>285.87</v>
      </c>
      <c r="E599" s="59">
        <v>285.87</v>
      </c>
      <c r="F599" s="59">
        <v>285.87</v>
      </c>
      <c r="G599" s="59">
        <v>285.87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6226.73</v>
      </c>
      <c r="D602" s="59">
        <v>6226.73</v>
      </c>
      <c r="E602" s="59">
        <v>6226.73</v>
      </c>
      <c r="F602" s="59">
        <v>6226.73</v>
      </c>
      <c r="G602" s="59">
        <v>6226.73</v>
      </c>
      <c r="H602" s="59">
        <v>680.35</v>
      </c>
      <c r="I602" s="59">
        <v>680.35</v>
      </c>
      <c r="J602" s="59">
        <v>680.35</v>
      </c>
      <c r="K602" s="59">
        <v>680.35</v>
      </c>
      <c r="L602" s="59">
        <v>680.35</v>
      </c>
      <c r="M602" s="59">
        <v>680.35</v>
      </c>
      <c r="N602" s="59">
        <v>680.35</v>
      </c>
      <c r="O602" s="59">
        <v>680.35</v>
      </c>
      <c r="P602" s="59">
        <v>680.35</v>
      </c>
      <c r="Q602" s="59">
        <v>680.35</v>
      </c>
      <c r="R602" s="59">
        <v>680.35</v>
      </c>
    </row>
    <row r="603" spans="2:18" x14ac:dyDescent="0.2">
      <c r="B603" s="4">
        <v>1985</v>
      </c>
      <c r="C603" s="59">
        <v>918.95</v>
      </c>
      <c r="D603" s="59">
        <v>918.95</v>
      </c>
      <c r="E603" s="59">
        <v>918.95</v>
      </c>
      <c r="F603" s="59">
        <v>918.95</v>
      </c>
      <c r="G603" s="59">
        <v>918.95</v>
      </c>
      <c r="H603" s="59">
        <v>918.95</v>
      </c>
      <c r="I603" s="59">
        <v>918.95</v>
      </c>
      <c r="J603" s="59">
        <v>918.95</v>
      </c>
      <c r="K603" s="59">
        <v>516.72</v>
      </c>
      <c r="L603" s="59">
        <v>516.72</v>
      </c>
      <c r="M603" s="59">
        <v>516.72</v>
      </c>
      <c r="N603" s="59">
        <v>516.72</v>
      </c>
      <c r="O603" s="59">
        <v>516.72</v>
      </c>
      <c r="P603" s="59">
        <v>516.72</v>
      </c>
      <c r="Q603" s="59">
        <v>516.72</v>
      </c>
      <c r="R603" s="59">
        <v>516.72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203.19</v>
      </c>
      <c r="D605" s="59">
        <v>203.19</v>
      </c>
      <c r="E605" s="59">
        <v>203.19</v>
      </c>
      <c r="F605" s="59">
        <v>203.19</v>
      </c>
      <c r="G605" s="59">
        <v>203.19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71.64</v>
      </c>
      <c r="D609" s="59">
        <v>71.64</v>
      </c>
      <c r="E609" s="59">
        <v>71.64</v>
      </c>
      <c r="F609" s="59">
        <v>71.64</v>
      </c>
      <c r="G609" s="59">
        <v>71.64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73443.659999999974</v>
      </c>
      <c r="E659" s="6">
        <f>SUM(E580:E658)</f>
        <v>73443.659999999974</v>
      </c>
      <c r="F659" s="6">
        <f>SUM(F579:F658)</f>
        <v>83199.409999999974</v>
      </c>
      <c r="G659" s="6">
        <f>SUM(G578:G658)</f>
        <v>97162.78</v>
      </c>
      <c r="H659" s="6">
        <f>SUM(H572:H658)</f>
        <v>95800.849999999991</v>
      </c>
      <c r="I659" s="6">
        <f>SUM(I572:I658)</f>
        <v>98780.349999999991</v>
      </c>
      <c r="J659" s="6">
        <f t="shared" ref="J659:L659" si="6">SUM(J572:J658)</f>
        <v>104072.74</v>
      </c>
      <c r="K659" s="6">
        <f>SUM(K572:K658)</f>
        <v>104026.36999999998</v>
      </c>
      <c r="L659" s="6">
        <f t="shared" si="6"/>
        <v>104709.67999999998</v>
      </c>
      <c r="M659" s="6">
        <f>SUM(M572:M658)</f>
        <v>104805.92999999998</v>
      </c>
      <c r="N659" s="13">
        <f>SUM(N568:N658)</f>
        <v>117882.37999999999</v>
      </c>
      <c r="O659" s="13">
        <f>SUM(O568:O658)</f>
        <v>118580.17999999998</v>
      </c>
      <c r="P659" s="13">
        <f>SUM(P568:P658)</f>
        <v>119940.92</v>
      </c>
      <c r="Q659" s="13">
        <f>SUM(Q568:Q658)</f>
        <v>121690.01</v>
      </c>
      <c r="R659" s="13">
        <f>SUM(R567:R658)</f>
        <v>121900.56999999999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8515.69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4049.53</v>
      </c>
      <c r="R756" s="59">
        <v>4049.53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1038.07</v>
      </c>
      <c r="Q757" s="59">
        <v>1038.07</v>
      </c>
      <c r="R757" s="59">
        <v>1038.07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2543.87</v>
      </c>
      <c r="P758" s="59">
        <v>2543.87</v>
      </c>
      <c r="Q758" s="59">
        <v>2543.87</v>
      </c>
      <c r="R758" s="59">
        <v>2543.87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1670.76</v>
      </c>
      <c r="O759" s="59">
        <v>1670.76</v>
      </c>
      <c r="P759" s="59">
        <v>1670.76</v>
      </c>
      <c r="Q759" s="59">
        <v>1670.76</v>
      </c>
      <c r="R759" s="59">
        <v>1670.76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1148.26</v>
      </c>
      <c r="N760" s="59">
        <v>1148.26</v>
      </c>
      <c r="O760" s="59">
        <v>1148.26</v>
      </c>
      <c r="P760" s="59">
        <v>1148.26</v>
      </c>
      <c r="Q760" s="59">
        <v>1148.26</v>
      </c>
      <c r="R760" s="59">
        <v>1148.26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2903.74</v>
      </c>
      <c r="M761" s="59">
        <v>2903.74</v>
      </c>
      <c r="N761" s="59">
        <v>2903.74</v>
      </c>
      <c r="O761" s="59">
        <v>2903.74</v>
      </c>
      <c r="P761" s="59">
        <v>2903.74</v>
      </c>
      <c r="Q761" s="59">
        <v>2903.74</v>
      </c>
      <c r="R761" s="59">
        <v>2903.74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4643.75</v>
      </c>
      <c r="L762" s="59">
        <v>4643.75</v>
      </c>
      <c r="M762" s="59">
        <v>4643.75</v>
      </c>
      <c r="N762" s="59">
        <v>4643.75</v>
      </c>
      <c r="O762" s="59">
        <v>4643.75</v>
      </c>
      <c r="P762" s="59">
        <v>4643.75</v>
      </c>
      <c r="Q762" s="59">
        <v>4643.75</v>
      </c>
      <c r="R762" s="59">
        <v>4643.75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2222.44</v>
      </c>
      <c r="K763" s="59">
        <v>2222.44</v>
      </c>
      <c r="L763" s="59">
        <v>2222.44</v>
      </c>
      <c r="M763" s="59">
        <v>2222.44</v>
      </c>
      <c r="N763" s="59">
        <v>2222.44</v>
      </c>
      <c r="O763" s="59">
        <v>2222.44</v>
      </c>
      <c r="P763" s="59">
        <v>2222.44</v>
      </c>
      <c r="Q763" s="59">
        <v>2222.44</v>
      </c>
      <c r="R763" s="59">
        <v>2222.44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2461.8200000000002</v>
      </c>
      <c r="J764" s="59">
        <v>2461.8200000000002</v>
      </c>
      <c r="K764" s="59">
        <v>2461.8200000000002</v>
      </c>
      <c r="L764" s="59">
        <v>2461.8200000000002</v>
      </c>
      <c r="M764" s="59">
        <v>2461.8200000000002</v>
      </c>
      <c r="N764" s="59">
        <v>2461.8200000000002</v>
      </c>
      <c r="O764" s="59">
        <v>2461.8200000000002</v>
      </c>
      <c r="P764" s="59">
        <v>2461.8200000000002</v>
      </c>
      <c r="Q764" s="59">
        <v>2461.8200000000002</v>
      </c>
      <c r="R764" s="59">
        <v>2461.8200000000002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12538.83</v>
      </c>
      <c r="I765" s="59">
        <v>12538.83</v>
      </c>
      <c r="J765" s="59">
        <v>12538.83</v>
      </c>
      <c r="K765" s="59">
        <v>12538.83</v>
      </c>
      <c r="L765" s="59">
        <v>12538.83</v>
      </c>
      <c r="M765" s="59">
        <v>12538.83</v>
      </c>
      <c r="N765" s="59">
        <v>12538.83</v>
      </c>
      <c r="O765" s="59">
        <v>12538.83</v>
      </c>
      <c r="P765" s="59">
        <v>12538.83</v>
      </c>
      <c r="Q765" s="59">
        <v>12538.83</v>
      </c>
      <c r="R765" s="59">
        <v>12538.83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4787.84</v>
      </c>
      <c r="H766" s="59">
        <v>4787.84</v>
      </c>
      <c r="I766" s="59">
        <v>4787.84</v>
      </c>
      <c r="J766" s="59">
        <v>4787.84</v>
      </c>
      <c r="K766" s="59">
        <v>4787.84</v>
      </c>
      <c r="L766" s="59">
        <v>4787.84</v>
      </c>
      <c r="M766" s="59">
        <v>4787.84</v>
      </c>
      <c r="N766" s="59">
        <v>4787.84</v>
      </c>
      <c r="O766" s="59">
        <v>4787.84</v>
      </c>
      <c r="P766" s="59">
        <v>4787.84</v>
      </c>
      <c r="Q766" s="59">
        <v>4787.84</v>
      </c>
      <c r="R766" s="59">
        <v>4787.84</v>
      </c>
    </row>
    <row r="767" spans="1:18" x14ac:dyDescent="0.2">
      <c r="B767" s="4">
        <v>2009</v>
      </c>
      <c r="C767" s="28"/>
      <c r="D767" s="28"/>
      <c r="E767" s="28"/>
      <c r="F767" s="59">
        <v>6654.34</v>
      </c>
      <c r="G767" s="59">
        <v>6654.34</v>
      </c>
      <c r="H767" s="59">
        <v>6654.34</v>
      </c>
      <c r="I767" s="59">
        <v>6654.34</v>
      </c>
      <c r="J767" s="59">
        <v>6654.34</v>
      </c>
      <c r="K767" s="59">
        <v>6654.34</v>
      </c>
      <c r="L767" s="59">
        <v>6654.34</v>
      </c>
      <c r="M767" s="59">
        <v>6654.34</v>
      </c>
      <c r="N767" s="59">
        <v>6654.34</v>
      </c>
      <c r="O767" s="59">
        <v>6654.34</v>
      </c>
      <c r="P767" s="59">
        <v>6654.34</v>
      </c>
      <c r="Q767" s="59">
        <v>6654.34</v>
      </c>
      <c r="R767" s="59">
        <v>6654.34</v>
      </c>
    </row>
    <row r="768" spans="1:18" x14ac:dyDescent="0.2">
      <c r="B768" s="4">
        <v>2008</v>
      </c>
      <c r="C768" s="28"/>
      <c r="D768" s="28"/>
      <c r="E768" s="59">
        <v>8688.31</v>
      </c>
      <c r="F768" s="59">
        <v>8688.31</v>
      </c>
      <c r="G768" s="59">
        <v>8688.31</v>
      </c>
      <c r="H768" s="59">
        <v>8688.31</v>
      </c>
      <c r="I768" s="59">
        <v>8688.31</v>
      </c>
      <c r="J768" s="59">
        <v>8688.31</v>
      </c>
      <c r="K768" s="59">
        <v>8688.31</v>
      </c>
      <c r="L768" s="59">
        <v>8688.31</v>
      </c>
      <c r="M768" s="59">
        <v>8688.31</v>
      </c>
      <c r="N768" s="59">
        <v>8688.31</v>
      </c>
      <c r="O768" s="59">
        <v>8688.31</v>
      </c>
      <c r="P768" s="59">
        <v>8688.31</v>
      </c>
      <c r="Q768" s="59">
        <v>8688.31</v>
      </c>
      <c r="R768" s="59">
        <v>8688.31</v>
      </c>
    </row>
    <row r="769" spans="2:18" x14ac:dyDescent="0.2">
      <c r="B769" s="4">
        <v>2007</v>
      </c>
      <c r="C769" s="28"/>
      <c r="D769" s="59">
        <v>6920.27</v>
      </c>
      <c r="E769" s="59">
        <v>6920.27</v>
      </c>
      <c r="F769" s="59">
        <v>6920.27</v>
      </c>
      <c r="G769" s="59">
        <v>6920.27</v>
      </c>
      <c r="H769" s="59">
        <v>6291.69</v>
      </c>
      <c r="I769" s="59">
        <v>6291.69</v>
      </c>
      <c r="J769" s="59">
        <v>6291.69</v>
      </c>
      <c r="K769" s="59">
        <v>6291.69</v>
      </c>
      <c r="L769" s="59">
        <v>6291.69</v>
      </c>
      <c r="M769" s="59">
        <v>6291.69</v>
      </c>
      <c r="N769" s="59">
        <v>6291.69</v>
      </c>
      <c r="O769" s="59">
        <v>6291.69</v>
      </c>
      <c r="P769" s="59">
        <v>6291.69</v>
      </c>
      <c r="Q769" s="59">
        <v>6291.69</v>
      </c>
      <c r="R769" s="59">
        <v>6291.69</v>
      </c>
    </row>
    <row r="770" spans="2:18" x14ac:dyDescent="0.2">
      <c r="B770" s="4">
        <v>2006</v>
      </c>
      <c r="C770" s="59">
        <v>4111.25</v>
      </c>
      <c r="D770" s="59">
        <v>4111.25</v>
      </c>
      <c r="E770" s="59">
        <v>4111.25</v>
      </c>
      <c r="F770" s="59">
        <v>4111.25</v>
      </c>
      <c r="G770" s="59">
        <v>4111.25</v>
      </c>
      <c r="H770" s="59">
        <v>3183.59</v>
      </c>
      <c r="I770" s="59">
        <v>3183.59</v>
      </c>
      <c r="J770" s="59">
        <v>3183.59</v>
      </c>
      <c r="K770" s="59">
        <v>2220.59</v>
      </c>
      <c r="L770" s="59">
        <v>664.42</v>
      </c>
      <c r="M770" s="59">
        <v>664.42</v>
      </c>
      <c r="N770" s="59">
        <v>664.42</v>
      </c>
      <c r="O770" s="59">
        <v>664.42</v>
      </c>
      <c r="P770" s="59">
        <v>664.42</v>
      </c>
      <c r="Q770" s="59">
        <v>664.42</v>
      </c>
      <c r="R770" s="59">
        <v>664.42</v>
      </c>
    </row>
    <row r="771" spans="2:18" x14ac:dyDescent="0.2">
      <c r="B771" s="4">
        <v>2005</v>
      </c>
      <c r="C771" s="59">
        <v>2234.56</v>
      </c>
      <c r="D771" s="59">
        <v>2234.56</v>
      </c>
      <c r="E771" s="59">
        <v>2234.56</v>
      </c>
      <c r="F771" s="59">
        <v>2234.56</v>
      </c>
      <c r="G771" s="59">
        <v>2234.56</v>
      </c>
      <c r="H771" s="59">
        <v>493.11</v>
      </c>
      <c r="I771" s="59">
        <v>493.11</v>
      </c>
      <c r="J771" s="59">
        <v>493.11</v>
      </c>
      <c r="K771" s="59">
        <v>493.11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14150.2</v>
      </c>
      <c r="D772" s="59">
        <v>14150.2</v>
      </c>
      <c r="E772" s="59">
        <v>14150.2</v>
      </c>
      <c r="F772" s="59">
        <v>14150.2</v>
      </c>
      <c r="G772" s="59">
        <v>14150.2</v>
      </c>
      <c r="H772" s="59">
        <v>10289.49</v>
      </c>
      <c r="I772" s="59">
        <v>10289.49</v>
      </c>
      <c r="J772" s="59">
        <v>10289.49</v>
      </c>
      <c r="K772" s="59">
        <v>10289.49</v>
      </c>
      <c r="L772" s="59">
        <v>9951.42</v>
      </c>
      <c r="M772" s="59">
        <v>9951.42</v>
      </c>
      <c r="N772" s="59">
        <v>9951.42</v>
      </c>
      <c r="O772" s="59">
        <v>9951.42</v>
      </c>
      <c r="P772" s="59">
        <v>9951.42</v>
      </c>
      <c r="Q772" s="59">
        <v>9951.42</v>
      </c>
      <c r="R772" s="59">
        <v>9951.42</v>
      </c>
    </row>
    <row r="773" spans="2:18" x14ac:dyDescent="0.2">
      <c r="B773" s="4">
        <v>2003</v>
      </c>
      <c r="C773" s="59">
        <v>2163.0300000000002</v>
      </c>
      <c r="D773" s="59">
        <v>2163.0300000000002</v>
      </c>
      <c r="E773" s="59">
        <v>2163.0300000000002</v>
      </c>
      <c r="F773" s="59">
        <v>2163.0300000000002</v>
      </c>
      <c r="G773" s="59">
        <v>2163.0300000000002</v>
      </c>
      <c r="H773" s="59">
        <v>1001.8</v>
      </c>
      <c r="I773" s="59">
        <v>1001.8</v>
      </c>
      <c r="J773" s="59">
        <v>1001.8</v>
      </c>
      <c r="K773" s="59">
        <v>1001.8</v>
      </c>
      <c r="L773" s="59">
        <v>59.04</v>
      </c>
      <c r="M773" s="59">
        <v>59.04</v>
      </c>
      <c r="N773" s="59">
        <v>59.04</v>
      </c>
      <c r="O773" s="59">
        <v>59.04</v>
      </c>
      <c r="P773" s="59">
        <v>59.04</v>
      </c>
      <c r="Q773" s="59">
        <v>59.04</v>
      </c>
      <c r="R773" s="59">
        <v>59.04</v>
      </c>
    </row>
    <row r="774" spans="2:18" x14ac:dyDescent="0.2">
      <c r="B774" s="4">
        <v>2002</v>
      </c>
      <c r="C774" s="59">
        <v>13496</v>
      </c>
      <c r="D774" s="59">
        <v>13496</v>
      </c>
      <c r="E774" s="59">
        <v>13496</v>
      </c>
      <c r="F774" s="59">
        <v>13496</v>
      </c>
      <c r="G774" s="59">
        <v>13496</v>
      </c>
      <c r="H774" s="59">
        <v>13496</v>
      </c>
      <c r="I774" s="59">
        <v>13496</v>
      </c>
      <c r="J774" s="59">
        <v>13496</v>
      </c>
      <c r="K774" s="59">
        <v>13496</v>
      </c>
      <c r="L774" s="59">
        <v>13496</v>
      </c>
      <c r="M774" s="59">
        <v>13496</v>
      </c>
      <c r="N774" s="59">
        <v>13496</v>
      </c>
      <c r="O774" s="59">
        <v>13496</v>
      </c>
      <c r="P774" s="59">
        <v>13496</v>
      </c>
      <c r="Q774" s="59">
        <v>13496</v>
      </c>
      <c r="R774" s="59">
        <v>13496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43075.31</v>
      </c>
      <c r="E847" s="6">
        <f>SUM(E768:E846)</f>
        <v>51763.62</v>
      </c>
      <c r="F847" s="6">
        <f>SUM(F767:F846)</f>
        <v>58417.96</v>
      </c>
      <c r="G847" s="6">
        <f>SUM(G766:G846)</f>
        <v>63205.8</v>
      </c>
      <c r="H847" s="6">
        <f>SUM(H760:H846)</f>
        <v>67425</v>
      </c>
      <c r="I847" s="6">
        <f>SUM(I760:I846)</f>
        <v>69886.820000000007</v>
      </c>
      <c r="J847" s="6">
        <f t="shared" ref="J847:L847" si="8">SUM(J760:J846)</f>
        <v>72109.260000000009</v>
      </c>
      <c r="K847" s="6">
        <f>SUM(K760:K846)</f>
        <v>75790.010000000009</v>
      </c>
      <c r="L847" s="6">
        <f t="shared" si="8"/>
        <v>75363.64</v>
      </c>
      <c r="M847" s="6">
        <f>SUM(M760:M846)</f>
        <v>76511.899999999994</v>
      </c>
      <c r="N847" s="13">
        <f>SUM(N756:N846)</f>
        <v>78182.66</v>
      </c>
      <c r="O847" s="13">
        <f>SUM(O756:O846)</f>
        <v>80726.529999999984</v>
      </c>
      <c r="P847" s="13">
        <f>SUM(P756:P846)</f>
        <v>81764.599999999991</v>
      </c>
      <c r="Q847" s="13">
        <f>SUM(Q756:Q846)</f>
        <v>85814.12999999999</v>
      </c>
      <c r="R847" s="13">
        <f>SUM(R755:R846)</f>
        <v>94329.819999999978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1551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405.28</v>
      </c>
      <c r="R850" s="59">
        <v>405.28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1969.64</v>
      </c>
      <c r="Q851" s="59">
        <v>1969.64</v>
      </c>
      <c r="R851" s="59">
        <v>1969.64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4053.36</v>
      </c>
      <c r="P852" s="59">
        <v>4053.36</v>
      </c>
      <c r="Q852" s="59">
        <v>4053.36</v>
      </c>
      <c r="R852" s="59">
        <v>4053.36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15286.28</v>
      </c>
      <c r="O853" s="59">
        <v>15286.28</v>
      </c>
      <c r="P853" s="59">
        <v>15286.28</v>
      </c>
      <c r="Q853" s="59">
        <v>15286.28</v>
      </c>
      <c r="R853" s="59">
        <v>15286.28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8308.32</v>
      </c>
      <c r="M855" s="59">
        <v>8308.32</v>
      </c>
      <c r="N855" s="59">
        <v>8308.32</v>
      </c>
      <c r="O855" s="59">
        <v>8308.32</v>
      </c>
      <c r="P855" s="59">
        <v>8308.32</v>
      </c>
      <c r="Q855" s="59">
        <v>8308.32</v>
      </c>
      <c r="R855" s="59">
        <v>8308.32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8541.84</v>
      </c>
      <c r="L856" s="59">
        <v>8541.84</v>
      </c>
      <c r="M856" s="59">
        <v>8541.84</v>
      </c>
      <c r="N856" s="59">
        <v>8541.84</v>
      </c>
      <c r="O856" s="59">
        <v>8541.84</v>
      </c>
      <c r="P856" s="59">
        <v>8541.84</v>
      </c>
      <c r="Q856" s="59">
        <v>8541.84</v>
      </c>
      <c r="R856" s="59">
        <v>8541.84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737.34</v>
      </c>
      <c r="K857" s="59">
        <v>737.34</v>
      </c>
      <c r="L857" s="59">
        <v>737.34</v>
      </c>
      <c r="M857" s="59">
        <v>737.34</v>
      </c>
      <c r="N857" s="59">
        <v>737.34</v>
      </c>
      <c r="O857" s="59">
        <v>737.34</v>
      </c>
      <c r="P857" s="59">
        <v>737.34</v>
      </c>
      <c r="Q857" s="59">
        <v>737.34</v>
      </c>
      <c r="R857" s="59">
        <v>737.34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7003.94</v>
      </c>
      <c r="J858" s="59">
        <v>7003.94</v>
      </c>
      <c r="K858" s="59">
        <v>7003.94</v>
      </c>
      <c r="L858" s="59">
        <v>7003.94</v>
      </c>
      <c r="M858" s="59">
        <v>7003.94</v>
      </c>
      <c r="N858" s="59">
        <v>7003.94</v>
      </c>
      <c r="O858" s="59">
        <v>7003.94</v>
      </c>
      <c r="P858" s="59">
        <v>7003.94</v>
      </c>
      <c r="Q858" s="59">
        <v>7003.94</v>
      </c>
      <c r="R858" s="59">
        <v>7003.94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1075.6300000000001</v>
      </c>
      <c r="I859" s="59">
        <v>1075.6300000000001</v>
      </c>
      <c r="J859" s="59">
        <v>1075.6300000000001</v>
      </c>
      <c r="K859" s="59">
        <v>1075.6300000000001</v>
      </c>
      <c r="L859" s="59">
        <v>1075.6300000000001</v>
      </c>
      <c r="M859" s="59">
        <v>1075.6300000000001</v>
      </c>
      <c r="N859" s="59">
        <v>1075.6300000000001</v>
      </c>
      <c r="O859" s="59">
        <v>1075.6300000000001</v>
      </c>
      <c r="P859" s="59">
        <v>1075.6300000000001</v>
      </c>
      <c r="Q859" s="59">
        <v>1075.6300000000001</v>
      </c>
      <c r="R859" s="59">
        <v>1075.6300000000001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4672.8100000000004</v>
      </c>
      <c r="H860" s="59">
        <v>4672.8100000000004</v>
      </c>
      <c r="I860" s="59">
        <v>4672.8100000000004</v>
      </c>
      <c r="J860" s="59">
        <v>4672.8100000000004</v>
      </c>
      <c r="K860" s="59">
        <v>4672.8100000000004</v>
      </c>
      <c r="L860" s="59">
        <v>4672.8100000000004</v>
      </c>
      <c r="M860" s="59">
        <v>4672.8100000000004</v>
      </c>
      <c r="N860" s="59">
        <v>4672.8100000000004</v>
      </c>
      <c r="O860" s="59">
        <v>4672.8100000000004</v>
      </c>
      <c r="P860" s="59">
        <v>4672.8100000000004</v>
      </c>
      <c r="Q860" s="59">
        <v>4672.8100000000004</v>
      </c>
      <c r="R860" s="59">
        <v>4672.8100000000004</v>
      </c>
    </row>
    <row r="861" spans="1:18" x14ac:dyDescent="0.2">
      <c r="B861" s="4">
        <v>2009</v>
      </c>
      <c r="C861" s="28"/>
      <c r="D861" s="28"/>
      <c r="E861" s="28"/>
      <c r="F861" s="59">
        <v>4309.51</v>
      </c>
      <c r="G861" s="59">
        <v>4309.51</v>
      </c>
      <c r="H861" s="59">
        <v>4309.51</v>
      </c>
      <c r="I861" s="59">
        <v>4309.51</v>
      </c>
      <c r="J861" s="59">
        <v>4309.51</v>
      </c>
      <c r="K861" s="59">
        <v>4309.51</v>
      </c>
      <c r="L861" s="59">
        <v>4309.51</v>
      </c>
      <c r="M861" s="59">
        <v>4309.51</v>
      </c>
      <c r="N861" s="59">
        <v>4309.51</v>
      </c>
      <c r="O861" s="59">
        <v>4309.51</v>
      </c>
      <c r="P861" s="59">
        <v>4309.51</v>
      </c>
      <c r="Q861" s="59">
        <v>4309.51</v>
      </c>
      <c r="R861" s="59">
        <v>4309.51</v>
      </c>
    </row>
    <row r="862" spans="1:18" x14ac:dyDescent="0.2">
      <c r="B862" s="4">
        <v>2008</v>
      </c>
      <c r="C862" s="28"/>
      <c r="D862" s="28"/>
      <c r="E862" s="59">
        <v>1267.67</v>
      </c>
      <c r="F862" s="59">
        <v>1267.67</v>
      </c>
      <c r="G862" s="59">
        <v>1267.67</v>
      </c>
      <c r="H862" s="59">
        <v>1267.67</v>
      </c>
      <c r="I862" s="59">
        <v>1267.67</v>
      </c>
      <c r="J862" s="59">
        <v>1267.67</v>
      </c>
      <c r="K862" s="59">
        <v>1267.67</v>
      </c>
      <c r="L862" s="59">
        <v>1267.67</v>
      </c>
      <c r="M862" s="59">
        <v>1267.67</v>
      </c>
      <c r="N862" s="59">
        <v>1267.67</v>
      </c>
      <c r="O862" s="59">
        <v>1267.67</v>
      </c>
      <c r="P862" s="59">
        <v>1267.67</v>
      </c>
      <c r="Q862" s="59">
        <v>1267.67</v>
      </c>
      <c r="R862" s="59">
        <v>1267.67</v>
      </c>
    </row>
    <row r="863" spans="1:18" x14ac:dyDescent="0.2">
      <c r="B863" s="4">
        <v>2007</v>
      </c>
      <c r="C863" s="28"/>
      <c r="D863" s="59">
        <v>53590.49</v>
      </c>
      <c r="E863" s="59">
        <v>53590.49</v>
      </c>
      <c r="F863" s="59">
        <v>53590.49</v>
      </c>
      <c r="G863" s="59">
        <v>53590.49</v>
      </c>
      <c r="H863" s="59">
        <v>53590.49</v>
      </c>
      <c r="I863" s="59">
        <v>53590.49</v>
      </c>
      <c r="J863" s="59">
        <v>53590.49</v>
      </c>
      <c r="K863" s="59">
        <v>53590.49</v>
      </c>
      <c r="L863" s="59">
        <v>52245.01</v>
      </c>
      <c r="M863" s="59">
        <v>52245.01</v>
      </c>
      <c r="N863" s="59">
        <v>52245.01</v>
      </c>
      <c r="O863" s="59">
        <v>52245.01</v>
      </c>
      <c r="P863" s="59">
        <v>52245.01</v>
      </c>
      <c r="Q863" s="59">
        <v>52245.01</v>
      </c>
      <c r="R863" s="59">
        <v>52245.01</v>
      </c>
    </row>
    <row r="864" spans="1:18" x14ac:dyDescent="0.2">
      <c r="B864" s="4">
        <v>2006</v>
      </c>
      <c r="C864" s="59">
        <v>6257.33</v>
      </c>
      <c r="D864" s="59">
        <v>6257.33</v>
      </c>
      <c r="E864" s="59">
        <v>6257.33</v>
      </c>
      <c r="F864" s="59">
        <v>6257.33</v>
      </c>
      <c r="G864" s="59">
        <v>6257.33</v>
      </c>
      <c r="H864" s="59">
        <v>6257.33</v>
      </c>
      <c r="I864" s="59">
        <v>6257.33</v>
      </c>
      <c r="J864" s="59">
        <v>6257.33</v>
      </c>
      <c r="K864" s="59">
        <v>6257.33</v>
      </c>
      <c r="L864" s="59">
        <v>4463.57</v>
      </c>
      <c r="M864" s="59">
        <v>4463.57</v>
      </c>
      <c r="N864" s="59">
        <v>4463.57</v>
      </c>
      <c r="O864" s="59">
        <v>4463.57</v>
      </c>
      <c r="P864" s="59">
        <v>4463.57</v>
      </c>
      <c r="Q864" s="59">
        <v>4463.57</v>
      </c>
      <c r="R864" s="59">
        <v>4463.57</v>
      </c>
    </row>
    <row r="865" spans="2:18" x14ac:dyDescent="0.2">
      <c r="B865" s="4">
        <v>2005</v>
      </c>
      <c r="C865" s="59">
        <v>5731.58</v>
      </c>
      <c r="D865" s="59">
        <v>5731.58</v>
      </c>
      <c r="E865" s="59">
        <v>5731.58</v>
      </c>
      <c r="F865" s="59">
        <v>5731.58</v>
      </c>
      <c r="G865" s="59">
        <v>5731.58</v>
      </c>
      <c r="H865" s="59">
        <v>5731.58</v>
      </c>
      <c r="I865" s="59">
        <v>5731.58</v>
      </c>
      <c r="J865" s="59">
        <v>5731.58</v>
      </c>
      <c r="K865" s="59">
        <v>5731.58</v>
      </c>
      <c r="L865" s="59">
        <v>1120.7</v>
      </c>
      <c r="M865" s="59">
        <v>1120.7</v>
      </c>
      <c r="N865" s="59">
        <v>1120.7</v>
      </c>
      <c r="O865" s="59">
        <v>1120.7</v>
      </c>
      <c r="P865" s="59">
        <v>1120.7</v>
      </c>
      <c r="Q865" s="59">
        <v>1120.7</v>
      </c>
      <c r="R865" s="59">
        <v>1120.7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2994.43</v>
      </c>
      <c r="D867" s="59">
        <v>2994.43</v>
      </c>
      <c r="E867" s="59">
        <v>2994.43</v>
      </c>
      <c r="F867" s="59">
        <v>2994.43</v>
      </c>
      <c r="G867" s="59">
        <v>2994.43</v>
      </c>
      <c r="H867" s="59">
        <v>2994.43</v>
      </c>
      <c r="I867" s="59">
        <v>2994.43</v>
      </c>
      <c r="J867" s="59">
        <v>2994.43</v>
      </c>
      <c r="K867" s="59">
        <v>2994.43</v>
      </c>
      <c r="L867" s="59">
        <v>2994.43</v>
      </c>
      <c r="M867" s="59">
        <v>2994.43</v>
      </c>
      <c r="N867" s="59">
        <v>2994.43</v>
      </c>
      <c r="O867" s="59">
        <v>2994.43</v>
      </c>
      <c r="P867" s="59">
        <v>2994.43</v>
      </c>
      <c r="Q867" s="59">
        <v>2994.43</v>
      </c>
      <c r="R867" s="59">
        <v>2994.43</v>
      </c>
    </row>
    <row r="868" spans="2:18" x14ac:dyDescent="0.2">
      <c r="B868" s="4">
        <v>2002</v>
      </c>
      <c r="C868" s="59">
        <v>32513.74</v>
      </c>
      <c r="D868" s="59">
        <v>32513.74</v>
      </c>
      <c r="E868" s="59">
        <v>32513.74</v>
      </c>
      <c r="F868" s="59">
        <v>32513.74</v>
      </c>
      <c r="G868" s="59">
        <v>32513.74</v>
      </c>
      <c r="H868" s="59">
        <v>32513.74</v>
      </c>
      <c r="I868" s="59">
        <v>32513.74</v>
      </c>
      <c r="J868" s="59">
        <v>32513.74</v>
      </c>
      <c r="K868" s="59">
        <v>32513.74</v>
      </c>
      <c r="L868" s="59">
        <v>32513.74</v>
      </c>
      <c r="M868" s="59">
        <v>32513.74</v>
      </c>
      <c r="N868" s="59">
        <v>32513.74</v>
      </c>
      <c r="O868" s="59">
        <v>32513.74</v>
      </c>
      <c r="P868" s="59">
        <v>32513.74</v>
      </c>
      <c r="Q868" s="59">
        <v>32513.74</v>
      </c>
      <c r="R868" s="59">
        <v>32513.74</v>
      </c>
    </row>
    <row r="869" spans="2:18" x14ac:dyDescent="0.2">
      <c r="B869" s="4">
        <v>2001</v>
      </c>
      <c r="C869" s="59">
        <v>47118.3</v>
      </c>
      <c r="D869" s="59">
        <v>47118.3</v>
      </c>
      <c r="E869" s="59">
        <v>47118.3</v>
      </c>
      <c r="F869" s="59">
        <v>47118.3</v>
      </c>
      <c r="G869" s="59">
        <v>47118.3</v>
      </c>
      <c r="H869" s="59">
        <v>47118.3</v>
      </c>
      <c r="I869" s="59">
        <v>47118.3</v>
      </c>
      <c r="J869" s="59">
        <v>47118.3</v>
      </c>
      <c r="K869" s="59">
        <v>47118.3</v>
      </c>
      <c r="L869" s="59">
        <v>42786.84</v>
      </c>
      <c r="M869" s="59">
        <v>42786.84</v>
      </c>
      <c r="N869" s="59">
        <v>42786.84</v>
      </c>
      <c r="O869" s="59">
        <v>42786.84</v>
      </c>
      <c r="P869" s="59">
        <v>42786.84</v>
      </c>
      <c r="Q869" s="59">
        <v>42786.84</v>
      </c>
      <c r="R869" s="59">
        <v>42786.84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233.66</v>
      </c>
      <c r="D871" s="59">
        <v>233.66</v>
      </c>
      <c r="E871" s="59">
        <v>233.66</v>
      </c>
      <c r="F871" s="59">
        <v>233.66</v>
      </c>
      <c r="G871" s="59">
        <v>233.66</v>
      </c>
      <c r="H871" s="59">
        <v>233.66</v>
      </c>
      <c r="I871" s="59">
        <v>233.66</v>
      </c>
      <c r="J871" s="59">
        <v>233.66</v>
      </c>
      <c r="K871" s="59">
        <v>233.66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148439.53</v>
      </c>
      <c r="E941" s="6">
        <f>SUM(E862:E940)</f>
        <v>149707.19999999998</v>
      </c>
      <c r="F941" s="6">
        <f>SUM(F861:F940)</f>
        <v>154016.71</v>
      </c>
      <c r="G941" s="6">
        <f>SUM(G860:G940)</f>
        <v>158689.51999999999</v>
      </c>
      <c r="H941" s="6">
        <f>SUM(H854:H940)</f>
        <v>159765.15</v>
      </c>
      <c r="I941" s="6">
        <f>SUM(I854:I940)</f>
        <v>166769.09</v>
      </c>
      <c r="J941" s="6">
        <f t="shared" ref="J941:L941" si="9">SUM(J854:J940)</f>
        <v>167506.43000000002</v>
      </c>
      <c r="K941" s="6">
        <f>SUM(K854:K940)</f>
        <v>176048.27</v>
      </c>
      <c r="L941" s="6">
        <f t="shared" si="9"/>
        <v>172041.35</v>
      </c>
      <c r="M941" s="6">
        <f>SUM(M854:M940)</f>
        <v>172041.35</v>
      </c>
      <c r="N941" s="13">
        <f>SUM(N850:N940)</f>
        <v>187327.63</v>
      </c>
      <c r="O941" s="13">
        <f>SUM(O850:O940)</f>
        <v>191380.99</v>
      </c>
      <c r="P941" s="13">
        <f>SUM(P850:P940)</f>
        <v>193350.63</v>
      </c>
      <c r="Q941" s="13">
        <f>SUM(Q850:Q940)</f>
        <v>193755.91</v>
      </c>
      <c r="R941" s="13">
        <f>SUM(R849:R940)</f>
        <v>195306.91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2831.15</v>
      </c>
      <c r="N948" s="59">
        <v>2831.15</v>
      </c>
      <c r="O948" s="59">
        <v>2831.15</v>
      </c>
      <c r="P948" s="59">
        <v>2831.15</v>
      </c>
      <c r="Q948" s="59">
        <v>2831.15</v>
      </c>
      <c r="R948" s="59">
        <v>2831.15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24906.15</v>
      </c>
      <c r="M949" s="59">
        <v>24906.15</v>
      </c>
      <c r="N949" s="59">
        <v>24906.15</v>
      </c>
      <c r="O949" s="59">
        <v>24906.15</v>
      </c>
      <c r="P949" s="59">
        <v>24906.15</v>
      </c>
      <c r="Q949" s="59">
        <v>24906.15</v>
      </c>
      <c r="R949" s="59">
        <v>24906.15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2105.3200000000002</v>
      </c>
      <c r="L950" s="59">
        <v>2105.3200000000002</v>
      </c>
      <c r="M950" s="59">
        <v>2105.3200000000002</v>
      </c>
      <c r="N950" s="59">
        <v>2105.3200000000002</v>
      </c>
      <c r="O950" s="59">
        <v>2105.3200000000002</v>
      </c>
      <c r="P950" s="59">
        <v>2105.3200000000002</v>
      </c>
      <c r="Q950" s="59">
        <v>2105.3200000000002</v>
      </c>
      <c r="R950" s="59">
        <v>2105.3200000000002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604.38</v>
      </c>
      <c r="K951" s="59">
        <v>604.38</v>
      </c>
      <c r="L951" s="59">
        <v>604.38</v>
      </c>
      <c r="M951" s="59">
        <v>604.38</v>
      </c>
      <c r="N951" s="59">
        <v>604.38</v>
      </c>
      <c r="O951" s="59">
        <v>604.38</v>
      </c>
      <c r="P951" s="59">
        <v>604.38</v>
      </c>
      <c r="Q951" s="59">
        <v>604.38</v>
      </c>
      <c r="R951" s="59">
        <v>604.38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1763.5</v>
      </c>
      <c r="J952" s="59">
        <v>1763.5</v>
      </c>
      <c r="K952" s="59">
        <v>1763.5</v>
      </c>
      <c r="L952" s="59">
        <v>1763.5</v>
      </c>
      <c r="M952" s="59">
        <v>1763.5</v>
      </c>
      <c r="N952" s="59">
        <v>1763.5</v>
      </c>
      <c r="O952" s="59">
        <v>1763.5</v>
      </c>
      <c r="P952" s="59">
        <v>1763.5</v>
      </c>
      <c r="Q952" s="59">
        <v>1763.5</v>
      </c>
      <c r="R952" s="59">
        <v>1763.5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1036.8900000000001</v>
      </c>
      <c r="I953" s="59">
        <v>1036.8900000000001</v>
      </c>
      <c r="J953" s="59">
        <v>1036.8900000000001</v>
      </c>
      <c r="K953" s="59">
        <v>1036.8900000000001</v>
      </c>
      <c r="L953" s="59">
        <v>1036.8900000000001</v>
      </c>
      <c r="M953" s="59">
        <v>1036.8900000000001</v>
      </c>
      <c r="N953" s="59">
        <v>1036.8900000000001</v>
      </c>
      <c r="O953" s="59">
        <v>1036.8900000000001</v>
      </c>
      <c r="P953" s="59">
        <v>1036.8900000000001</v>
      </c>
      <c r="Q953" s="59">
        <v>1036.8900000000001</v>
      </c>
      <c r="R953" s="59">
        <v>1036.8900000000001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5709.97</v>
      </c>
      <c r="H954" s="59">
        <v>5709.97</v>
      </c>
      <c r="I954" s="59">
        <v>5709.97</v>
      </c>
      <c r="J954" s="59">
        <v>5709.97</v>
      </c>
      <c r="K954" s="59">
        <v>5709.97</v>
      </c>
      <c r="L954" s="59">
        <v>5709.97</v>
      </c>
      <c r="M954" s="59">
        <v>5709.97</v>
      </c>
      <c r="N954" s="59">
        <v>5709.97</v>
      </c>
      <c r="O954" s="59">
        <v>5709.97</v>
      </c>
      <c r="P954" s="59">
        <v>5709.97</v>
      </c>
      <c r="Q954" s="59">
        <v>5709.97</v>
      </c>
      <c r="R954" s="59">
        <v>5709.97</v>
      </c>
    </row>
    <row r="955" spans="2:18" x14ac:dyDescent="0.2">
      <c r="B955" s="4">
        <v>2009</v>
      </c>
      <c r="C955" s="28"/>
      <c r="D955" s="28"/>
      <c r="E955" s="28"/>
      <c r="F955" s="59">
        <v>2746.5</v>
      </c>
      <c r="G955" s="59">
        <v>2746.5</v>
      </c>
      <c r="H955" s="59">
        <v>2746.5</v>
      </c>
      <c r="I955" s="59">
        <v>2746.5</v>
      </c>
      <c r="J955" s="59">
        <v>2746.5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2305.44</v>
      </c>
      <c r="F956" s="59">
        <v>2305.44</v>
      </c>
      <c r="G956" s="59">
        <v>2305.44</v>
      </c>
      <c r="H956" s="59">
        <v>2305.44</v>
      </c>
      <c r="I956" s="59">
        <v>2305.44</v>
      </c>
      <c r="J956" s="59">
        <v>2305.44</v>
      </c>
      <c r="K956" s="59">
        <v>2305.44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6512.87</v>
      </c>
      <c r="E957" s="59">
        <v>6512.87</v>
      </c>
      <c r="F957" s="59">
        <v>6512.87</v>
      </c>
      <c r="G957" s="59">
        <v>6512.87</v>
      </c>
      <c r="H957" s="59">
        <v>6512.87</v>
      </c>
      <c r="I957" s="59">
        <v>6512.87</v>
      </c>
      <c r="J957" s="59">
        <v>6512.87</v>
      </c>
      <c r="K957" s="59">
        <v>6512.87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23902.17</v>
      </c>
      <c r="D958" s="59">
        <v>23902.17</v>
      </c>
      <c r="E958" s="59">
        <v>23902.17</v>
      </c>
      <c r="F958" s="59">
        <v>23902.17</v>
      </c>
      <c r="G958" s="59">
        <v>23902.17</v>
      </c>
      <c r="H958" s="59">
        <v>23902.17</v>
      </c>
      <c r="I958" s="59">
        <v>23902.17</v>
      </c>
      <c r="J958" s="59">
        <v>23902.17</v>
      </c>
      <c r="K958" s="59">
        <v>3537.32</v>
      </c>
      <c r="L958" s="59">
        <v>588.37</v>
      </c>
      <c r="M958" s="59">
        <v>588.37</v>
      </c>
      <c r="N958" s="59">
        <v>588.37</v>
      </c>
      <c r="O958" s="59">
        <v>588.37</v>
      </c>
      <c r="P958" s="59">
        <v>588.37</v>
      </c>
      <c r="Q958" s="59">
        <v>588.37</v>
      </c>
      <c r="R958" s="59">
        <v>588.37</v>
      </c>
    </row>
    <row r="959" spans="2:18" x14ac:dyDescent="0.2">
      <c r="B959" s="4">
        <v>2005</v>
      </c>
      <c r="C959" s="59">
        <v>16533.66</v>
      </c>
      <c r="D959" s="59">
        <v>16533.66</v>
      </c>
      <c r="E959" s="59">
        <v>16533.66</v>
      </c>
      <c r="F959" s="59">
        <v>16533.66</v>
      </c>
      <c r="G959" s="59">
        <v>16533.66</v>
      </c>
      <c r="H959" s="59">
        <v>16533.66</v>
      </c>
      <c r="I959" s="59">
        <v>5117.29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5351.66</v>
      </c>
      <c r="D961" s="59">
        <v>5351.66</v>
      </c>
      <c r="E961" s="59">
        <v>5351.66</v>
      </c>
      <c r="F961" s="59">
        <v>5351.66</v>
      </c>
      <c r="G961" s="59">
        <v>5351.66</v>
      </c>
      <c r="H961" s="59">
        <v>5351.66</v>
      </c>
      <c r="I961" s="59">
        <v>5351.66</v>
      </c>
      <c r="J961" s="59">
        <v>2739.19</v>
      </c>
      <c r="K961" s="59">
        <v>2739.19</v>
      </c>
      <c r="L961" s="59">
        <v>2739.19</v>
      </c>
      <c r="M961" s="59">
        <v>2739.19</v>
      </c>
      <c r="N961" s="59">
        <v>2739.19</v>
      </c>
      <c r="O961" s="59">
        <v>2739.19</v>
      </c>
      <c r="P961" s="59">
        <v>2739.19</v>
      </c>
      <c r="Q961" s="59">
        <v>2739.19</v>
      </c>
      <c r="R961" s="59">
        <v>2739.19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15180.81</v>
      </c>
      <c r="D963" s="59">
        <v>15180.81</v>
      </c>
      <c r="E963" s="59">
        <v>15180.81</v>
      </c>
      <c r="F963" s="59">
        <v>15180.81</v>
      </c>
      <c r="G963" s="59">
        <v>15180.81</v>
      </c>
      <c r="H963" s="59">
        <v>15180.81</v>
      </c>
      <c r="I963" s="59">
        <v>15180.81</v>
      </c>
      <c r="J963" s="59">
        <v>15180.81</v>
      </c>
      <c r="K963" s="59">
        <v>12321.95</v>
      </c>
      <c r="L963" s="59">
        <v>4904.0200000000004</v>
      </c>
      <c r="M963" s="59">
        <v>4904.0200000000004</v>
      </c>
      <c r="N963" s="59">
        <v>4904.0200000000004</v>
      </c>
      <c r="O963" s="59">
        <v>4904.0200000000004</v>
      </c>
      <c r="P963" s="59">
        <v>4904.0200000000004</v>
      </c>
      <c r="Q963" s="59">
        <v>4904.0200000000004</v>
      </c>
      <c r="R963" s="59">
        <v>4904.0200000000004</v>
      </c>
    </row>
    <row r="964" spans="2:18" x14ac:dyDescent="0.2">
      <c r="B964" s="4">
        <v>2000</v>
      </c>
      <c r="C964" s="59">
        <v>7470.08</v>
      </c>
      <c r="D964" s="59">
        <v>7470.08</v>
      </c>
      <c r="E964" s="59">
        <v>7470.08</v>
      </c>
      <c r="F964" s="59">
        <v>7470.08</v>
      </c>
      <c r="G964" s="59">
        <v>7470.08</v>
      </c>
      <c r="H964" s="59">
        <v>7470.08</v>
      </c>
      <c r="I964" s="59">
        <v>7470.08</v>
      </c>
      <c r="J964" s="59">
        <v>7470.08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2246.6</v>
      </c>
      <c r="D966" s="59">
        <v>2246.6</v>
      </c>
      <c r="E966" s="59">
        <v>2246.6</v>
      </c>
      <c r="F966" s="59">
        <v>2246.6</v>
      </c>
      <c r="G966" s="59">
        <v>2246.6</v>
      </c>
      <c r="H966" s="59">
        <v>2246.6</v>
      </c>
      <c r="I966" s="59">
        <v>2246.6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95.15</v>
      </c>
      <c r="D975" s="59">
        <v>95.15</v>
      </c>
      <c r="E975" s="59">
        <v>95.15</v>
      </c>
      <c r="F975" s="59">
        <v>95.15</v>
      </c>
      <c r="G975" s="59">
        <v>95.15</v>
      </c>
      <c r="H975" s="59">
        <v>95.15</v>
      </c>
      <c r="I975" s="59">
        <v>95.15</v>
      </c>
      <c r="J975" s="59">
        <v>95.15</v>
      </c>
      <c r="K975" s="59">
        <v>95.15</v>
      </c>
      <c r="L975" s="59">
        <v>95.15</v>
      </c>
      <c r="M975" s="59">
        <v>95.15</v>
      </c>
      <c r="N975" s="59">
        <v>95.15</v>
      </c>
      <c r="O975" s="59">
        <v>95.15</v>
      </c>
      <c r="P975" s="59">
        <v>95.15</v>
      </c>
      <c r="Q975" s="59">
        <v>95.15</v>
      </c>
      <c r="R975" s="59">
        <v>95.15</v>
      </c>
    </row>
    <row r="976" spans="2:18" x14ac:dyDescent="0.2">
      <c r="B976" s="4">
        <v>1988</v>
      </c>
      <c r="C976" s="59">
        <v>90.23</v>
      </c>
      <c r="D976" s="59">
        <v>90.23</v>
      </c>
      <c r="E976" s="59">
        <v>90.23</v>
      </c>
      <c r="F976" s="59">
        <v>90.23</v>
      </c>
      <c r="G976" s="59">
        <v>90.23</v>
      </c>
      <c r="H976" s="59">
        <v>90.23</v>
      </c>
      <c r="I976" s="59">
        <v>90.23</v>
      </c>
      <c r="J976" s="59">
        <v>90.23</v>
      </c>
      <c r="K976" s="59">
        <v>90.23</v>
      </c>
      <c r="L976" s="59">
        <v>90.23</v>
      </c>
      <c r="M976" s="59">
        <v>90.23</v>
      </c>
      <c r="N976" s="59">
        <v>90.23</v>
      </c>
      <c r="O976" s="59">
        <v>90.23</v>
      </c>
      <c r="P976" s="59">
        <v>90.23</v>
      </c>
      <c r="Q976" s="59">
        <v>90.23</v>
      </c>
      <c r="R976" s="59">
        <v>90.23</v>
      </c>
    </row>
    <row r="977" spans="2:18" x14ac:dyDescent="0.2">
      <c r="B977" s="4">
        <v>1987</v>
      </c>
      <c r="C977" s="59">
        <v>147.75</v>
      </c>
      <c r="D977" s="59">
        <v>147.75</v>
      </c>
      <c r="E977" s="59">
        <v>147.75</v>
      </c>
      <c r="F977" s="59">
        <v>147.75</v>
      </c>
      <c r="G977" s="59">
        <v>147.75</v>
      </c>
      <c r="H977" s="59">
        <v>147.75</v>
      </c>
      <c r="I977" s="59">
        <v>147.75</v>
      </c>
      <c r="J977" s="59">
        <v>147.75</v>
      </c>
      <c r="K977" s="59">
        <v>147.75</v>
      </c>
      <c r="L977" s="59">
        <v>147.75</v>
      </c>
      <c r="M977" s="59">
        <v>147.75</v>
      </c>
      <c r="N977" s="59">
        <v>147.75</v>
      </c>
      <c r="O977" s="59">
        <v>147.75</v>
      </c>
      <c r="P977" s="59">
        <v>147.75</v>
      </c>
      <c r="Q977" s="59">
        <v>147.75</v>
      </c>
      <c r="R977" s="59">
        <v>147.75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312.62</v>
      </c>
      <c r="D982" s="59">
        <v>312.62</v>
      </c>
      <c r="E982" s="59">
        <v>312.62</v>
      </c>
      <c r="F982" s="59">
        <v>312.62</v>
      </c>
      <c r="G982" s="59">
        <v>312.62</v>
      </c>
      <c r="H982" s="59">
        <v>312.62</v>
      </c>
      <c r="I982" s="59">
        <v>312.62</v>
      </c>
      <c r="J982" s="59">
        <v>312.62</v>
      </c>
      <c r="K982" s="59">
        <v>312.62</v>
      </c>
      <c r="L982" s="59">
        <v>312.62</v>
      </c>
      <c r="M982" s="59">
        <v>312.62</v>
      </c>
      <c r="N982" s="59">
        <v>312.62</v>
      </c>
      <c r="O982" s="59">
        <v>312.62</v>
      </c>
      <c r="P982" s="59">
        <v>312.62</v>
      </c>
      <c r="Q982" s="59">
        <v>312.62</v>
      </c>
      <c r="R982" s="59">
        <v>312.62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77843.599999999991</v>
      </c>
      <c r="E1035" s="6">
        <f>SUM(E956:E1034)</f>
        <v>80149.039999999994</v>
      </c>
      <c r="F1035" s="6">
        <f>SUM(F955:F1034)</f>
        <v>82895.539999999994</v>
      </c>
      <c r="G1035" s="6">
        <f>SUM(G954:G1034)</f>
        <v>88605.51</v>
      </c>
      <c r="H1035" s="6">
        <f>SUM(H948:H1034)</f>
        <v>89642.4</v>
      </c>
      <c r="I1035" s="6">
        <f>SUM(I948:I1034)</f>
        <v>79989.529999999984</v>
      </c>
      <c r="J1035" s="6">
        <f t="shared" ref="J1035:L1035" si="10">SUM(J948:J1034)</f>
        <v>70617.549999999988</v>
      </c>
      <c r="K1035" s="6">
        <f>SUM(K948:K1034)</f>
        <v>39282.580000000009</v>
      </c>
      <c r="L1035" s="6">
        <f t="shared" si="10"/>
        <v>45003.540000000015</v>
      </c>
      <c r="M1035" s="6">
        <f>SUM(M948:M1034)</f>
        <v>47834.690000000024</v>
      </c>
      <c r="N1035" s="13">
        <f>SUM(N944:N1034)</f>
        <v>47834.690000000024</v>
      </c>
      <c r="O1035" s="13">
        <f>SUM(O944:O1034)</f>
        <v>47834.690000000024</v>
      </c>
      <c r="P1035" s="13">
        <f>SUM(P944:P1034)</f>
        <v>47834.690000000024</v>
      </c>
      <c r="Q1035" s="13">
        <f>SUM(Q944:Q1034)</f>
        <v>47834.690000000024</v>
      </c>
      <c r="R1035" s="13">
        <f>SUM(R943:R1034)</f>
        <v>47834.690000000024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3019.79</v>
      </c>
      <c r="Q1039" s="59">
        <v>3019.79</v>
      </c>
      <c r="R1039" s="59">
        <v>3019.79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3019.79</v>
      </c>
      <c r="Q1129" s="13">
        <f>SUM(Q1038:Q1128)</f>
        <v>3019.79</v>
      </c>
      <c r="R1129" s="13">
        <f>SUM(R1037:R1128)</f>
        <v>3019.79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325425.28999999998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234638.21</v>
      </c>
      <c r="R2730" s="59">
        <v>234638.21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328125.83</v>
      </c>
      <c r="Q2731" s="59">
        <v>328125.83</v>
      </c>
      <c r="R2731" s="59">
        <v>328125.83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438697.18</v>
      </c>
      <c r="P2732" s="59">
        <v>438697.18</v>
      </c>
      <c r="Q2732" s="59">
        <v>438697.18</v>
      </c>
      <c r="R2732" s="59">
        <v>438697.18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629268.22</v>
      </c>
      <c r="O2733" s="59">
        <v>629268.22</v>
      </c>
      <c r="P2733" s="59">
        <v>629268.22</v>
      </c>
      <c r="Q2733" s="59">
        <v>629268.22</v>
      </c>
      <c r="R2733" s="59">
        <v>629268.22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134064.65</v>
      </c>
      <c r="N2734" s="59">
        <v>134064.65</v>
      </c>
      <c r="O2734" s="59">
        <v>134064.65</v>
      </c>
      <c r="P2734" s="59">
        <v>134064.65</v>
      </c>
      <c r="Q2734" s="59">
        <v>134064.65</v>
      </c>
      <c r="R2734" s="59">
        <v>134064.65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345236.39</v>
      </c>
      <c r="M2735" s="59">
        <v>345236.39</v>
      </c>
      <c r="N2735" s="59">
        <v>345236.39</v>
      </c>
      <c r="O2735" s="59">
        <v>345236.39</v>
      </c>
      <c r="P2735" s="59">
        <v>345236.39</v>
      </c>
      <c r="Q2735" s="59">
        <v>345236.39</v>
      </c>
      <c r="R2735" s="59">
        <v>345236.39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174040.55</v>
      </c>
      <c r="L2736" s="59">
        <v>174040.55</v>
      </c>
      <c r="M2736" s="59">
        <v>174040.55</v>
      </c>
      <c r="N2736" s="59">
        <v>174040.55</v>
      </c>
      <c r="O2736" s="59">
        <v>174040.55</v>
      </c>
      <c r="P2736" s="59">
        <v>174040.55</v>
      </c>
      <c r="Q2736" s="59">
        <v>174040.55</v>
      </c>
      <c r="R2736" s="59">
        <v>174040.55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277251.65000000002</v>
      </c>
      <c r="K2737" s="59">
        <v>277251.65000000002</v>
      </c>
      <c r="L2737" s="59">
        <v>277251.65000000002</v>
      </c>
      <c r="M2737" s="59">
        <v>277251.65000000002</v>
      </c>
      <c r="N2737" s="59">
        <v>277251.65000000002</v>
      </c>
      <c r="O2737" s="59">
        <v>277251.65000000002</v>
      </c>
      <c r="P2737" s="59">
        <v>277251.65000000002</v>
      </c>
      <c r="Q2737" s="59">
        <v>277251.65000000002</v>
      </c>
      <c r="R2737" s="59">
        <v>277251.65000000002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58001.46</v>
      </c>
      <c r="J2738" s="59">
        <v>58001.46</v>
      </c>
      <c r="K2738" s="59">
        <v>58001.46</v>
      </c>
      <c r="L2738" s="59">
        <v>58001.46</v>
      </c>
      <c r="M2738" s="59">
        <v>58001.46</v>
      </c>
      <c r="N2738" s="59">
        <v>58001.46</v>
      </c>
      <c r="O2738" s="59">
        <v>58001.46</v>
      </c>
      <c r="P2738" s="59">
        <v>58001.46</v>
      </c>
      <c r="Q2738" s="59">
        <v>58001.46</v>
      </c>
      <c r="R2738" s="59">
        <v>58001.46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319640.09999999998</v>
      </c>
      <c r="I2739" s="59">
        <v>319640.09999999998</v>
      </c>
      <c r="J2739" s="59">
        <v>319640.09999999998</v>
      </c>
      <c r="K2739" s="59">
        <v>319640.09999999998</v>
      </c>
      <c r="L2739" s="59">
        <v>319640.09999999998</v>
      </c>
      <c r="M2739" s="59">
        <v>319640.09999999998</v>
      </c>
      <c r="N2739" s="59">
        <v>319640.09999999998</v>
      </c>
      <c r="O2739" s="59">
        <v>319640.09999999998</v>
      </c>
      <c r="P2739" s="59">
        <v>319640.09999999998</v>
      </c>
      <c r="Q2739" s="59">
        <v>319640.09999999998</v>
      </c>
      <c r="R2739" s="59">
        <v>319640.09999999998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421585.51</v>
      </c>
      <c r="H2740" s="59">
        <v>421585.51</v>
      </c>
      <c r="I2740" s="59">
        <v>421585.51</v>
      </c>
      <c r="J2740" s="59">
        <v>421585.51</v>
      </c>
      <c r="K2740" s="59">
        <v>421585.51</v>
      </c>
      <c r="L2740" s="59">
        <v>421585.51</v>
      </c>
      <c r="M2740" s="59">
        <v>421585.51</v>
      </c>
      <c r="N2740" s="59">
        <v>421585.51</v>
      </c>
      <c r="O2740" s="59">
        <v>421585.51</v>
      </c>
      <c r="P2740" s="59">
        <v>421585.51</v>
      </c>
      <c r="Q2740" s="59">
        <v>421585.51</v>
      </c>
      <c r="R2740" s="59">
        <v>421585.51</v>
      </c>
    </row>
    <row r="2741" spans="2:18" x14ac:dyDescent="0.2">
      <c r="B2741" s="4">
        <v>2009</v>
      </c>
      <c r="C2741" s="28"/>
      <c r="D2741" s="28"/>
      <c r="E2741" s="28"/>
      <c r="F2741" s="59">
        <v>327140.11</v>
      </c>
      <c r="G2741" s="59">
        <v>327140.11</v>
      </c>
      <c r="H2741" s="59">
        <v>327140.11</v>
      </c>
      <c r="I2741" s="59">
        <v>327140.11</v>
      </c>
      <c r="J2741" s="59">
        <v>327140.11</v>
      </c>
      <c r="K2741" s="59">
        <v>327140.11</v>
      </c>
      <c r="L2741" s="59">
        <v>327140.11</v>
      </c>
      <c r="M2741" s="59">
        <v>327140.11</v>
      </c>
      <c r="N2741" s="59">
        <v>327140.11</v>
      </c>
      <c r="O2741" s="59">
        <v>327140.11</v>
      </c>
      <c r="P2741" s="59">
        <v>327140.11</v>
      </c>
      <c r="Q2741" s="59">
        <v>327140.11</v>
      </c>
      <c r="R2741" s="59">
        <v>327140.11</v>
      </c>
    </row>
    <row r="2742" spans="2:18" x14ac:dyDescent="0.2">
      <c r="B2742" s="4">
        <v>2008</v>
      </c>
      <c r="C2742" s="28"/>
      <c r="D2742" s="28"/>
      <c r="E2742" s="59">
        <v>357827.36</v>
      </c>
      <c r="F2742" s="59">
        <v>357827.36</v>
      </c>
      <c r="G2742" s="59">
        <v>357827.36</v>
      </c>
      <c r="H2742" s="59">
        <v>357827.36</v>
      </c>
      <c r="I2742" s="59">
        <v>357827.36</v>
      </c>
      <c r="J2742" s="59">
        <v>357827.36</v>
      </c>
      <c r="K2742" s="59">
        <v>357827.36</v>
      </c>
      <c r="L2742" s="59">
        <v>357827.36</v>
      </c>
      <c r="M2742" s="59">
        <v>357827.36</v>
      </c>
      <c r="N2742" s="59">
        <v>357827.36</v>
      </c>
      <c r="O2742" s="59">
        <v>357827.36</v>
      </c>
      <c r="P2742" s="59">
        <v>357827.36</v>
      </c>
      <c r="Q2742" s="59">
        <v>357827.36</v>
      </c>
      <c r="R2742" s="59">
        <v>357827.36</v>
      </c>
    </row>
    <row r="2743" spans="2:18" x14ac:dyDescent="0.2">
      <c r="B2743" s="4">
        <v>2007</v>
      </c>
      <c r="C2743" s="28"/>
      <c r="D2743" s="59">
        <v>35239.71</v>
      </c>
      <c r="E2743" s="59">
        <v>35239.71</v>
      </c>
      <c r="F2743" s="59">
        <v>35239.71</v>
      </c>
      <c r="G2743" s="59">
        <v>35239.71</v>
      </c>
      <c r="H2743" s="59">
        <v>35239.71</v>
      </c>
      <c r="I2743" s="59">
        <v>35239.71</v>
      </c>
      <c r="J2743" s="59">
        <v>35239.71</v>
      </c>
      <c r="K2743" s="59">
        <v>35239.71</v>
      </c>
      <c r="L2743" s="59">
        <v>35239.71</v>
      </c>
      <c r="M2743" s="59">
        <v>35239.71</v>
      </c>
      <c r="N2743" s="59">
        <v>35239.71</v>
      </c>
      <c r="O2743" s="59">
        <v>35239.71</v>
      </c>
      <c r="P2743" s="59">
        <v>35239.71</v>
      </c>
      <c r="Q2743" s="59">
        <v>35239.71</v>
      </c>
      <c r="R2743" s="59">
        <v>35239.71</v>
      </c>
    </row>
    <row r="2744" spans="2:18" x14ac:dyDescent="0.2">
      <c r="B2744" s="4">
        <v>2006</v>
      </c>
      <c r="C2744" s="59">
        <v>398252.75</v>
      </c>
      <c r="D2744" s="59">
        <v>398252.75</v>
      </c>
      <c r="E2744" s="59">
        <v>398252.75</v>
      </c>
      <c r="F2744" s="59">
        <v>398252.75</v>
      </c>
      <c r="G2744" s="59">
        <v>398252.75</v>
      </c>
      <c r="H2744" s="59">
        <v>398252.75</v>
      </c>
      <c r="I2744" s="59">
        <v>398252.75</v>
      </c>
      <c r="J2744" s="59">
        <v>398252.75</v>
      </c>
      <c r="K2744" s="59">
        <v>398252.75</v>
      </c>
      <c r="L2744" s="59">
        <v>398252.75</v>
      </c>
      <c r="M2744" s="59">
        <v>398252.75</v>
      </c>
      <c r="N2744" s="59">
        <v>398252.75</v>
      </c>
      <c r="O2744" s="59">
        <v>398252.75</v>
      </c>
      <c r="P2744" s="59">
        <v>398252.75</v>
      </c>
      <c r="Q2744" s="59">
        <v>398252.75</v>
      </c>
      <c r="R2744" s="59">
        <v>398252.75</v>
      </c>
    </row>
    <row r="2745" spans="2:18" x14ac:dyDescent="0.2">
      <c r="B2745" s="4">
        <v>2005</v>
      </c>
      <c r="C2745" s="59">
        <v>278582.92</v>
      </c>
      <c r="D2745" s="59">
        <v>278582.92</v>
      </c>
      <c r="E2745" s="59">
        <v>278582.92</v>
      </c>
      <c r="F2745" s="59">
        <v>278582.92</v>
      </c>
      <c r="G2745" s="59">
        <v>278582.92</v>
      </c>
      <c r="H2745" s="59">
        <v>278582.92</v>
      </c>
      <c r="I2745" s="59">
        <v>278582.92</v>
      </c>
      <c r="J2745" s="59">
        <v>278582.92</v>
      </c>
      <c r="K2745" s="59">
        <v>278582.92</v>
      </c>
      <c r="L2745" s="59">
        <v>278582.92</v>
      </c>
      <c r="M2745" s="59">
        <v>278582.92</v>
      </c>
      <c r="N2745" s="59">
        <v>278582.92</v>
      </c>
      <c r="O2745" s="59">
        <v>278582.92</v>
      </c>
      <c r="P2745" s="59">
        <v>278582.92</v>
      </c>
      <c r="Q2745" s="59">
        <v>278582.92</v>
      </c>
      <c r="R2745" s="59">
        <v>278582.92</v>
      </c>
    </row>
    <row r="2746" spans="2:18" x14ac:dyDescent="0.2">
      <c r="B2746" s="4">
        <v>2004</v>
      </c>
      <c r="C2746" s="59">
        <v>239730.31</v>
      </c>
      <c r="D2746" s="59">
        <v>239730.31</v>
      </c>
      <c r="E2746" s="59">
        <v>239730.31</v>
      </c>
      <c r="F2746" s="59">
        <v>239730.31</v>
      </c>
      <c r="G2746" s="59">
        <v>239730.31</v>
      </c>
      <c r="H2746" s="59">
        <v>239730.31</v>
      </c>
      <c r="I2746" s="59">
        <v>239730.31</v>
      </c>
      <c r="J2746" s="59">
        <v>239730.31</v>
      </c>
      <c r="K2746" s="59">
        <v>239730.31</v>
      </c>
      <c r="L2746" s="59">
        <v>239730.31</v>
      </c>
      <c r="M2746" s="59">
        <v>239730.31</v>
      </c>
      <c r="N2746" s="59">
        <v>239730.31</v>
      </c>
      <c r="O2746" s="59">
        <v>239730.31</v>
      </c>
      <c r="P2746" s="59">
        <v>239730.31</v>
      </c>
      <c r="Q2746" s="59">
        <v>239730.31</v>
      </c>
      <c r="R2746" s="59">
        <v>239730.31</v>
      </c>
    </row>
    <row r="2747" spans="2:18" x14ac:dyDescent="0.2">
      <c r="B2747" s="4">
        <v>2003</v>
      </c>
      <c r="C2747" s="59">
        <v>387858.98</v>
      </c>
      <c r="D2747" s="59">
        <v>387858.98</v>
      </c>
      <c r="E2747" s="59">
        <v>387858.98</v>
      </c>
      <c r="F2747" s="59">
        <v>387858.98</v>
      </c>
      <c r="G2747" s="59">
        <v>387858.98</v>
      </c>
      <c r="H2747" s="59">
        <v>387858.98</v>
      </c>
      <c r="I2747" s="59">
        <v>387858.98</v>
      </c>
      <c r="J2747" s="59">
        <v>387858.98</v>
      </c>
      <c r="K2747" s="59">
        <v>387858.98</v>
      </c>
      <c r="L2747" s="59">
        <v>387858.98</v>
      </c>
      <c r="M2747" s="59">
        <v>387858.98</v>
      </c>
      <c r="N2747" s="59">
        <v>387858.98</v>
      </c>
      <c r="O2747" s="59">
        <v>387858.98</v>
      </c>
      <c r="P2747" s="59">
        <v>387858.98</v>
      </c>
      <c r="Q2747" s="59">
        <v>387858.98</v>
      </c>
      <c r="R2747" s="59">
        <v>387858.98</v>
      </c>
    </row>
    <row r="2748" spans="2:18" x14ac:dyDescent="0.2">
      <c r="B2748" s="4">
        <v>2002</v>
      </c>
      <c r="C2748" s="59">
        <v>741699.76</v>
      </c>
      <c r="D2748" s="59">
        <v>741699.76</v>
      </c>
      <c r="E2748" s="59">
        <v>741699.76</v>
      </c>
      <c r="F2748" s="59">
        <v>741699.76</v>
      </c>
      <c r="G2748" s="59">
        <v>741699.76</v>
      </c>
      <c r="H2748" s="59">
        <v>741699.76</v>
      </c>
      <c r="I2748" s="59">
        <v>741699.76</v>
      </c>
      <c r="J2748" s="59">
        <v>741699.76</v>
      </c>
      <c r="K2748" s="59">
        <v>741699.76</v>
      </c>
      <c r="L2748" s="59">
        <v>741699.76</v>
      </c>
      <c r="M2748" s="59">
        <v>741699.76</v>
      </c>
      <c r="N2748" s="59">
        <v>741699.76</v>
      </c>
      <c r="O2748" s="59">
        <v>741699.76</v>
      </c>
      <c r="P2748" s="59">
        <v>741699.76</v>
      </c>
      <c r="Q2748" s="59">
        <v>741699.76</v>
      </c>
      <c r="R2748" s="59">
        <v>741699.76</v>
      </c>
    </row>
    <row r="2749" spans="2:18" x14ac:dyDescent="0.2">
      <c r="B2749" s="4">
        <v>2001</v>
      </c>
      <c r="C2749" s="59">
        <v>227767.87</v>
      </c>
      <c r="D2749" s="59">
        <v>227767.87</v>
      </c>
      <c r="E2749" s="59">
        <v>227767.87</v>
      </c>
      <c r="F2749" s="59">
        <v>227767.87</v>
      </c>
      <c r="G2749" s="59">
        <v>227767.87</v>
      </c>
      <c r="H2749" s="59">
        <v>227767.87</v>
      </c>
      <c r="I2749" s="59">
        <v>227767.87</v>
      </c>
      <c r="J2749" s="59">
        <v>227767.87</v>
      </c>
      <c r="K2749" s="59">
        <v>227767.87</v>
      </c>
      <c r="L2749" s="59">
        <v>227767.87</v>
      </c>
      <c r="M2749" s="59">
        <v>227767.87</v>
      </c>
      <c r="N2749" s="59">
        <v>227767.87</v>
      </c>
      <c r="O2749" s="59">
        <v>227767.87</v>
      </c>
      <c r="P2749" s="59">
        <v>227767.87</v>
      </c>
      <c r="Q2749" s="59">
        <v>227767.87</v>
      </c>
      <c r="R2749" s="59">
        <v>227767.87</v>
      </c>
    </row>
    <row r="2750" spans="2:18" x14ac:dyDescent="0.2">
      <c r="B2750" s="4">
        <v>2000</v>
      </c>
      <c r="C2750" s="59">
        <v>589710.56999999995</v>
      </c>
      <c r="D2750" s="59">
        <v>589710.56999999995</v>
      </c>
      <c r="E2750" s="59">
        <v>589710.56999999995</v>
      </c>
      <c r="F2750" s="59">
        <v>589710.56999999995</v>
      </c>
      <c r="G2750" s="59">
        <v>589710.56999999995</v>
      </c>
      <c r="H2750" s="59">
        <v>589710.56999999995</v>
      </c>
      <c r="I2750" s="59">
        <v>589710.56999999995</v>
      </c>
      <c r="J2750" s="59">
        <v>589710.56999999995</v>
      </c>
      <c r="K2750" s="59">
        <v>589710.56999999995</v>
      </c>
      <c r="L2750" s="59">
        <v>589710.56999999995</v>
      </c>
      <c r="M2750" s="59">
        <v>589710.56999999995</v>
      </c>
      <c r="N2750" s="59">
        <v>589710.56999999995</v>
      </c>
      <c r="O2750" s="59">
        <v>589710.56999999995</v>
      </c>
      <c r="P2750" s="59">
        <v>589710.56999999995</v>
      </c>
      <c r="Q2750" s="59">
        <v>589710.56999999995</v>
      </c>
      <c r="R2750" s="59">
        <v>589710.56999999995</v>
      </c>
    </row>
    <row r="2751" spans="2:18" x14ac:dyDescent="0.2">
      <c r="B2751" s="4">
        <v>1999</v>
      </c>
      <c r="C2751" s="59">
        <v>644636.02</v>
      </c>
      <c r="D2751" s="59">
        <v>644636.02</v>
      </c>
      <c r="E2751" s="59">
        <v>644636.02</v>
      </c>
      <c r="F2751" s="59">
        <v>644636.02</v>
      </c>
      <c r="G2751" s="59">
        <v>644636.02</v>
      </c>
      <c r="H2751" s="59">
        <v>644636.02</v>
      </c>
      <c r="I2751" s="59">
        <v>644636.02</v>
      </c>
      <c r="J2751" s="59">
        <v>644636.02</v>
      </c>
      <c r="K2751" s="59">
        <v>644636.02</v>
      </c>
      <c r="L2751" s="59">
        <v>644636.02</v>
      </c>
      <c r="M2751" s="59">
        <v>644636.02</v>
      </c>
      <c r="N2751" s="59">
        <v>644636.02</v>
      </c>
      <c r="O2751" s="59">
        <v>644636.02</v>
      </c>
      <c r="P2751" s="59">
        <v>644636.02</v>
      </c>
      <c r="Q2751" s="59">
        <v>644636.02</v>
      </c>
      <c r="R2751" s="59">
        <v>644636.02</v>
      </c>
    </row>
    <row r="2752" spans="2:18" x14ac:dyDescent="0.2">
      <c r="B2752" s="4">
        <v>1998</v>
      </c>
      <c r="C2752" s="59">
        <v>230299.84</v>
      </c>
      <c r="D2752" s="59">
        <v>230299.84</v>
      </c>
      <c r="E2752" s="59">
        <v>230299.84</v>
      </c>
      <c r="F2752" s="59">
        <v>230299.84</v>
      </c>
      <c r="G2752" s="59">
        <v>230299.84</v>
      </c>
      <c r="H2752" s="59">
        <v>230299.84</v>
      </c>
      <c r="I2752" s="59">
        <v>230299.84</v>
      </c>
      <c r="J2752" s="59">
        <v>230299.84</v>
      </c>
      <c r="K2752" s="59">
        <v>230299.84</v>
      </c>
      <c r="L2752" s="59">
        <v>230299.84</v>
      </c>
      <c r="M2752" s="59">
        <v>230299.84</v>
      </c>
      <c r="N2752" s="59">
        <v>230299.84</v>
      </c>
      <c r="O2752" s="59">
        <v>230299.84</v>
      </c>
      <c r="P2752" s="59">
        <v>230299.84</v>
      </c>
      <c r="Q2752" s="59">
        <v>230299.84</v>
      </c>
      <c r="R2752" s="59">
        <v>230299.84</v>
      </c>
    </row>
    <row r="2753" spans="2:18" x14ac:dyDescent="0.2">
      <c r="B2753" s="4">
        <v>1997</v>
      </c>
      <c r="C2753" s="59">
        <v>691194.51</v>
      </c>
      <c r="D2753" s="59">
        <v>691194.51</v>
      </c>
      <c r="E2753" s="59">
        <v>691194.51</v>
      </c>
      <c r="F2753" s="59">
        <v>691194.51</v>
      </c>
      <c r="G2753" s="59">
        <v>691194.51</v>
      </c>
      <c r="H2753" s="59">
        <v>691194.51</v>
      </c>
      <c r="I2753" s="59">
        <v>691194.51</v>
      </c>
      <c r="J2753" s="59">
        <v>691194.51</v>
      </c>
      <c r="K2753" s="59">
        <v>691194.51</v>
      </c>
      <c r="L2753" s="59">
        <v>691194.51</v>
      </c>
      <c r="M2753" s="59">
        <v>691194.51</v>
      </c>
      <c r="N2753" s="59">
        <v>691194.51</v>
      </c>
      <c r="O2753" s="59">
        <v>691194.51</v>
      </c>
      <c r="P2753" s="59">
        <v>691194.51</v>
      </c>
      <c r="Q2753" s="59">
        <v>691194.51</v>
      </c>
      <c r="R2753" s="59">
        <v>691194.51</v>
      </c>
    </row>
    <row r="2754" spans="2:18" x14ac:dyDescent="0.2">
      <c r="B2754" s="4">
        <v>1996</v>
      </c>
      <c r="C2754" s="59">
        <v>605013.31999999995</v>
      </c>
      <c r="D2754" s="59">
        <v>605013.31999999995</v>
      </c>
      <c r="E2754" s="59">
        <v>605013.31999999995</v>
      </c>
      <c r="F2754" s="59">
        <v>605013.31999999995</v>
      </c>
      <c r="G2754" s="59">
        <v>605013.31999999995</v>
      </c>
      <c r="H2754" s="59">
        <v>605013.31999999995</v>
      </c>
      <c r="I2754" s="59">
        <v>605013.31999999995</v>
      </c>
      <c r="J2754" s="59">
        <v>605013.31999999995</v>
      </c>
      <c r="K2754" s="59">
        <v>605013.31999999995</v>
      </c>
      <c r="L2754" s="59">
        <v>605013.31999999995</v>
      </c>
      <c r="M2754" s="59">
        <v>605013.31999999995</v>
      </c>
      <c r="N2754" s="59">
        <v>605013.31999999995</v>
      </c>
      <c r="O2754" s="59">
        <v>605013.31999999995</v>
      </c>
      <c r="P2754" s="59">
        <v>605013.31999999995</v>
      </c>
      <c r="Q2754" s="59">
        <v>605013.31999999995</v>
      </c>
      <c r="R2754" s="59">
        <v>605013.31999999995</v>
      </c>
    </row>
    <row r="2755" spans="2:18" x14ac:dyDescent="0.2">
      <c r="B2755" s="4">
        <v>1995</v>
      </c>
      <c r="C2755" s="59">
        <v>394415.55</v>
      </c>
      <c r="D2755" s="59">
        <v>394415.55</v>
      </c>
      <c r="E2755" s="59">
        <v>394415.55</v>
      </c>
      <c r="F2755" s="59">
        <v>394415.55</v>
      </c>
      <c r="G2755" s="59">
        <v>394415.55</v>
      </c>
      <c r="H2755" s="59">
        <v>394415.55</v>
      </c>
      <c r="I2755" s="59">
        <v>394415.55</v>
      </c>
      <c r="J2755" s="59">
        <v>394415.55</v>
      </c>
      <c r="K2755" s="59">
        <v>394415.55</v>
      </c>
      <c r="L2755" s="59">
        <v>394415.55</v>
      </c>
      <c r="M2755" s="59">
        <v>394415.55</v>
      </c>
      <c r="N2755" s="59">
        <v>394415.55</v>
      </c>
      <c r="O2755" s="59">
        <v>394415.55</v>
      </c>
      <c r="P2755" s="59">
        <v>394415.55</v>
      </c>
      <c r="Q2755" s="59">
        <v>394415.55</v>
      </c>
      <c r="R2755" s="59">
        <v>394415.55</v>
      </c>
    </row>
    <row r="2756" spans="2:18" x14ac:dyDescent="0.2">
      <c r="B2756" s="4">
        <v>1994</v>
      </c>
      <c r="C2756" s="59">
        <v>1006602.18</v>
      </c>
      <c r="D2756" s="59">
        <v>1006602.18</v>
      </c>
      <c r="E2756" s="59">
        <v>1006602.18</v>
      </c>
      <c r="F2756" s="59">
        <v>1006602.18</v>
      </c>
      <c r="G2756" s="59">
        <v>1006602.18</v>
      </c>
      <c r="H2756" s="59">
        <v>1006602.18</v>
      </c>
      <c r="I2756" s="59">
        <v>1006602.18</v>
      </c>
      <c r="J2756" s="59">
        <v>1006602.18</v>
      </c>
      <c r="K2756" s="59">
        <v>1006602.18</v>
      </c>
      <c r="L2756" s="59">
        <v>1006602.18</v>
      </c>
      <c r="M2756" s="59">
        <v>1006602.18</v>
      </c>
      <c r="N2756" s="59">
        <v>1006602.18</v>
      </c>
      <c r="O2756" s="59">
        <v>1006602.18</v>
      </c>
      <c r="P2756" s="59">
        <v>1006602.18</v>
      </c>
      <c r="Q2756" s="59">
        <v>1006602.18</v>
      </c>
      <c r="R2756" s="59">
        <v>1006602.18</v>
      </c>
    </row>
    <row r="2757" spans="2:18" x14ac:dyDescent="0.2">
      <c r="B2757" s="4">
        <v>1993</v>
      </c>
      <c r="C2757" s="59">
        <v>448422.03</v>
      </c>
      <c r="D2757" s="59">
        <v>448422.03</v>
      </c>
      <c r="E2757" s="59">
        <v>448422.03</v>
      </c>
      <c r="F2757" s="59">
        <v>448422.03</v>
      </c>
      <c r="G2757" s="59">
        <v>448422.03</v>
      </c>
      <c r="H2757" s="59">
        <v>448422.03</v>
      </c>
      <c r="I2757" s="59">
        <v>448422.03</v>
      </c>
      <c r="J2757" s="59">
        <v>448422.03</v>
      </c>
      <c r="K2757" s="59">
        <v>448422.03</v>
      </c>
      <c r="L2757" s="59">
        <v>448422.03</v>
      </c>
      <c r="M2757" s="59">
        <v>448422.03</v>
      </c>
      <c r="N2757" s="59">
        <v>448422.03</v>
      </c>
      <c r="O2757" s="59">
        <v>448422.03</v>
      </c>
      <c r="P2757" s="59">
        <v>448422.03</v>
      </c>
      <c r="Q2757" s="59">
        <v>448422.03</v>
      </c>
      <c r="R2757" s="59">
        <v>448422.03</v>
      </c>
    </row>
    <row r="2758" spans="2:18" x14ac:dyDescent="0.2">
      <c r="B2758" s="4">
        <v>1992</v>
      </c>
      <c r="C2758" s="59">
        <v>764697.71</v>
      </c>
      <c r="D2758" s="59">
        <v>764697.71</v>
      </c>
      <c r="E2758" s="59">
        <v>764697.71</v>
      </c>
      <c r="F2758" s="59">
        <v>764697.71</v>
      </c>
      <c r="G2758" s="59">
        <v>764697.71</v>
      </c>
      <c r="H2758" s="59">
        <v>764697.71</v>
      </c>
      <c r="I2758" s="59">
        <v>764697.71</v>
      </c>
      <c r="J2758" s="59">
        <v>764697.71</v>
      </c>
      <c r="K2758" s="59">
        <v>764697.71</v>
      </c>
      <c r="L2758" s="59">
        <v>764697.71</v>
      </c>
      <c r="M2758" s="59">
        <v>764697.71</v>
      </c>
      <c r="N2758" s="59">
        <v>764697.71</v>
      </c>
      <c r="O2758" s="59">
        <v>764697.71</v>
      </c>
      <c r="P2758" s="59">
        <v>764697.71</v>
      </c>
      <c r="Q2758" s="59">
        <v>764697.71</v>
      </c>
      <c r="R2758" s="59">
        <v>764697.71</v>
      </c>
    </row>
    <row r="2759" spans="2:18" x14ac:dyDescent="0.2">
      <c r="B2759" s="4">
        <v>1991</v>
      </c>
      <c r="C2759" s="59">
        <v>719231.55</v>
      </c>
      <c r="D2759" s="59">
        <v>719231.55</v>
      </c>
      <c r="E2759" s="59">
        <v>719231.55</v>
      </c>
      <c r="F2759" s="59">
        <v>719231.55</v>
      </c>
      <c r="G2759" s="59">
        <v>719231.55</v>
      </c>
      <c r="H2759" s="59">
        <v>719231.55</v>
      </c>
      <c r="I2759" s="59">
        <v>719231.55</v>
      </c>
      <c r="J2759" s="59">
        <v>719231.55</v>
      </c>
      <c r="K2759" s="59">
        <v>719231.55</v>
      </c>
      <c r="L2759" s="59">
        <v>719231.55</v>
      </c>
      <c r="M2759" s="59">
        <v>719231.55</v>
      </c>
      <c r="N2759" s="59">
        <v>719231.55</v>
      </c>
      <c r="O2759" s="59">
        <v>719231.55</v>
      </c>
      <c r="P2759" s="59">
        <v>719231.55</v>
      </c>
      <c r="Q2759" s="59">
        <v>719231.55</v>
      </c>
      <c r="R2759" s="59">
        <v>719231.55</v>
      </c>
    </row>
    <row r="2760" spans="2:18" x14ac:dyDescent="0.2">
      <c r="B2760" s="4">
        <v>1990</v>
      </c>
      <c r="C2760" s="59">
        <v>755085.63</v>
      </c>
      <c r="D2760" s="59">
        <v>755085.63</v>
      </c>
      <c r="E2760" s="59">
        <v>755085.63</v>
      </c>
      <c r="F2760" s="59">
        <v>755085.63</v>
      </c>
      <c r="G2760" s="59">
        <v>755085.63</v>
      </c>
      <c r="H2760" s="59">
        <v>755085.63</v>
      </c>
      <c r="I2760" s="59">
        <v>755085.63</v>
      </c>
      <c r="J2760" s="59">
        <v>755085.63</v>
      </c>
      <c r="K2760" s="59">
        <v>755085.63</v>
      </c>
      <c r="L2760" s="59">
        <v>755085.63</v>
      </c>
      <c r="M2760" s="59">
        <v>755085.63</v>
      </c>
      <c r="N2760" s="59">
        <v>755085.63</v>
      </c>
      <c r="O2760" s="59">
        <v>755085.63</v>
      </c>
      <c r="P2760" s="59">
        <v>755085.63</v>
      </c>
      <c r="Q2760" s="59">
        <v>755085.63</v>
      </c>
      <c r="R2760" s="59">
        <v>755085.63</v>
      </c>
    </row>
    <row r="2761" spans="2:18" x14ac:dyDescent="0.2">
      <c r="B2761" s="4">
        <v>1989</v>
      </c>
      <c r="C2761" s="59">
        <v>317194.81</v>
      </c>
      <c r="D2761" s="59">
        <v>317194.81</v>
      </c>
      <c r="E2761" s="59">
        <v>317194.81</v>
      </c>
      <c r="F2761" s="59">
        <v>317194.81</v>
      </c>
      <c r="G2761" s="59">
        <v>317194.81</v>
      </c>
      <c r="H2761" s="59">
        <v>317194.81</v>
      </c>
      <c r="I2761" s="59">
        <v>317194.81</v>
      </c>
      <c r="J2761" s="59">
        <v>317194.81</v>
      </c>
      <c r="K2761" s="59">
        <v>317194.81</v>
      </c>
      <c r="L2761" s="59">
        <v>317194.81</v>
      </c>
      <c r="M2761" s="59">
        <v>317194.81</v>
      </c>
      <c r="N2761" s="59">
        <v>317194.81</v>
      </c>
      <c r="O2761" s="59">
        <v>317194.81</v>
      </c>
      <c r="P2761" s="59">
        <v>317194.81</v>
      </c>
      <c r="Q2761" s="59">
        <v>317194.81</v>
      </c>
      <c r="R2761" s="59">
        <v>317194.81</v>
      </c>
    </row>
    <row r="2762" spans="2:18" x14ac:dyDescent="0.2">
      <c r="B2762" s="4">
        <v>1988</v>
      </c>
      <c r="C2762" s="59">
        <v>437000.24</v>
      </c>
      <c r="D2762" s="59">
        <v>437000.24</v>
      </c>
      <c r="E2762" s="59">
        <v>437000.24</v>
      </c>
      <c r="F2762" s="59">
        <v>437000.24</v>
      </c>
      <c r="G2762" s="59">
        <v>437000.24</v>
      </c>
      <c r="H2762" s="59">
        <v>437000.24</v>
      </c>
      <c r="I2762" s="59">
        <v>437000.24</v>
      </c>
      <c r="J2762" s="59">
        <v>437000.24</v>
      </c>
      <c r="K2762" s="59">
        <v>437000.24</v>
      </c>
      <c r="L2762" s="59">
        <v>437000.24</v>
      </c>
      <c r="M2762" s="59">
        <v>437000.24</v>
      </c>
      <c r="N2762" s="59">
        <v>437000.24</v>
      </c>
      <c r="O2762" s="59">
        <v>437000.24</v>
      </c>
      <c r="P2762" s="59">
        <v>437000.24</v>
      </c>
      <c r="Q2762" s="59">
        <v>437000.24</v>
      </c>
      <c r="R2762" s="59">
        <v>437000.24</v>
      </c>
    </row>
    <row r="2763" spans="2:18" x14ac:dyDescent="0.2">
      <c r="B2763" s="4">
        <v>1987</v>
      </c>
      <c r="C2763" s="59">
        <v>344489.1</v>
      </c>
      <c r="D2763" s="59">
        <v>344489.1</v>
      </c>
      <c r="E2763" s="59">
        <v>344489.1</v>
      </c>
      <c r="F2763" s="59">
        <v>344489.1</v>
      </c>
      <c r="G2763" s="59">
        <v>344489.1</v>
      </c>
      <c r="H2763" s="59">
        <v>344489.1</v>
      </c>
      <c r="I2763" s="59">
        <v>344489.1</v>
      </c>
      <c r="J2763" s="59">
        <v>344489.1</v>
      </c>
      <c r="K2763" s="59">
        <v>344489.1</v>
      </c>
      <c r="L2763" s="59">
        <v>344489.1</v>
      </c>
      <c r="M2763" s="59">
        <v>344489.1</v>
      </c>
      <c r="N2763" s="59">
        <v>344489.1</v>
      </c>
      <c r="O2763" s="59">
        <v>344489.1</v>
      </c>
      <c r="P2763" s="59">
        <v>344489.1</v>
      </c>
      <c r="Q2763" s="59">
        <v>344489.1</v>
      </c>
      <c r="R2763" s="59">
        <v>344489.1</v>
      </c>
    </row>
    <row r="2764" spans="2:18" x14ac:dyDescent="0.2">
      <c r="B2764" s="4">
        <v>1986</v>
      </c>
      <c r="C2764" s="59">
        <v>249120</v>
      </c>
      <c r="D2764" s="59">
        <v>249120</v>
      </c>
      <c r="E2764" s="59">
        <v>249120</v>
      </c>
      <c r="F2764" s="59">
        <v>249120</v>
      </c>
      <c r="G2764" s="59">
        <v>249120</v>
      </c>
      <c r="H2764" s="59">
        <v>249120</v>
      </c>
      <c r="I2764" s="59">
        <v>249120</v>
      </c>
      <c r="J2764" s="59">
        <v>249120</v>
      </c>
      <c r="K2764" s="59">
        <v>249120</v>
      </c>
      <c r="L2764" s="59">
        <v>249120</v>
      </c>
      <c r="M2764" s="59">
        <v>249120</v>
      </c>
      <c r="N2764" s="59">
        <v>249120</v>
      </c>
      <c r="O2764" s="59">
        <v>249120</v>
      </c>
      <c r="P2764" s="59">
        <v>249120</v>
      </c>
      <c r="Q2764" s="59">
        <v>249120</v>
      </c>
      <c r="R2764" s="59">
        <v>249120</v>
      </c>
    </row>
    <row r="2765" spans="2:18" x14ac:dyDescent="0.2">
      <c r="B2765" s="4">
        <v>1985</v>
      </c>
      <c r="C2765" s="59">
        <v>288341.88</v>
      </c>
      <c r="D2765" s="59">
        <v>288341.88</v>
      </c>
      <c r="E2765" s="59">
        <v>288341.88</v>
      </c>
      <c r="F2765" s="59">
        <v>288341.88</v>
      </c>
      <c r="G2765" s="59">
        <v>288341.88</v>
      </c>
      <c r="H2765" s="59">
        <v>288341.88</v>
      </c>
      <c r="I2765" s="59">
        <v>288341.88</v>
      </c>
      <c r="J2765" s="59">
        <v>288341.88</v>
      </c>
      <c r="K2765" s="59">
        <v>288341.88</v>
      </c>
      <c r="L2765" s="59">
        <v>288341.88</v>
      </c>
      <c r="M2765" s="59">
        <v>288341.88</v>
      </c>
      <c r="N2765" s="59">
        <v>288341.88</v>
      </c>
      <c r="O2765" s="59">
        <v>288341.88</v>
      </c>
      <c r="P2765" s="59">
        <v>288341.88</v>
      </c>
      <c r="Q2765" s="59">
        <v>288341.88</v>
      </c>
      <c r="R2765" s="59">
        <v>288341.88</v>
      </c>
    </row>
    <row r="2766" spans="2:18" x14ac:dyDescent="0.2">
      <c r="B2766" s="4">
        <v>1984</v>
      </c>
      <c r="C2766" s="59">
        <v>242734.17</v>
      </c>
      <c r="D2766" s="59">
        <v>242734.17</v>
      </c>
      <c r="E2766" s="59">
        <v>242734.17</v>
      </c>
      <c r="F2766" s="59">
        <v>242734.17</v>
      </c>
      <c r="G2766" s="59">
        <v>242734.17</v>
      </c>
      <c r="H2766" s="59">
        <v>242734.17</v>
      </c>
      <c r="I2766" s="59">
        <v>242734.17</v>
      </c>
      <c r="J2766" s="59">
        <v>242734.17</v>
      </c>
      <c r="K2766" s="59">
        <v>242734.17</v>
      </c>
      <c r="L2766" s="59">
        <v>242734.17</v>
      </c>
      <c r="M2766" s="59">
        <v>242734.17</v>
      </c>
      <c r="N2766" s="59">
        <v>242734.17</v>
      </c>
      <c r="O2766" s="59">
        <v>242734.17</v>
      </c>
      <c r="P2766" s="59">
        <v>242734.17</v>
      </c>
      <c r="Q2766" s="59">
        <v>242734.17</v>
      </c>
      <c r="R2766" s="59">
        <v>242734.17</v>
      </c>
    </row>
    <row r="2767" spans="2:18" x14ac:dyDescent="0.2">
      <c r="B2767" s="4">
        <v>1983</v>
      </c>
      <c r="C2767" s="59">
        <v>147329.03</v>
      </c>
      <c r="D2767" s="59">
        <v>147329.03</v>
      </c>
      <c r="E2767" s="59">
        <v>147329.03</v>
      </c>
      <c r="F2767" s="59">
        <v>147329.03</v>
      </c>
      <c r="G2767" s="59">
        <v>147329.03</v>
      </c>
      <c r="H2767" s="59">
        <v>147329.03</v>
      </c>
      <c r="I2767" s="59">
        <v>147329.03</v>
      </c>
      <c r="J2767" s="59">
        <v>147329.03</v>
      </c>
      <c r="K2767" s="59">
        <v>147329.03</v>
      </c>
      <c r="L2767" s="59">
        <v>147329.03</v>
      </c>
      <c r="M2767" s="59">
        <v>147329.03</v>
      </c>
      <c r="N2767" s="59">
        <v>147329.03</v>
      </c>
      <c r="O2767" s="59">
        <v>147329.03</v>
      </c>
      <c r="P2767" s="59">
        <v>147329.03</v>
      </c>
      <c r="Q2767" s="59">
        <v>147329.03</v>
      </c>
      <c r="R2767" s="59">
        <v>147329.03</v>
      </c>
    </row>
    <row r="2768" spans="2:18" x14ac:dyDescent="0.2">
      <c r="B2768" s="4">
        <v>1982</v>
      </c>
      <c r="C2768" s="59">
        <v>147951.22</v>
      </c>
      <c r="D2768" s="59">
        <v>147951.22</v>
      </c>
      <c r="E2768" s="59">
        <v>147951.22</v>
      </c>
      <c r="F2768" s="59">
        <v>147951.22</v>
      </c>
      <c r="G2768" s="59">
        <v>147951.22</v>
      </c>
      <c r="H2768" s="59">
        <v>147951.22</v>
      </c>
      <c r="I2768" s="59">
        <v>147951.22</v>
      </c>
      <c r="J2768" s="59">
        <v>147951.22</v>
      </c>
      <c r="K2768" s="59">
        <v>147951.22</v>
      </c>
      <c r="L2768" s="59">
        <v>147951.22</v>
      </c>
      <c r="M2768" s="59">
        <v>147951.22</v>
      </c>
      <c r="N2768" s="59">
        <v>147951.22</v>
      </c>
      <c r="O2768" s="59">
        <v>147951.22</v>
      </c>
      <c r="P2768" s="59">
        <v>147951.22</v>
      </c>
      <c r="Q2768" s="59">
        <v>147951.22</v>
      </c>
      <c r="R2768" s="59">
        <v>147951.22</v>
      </c>
    </row>
    <row r="2769" spans="2:18" x14ac:dyDescent="0.2">
      <c r="B2769" s="4">
        <v>1981</v>
      </c>
      <c r="C2769" s="59">
        <v>367625.9</v>
      </c>
      <c r="D2769" s="59">
        <v>367625.9</v>
      </c>
      <c r="E2769" s="59">
        <v>367625.9</v>
      </c>
      <c r="F2769" s="59">
        <v>367625.9</v>
      </c>
      <c r="G2769" s="59">
        <v>367625.9</v>
      </c>
      <c r="H2769" s="59">
        <v>367625.9</v>
      </c>
      <c r="I2769" s="59">
        <v>367625.9</v>
      </c>
      <c r="J2769" s="59">
        <v>367625.9</v>
      </c>
      <c r="K2769" s="59">
        <v>367625.9</v>
      </c>
      <c r="L2769" s="59">
        <v>367625.9</v>
      </c>
      <c r="M2769" s="59">
        <v>367625.9</v>
      </c>
      <c r="N2769" s="59">
        <v>367625.9</v>
      </c>
      <c r="O2769" s="59">
        <v>367625.9</v>
      </c>
      <c r="P2769" s="59">
        <v>367625.9</v>
      </c>
      <c r="Q2769" s="59">
        <v>367625.9</v>
      </c>
      <c r="R2769" s="59">
        <v>367625.9</v>
      </c>
    </row>
    <row r="2770" spans="2:18" x14ac:dyDescent="0.2">
      <c r="B2770" s="4">
        <v>1980</v>
      </c>
      <c r="C2770" s="59">
        <v>630448.59</v>
      </c>
      <c r="D2770" s="59">
        <v>630448.59</v>
      </c>
      <c r="E2770" s="59">
        <v>630448.59</v>
      </c>
      <c r="F2770" s="59">
        <v>630448.59</v>
      </c>
      <c r="G2770" s="59">
        <v>630448.59</v>
      </c>
      <c r="H2770" s="59">
        <v>630448.59</v>
      </c>
      <c r="I2770" s="59">
        <v>630448.59</v>
      </c>
      <c r="J2770" s="59">
        <v>630448.59</v>
      </c>
      <c r="K2770" s="59">
        <v>630448.59</v>
      </c>
      <c r="L2770" s="59">
        <v>630448.59</v>
      </c>
      <c r="M2770" s="59">
        <v>630448.59</v>
      </c>
      <c r="N2770" s="59">
        <v>630448.59</v>
      </c>
      <c r="O2770" s="59">
        <v>630448.59</v>
      </c>
      <c r="P2770" s="59">
        <v>630448.59</v>
      </c>
      <c r="Q2770" s="59">
        <v>630448.59</v>
      </c>
      <c r="R2770" s="59">
        <v>630448.59</v>
      </c>
    </row>
    <row r="2771" spans="2:18" x14ac:dyDescent="0.2">
      <c r="B2771" s="4">
        <v>1979</v>
      </c>
      <c r="C2771" s="59">
        <v>454713.74</v>
      </c>
      <c r="D2771" s="59">
        <v>454713.74</v>
      </c>
      <c r="E2771" s="59">
        <v>454713.74</v>
      </c>
      <c r="F2771" s="59">
        <v>454713.74</v>
      </c>
      <c r="G2771" s="59">
        <v>454713.74</v>
      </c>
      <c r="H2771" s="59">
        <v>454713.74</v>
      </c>
      <c r="I2771" s="59">
        <v>454713.74</v>
      </c>
      <c r="J2771" s="59">
        <v>454713.74</v>
      </c>
      <c r="K2771" s="59">
        <v>454713.74</v>
      </c>
      <c r="L2771" s="59">
        <v>454713.74</v>
      </c>
      <c r="M2771" s="59">
        <v>454713.74</v>
      </c>
      <c r="N2771" s="59">
        <v>454713.74</v>
      </c>
      <c r="O2771" s="59">
        <v>454713.74</v>
      </c>
      <c r="P2771" s="59">
        <v>454713.74</v>
      </c>
      <c r="Q2771" s="59">
        <v>454713.74</v>
      </c>
      <c r="R2771" s="59">
        <v>454713.74</v>
      </c>
    </row>
    <row r="2772" spans="2:18" x14ac:dyDescent="0.2">
      <c r="B2772" s="4">
        <v>1978</v>
      </c>
      <c r="C2772" s="59">
        <v>157130.5</v>
      </c>
      <c r="D2772" s="59">
        <v>157130.5</v>
      </c>
      <c r="E2772" s="59">
        <v>157130.5</v>
      </c>
      <c r="F2772" s="59">
        <v>157130.5</v>
      </c>
      <c r="G2772" s="59">
        <v>157130.5</v>
      </c>
      <c r="H2772" s="59">
        <v>157130.5</v>
      </c>
      <c r="I2772" s="59">
        <v>157130.5</v>
      </c>
      <c r="J2772" s="59">
        <v>157130.5</v>
      </c>
      <c r="K2772" s="59">
        <v>157130.5</v>
      </c>
      <c r="L2772" s="59">
        <v>157130.5</v>
      </c>
      <c r="M2772" s="59">
        <v>157130.5</v>
      </c>
      <c r="N2772" s="59">
        <v>157130.5</v>
      </c>
      <c r="O2772" s="59">
        <v>157130.5</v>
      </c>
      <c r="P2772" s="59">
        <v>157130.5</v>
      </c>
      <c r="Q2772" s="59">
        <v>157130.5</v>
      </c>
      <c r="R2772" s="59">
        <v>157130.5</v>
      </c>
    </row>
    <row r="2773" spans="2:18" x14ac:dyDescent="0.2">
      <c r="B2773" s="4">
        <v>1977</v>
      </c>
      <c r="C2773" s="59">
        <v>113302.24</v>
      </c>
      <c r="D2773" s="59">
        <v>113302.24</v>
      </c>
      <c r="E2773" s="59">
        <v>113302.24</v>
      </c>
      <c r="F2773" s="59">
        <v>113302.24</v>
      </c>
      <c r="G2773" s="59">
        <v>113302.24</v>
      </c>
      <c r="H2773" s="59">
        <v>113302.24</v>
      </c>
      <c r="I2773" s="59">
        <v>113302.24</v>
      </c>
      <c r="J2773" s="59">
        <v>113302.24</v>
      </c>
      <c r="K2773" s="59">
        <v>113302.24</v>
      </c>
      <c r="L2773" s="59">
        <v>113302.24</v>
      </c>
      <c r="M2773" s="59">
        <v>113302.24</v>
      </c>
      <c r="N2773" s="59">
        <v>113302.24</v>
      </c>
      <c r="O2773" s="59">
        <v>113302.24</v>
      </c>
      <c r="P2773" s="59">
        <v>113302.24</v>
      </c>
      <c r="Q2773" s="59">
        <v>113302.24</v>
      </c>
      <c r="R2773" s="59">
        <v>113302.24</v>
      </c>
    </row>
    <row r="2774" spans="2:18" x14ac:dyDescent="0.2">
      <c r="B2774" s="4">
        <v>1976</v>
      </c>
      <c r="C2774" s="59">
        <v>96132.9</v>
      </c>
      <c r="D2774" s="59">
        <v>96132.9</v>
      </c>
      <c r="E2774" s="59">
        <v>96132.9</v>
      </c>
      <c r="F2774" s="59">
        <v>96132.9</v>
      </c>
      <c r="G2774" s="59">
        <v>96132.9</v>
      </c>
      <c r="H2774" s="59">
        <v>96132.9</v>
      </c>
      <c r="I2774" s="59">
        <v>64280.14</v>
      </c>
      <c r="J2774" s="59">
        <v>64280.14</v>
      </c>
      <c r="K2774" s="59">
        <v>64280.14</v>
      </c>
      <c r="L2774" s="59">
        <v>64280.14</v>
      </c>
      <c r="M2774" s="59">
        <v>64280.14</v>
      </c>
      <c r="N2774" s="59">
        <v>64280.14</v>
      </c>
      <c r="O2774" s="59">
        <v>64280.14</v>
      </c>
      <c r="P2774" s="59">
        <v>64280.14</v>
      </c>
      <c r="Q2774" s="59">
        <v>64280.14</v>
      </c>
      <c r="R2774" s="59">
        <v>64280.14</v>
      </c>
    </row>
    <row r="2775" spans="2:18" x14ac:dyDescent="0.2">
      <c r="B2775" s="4">
        <v>1975</v>
      </c>
      <c r="C2775" s="59">
        <v>71441.240000000005</v>
      </c>
      <c r="D2775" s="59">
        <v>71441.240000000005</v>
      </c>
      <c r="E2775" s="59">
        <v>71441.240000000005</v>
      </c>
      <c r="F2775" s="59">
        <v>71441.240000000005</v>
      </c>
      <c r="G2775" s="59">
        <v>71441.240000000005</v>
      </c>
      <c r="H2775" s="59">
        <v>44406.720000000001</v>
      </c>
      <c r="I2775" s="59">
        <v>44406.720000000001</v>
      </c>
      <c r="J2775" s="59">
        <v>44406.720000000001</v>
      </c>
      <c r="K2775" s="59">
        <v>44406.720000000001</v>
      </c>
      <c r="L2775" s="59">
        <v>44406.720000000001</v>
      </c>
      <c r="M2775" s="59">
        <v>44406.720000000001</v>
      </c>
      <c r="N2775" s="59">
        <v>44406.720000000001</v>
      </c>
      <c r="O2775" s="59">
        <v>44406.720000000001</v>
      </c>
      <c r="P2775" s="59">
        <v>44406.720000000001</v>
      </c>
      <c r="Q2775" s="59">
        <v>44406.720000000001</v>
      </c>
      <c r="R2775" s="59">
        <v>44406.720000000001</v>
      </c>
    </row>
    <row r="2776" spans="2:18" x14ac:dyDescent="0.2">
      <c r="B2776" s="4">
        <v>1974</v>
      </c>
      <c r="C2776" s="59">
        <v>69879.33</v>
      </c>
      <c r="D2776" s="59">
        <v>69879.33</v>
      </c>
      <c r="E2776" s="59">
        <v>69879.33</v>
      </c>
      <c r="F2776" s="59">
        <v>69879.33</v>
      </c>
      <c r="G2776" s="59">
        <v>69879.33</v>
      </c>
      <c r="H2776" s="59">
        <v>39796.26</v>
      </c>
      <c r="I2776" s="59">
        <v>39796.26</v>
      </c>
      <c r="J2776" s="59">
        <v>39796.26</v>
      </c>
      <c r="K2776" s="59">
        <v>39796.26</v>
      </c>
      <c r="L2776" s="59">
        <v>39796.26</v>
      </c>
      <c r="M2776" s="59">
        <v>39796.26</v>
      </c>
      <c r="N2776" s="59">
        <v>39796.26</v>
      </c>
      <c r="O2776" s="59">
        <v>39796.26</v>
      </c>
      <c r="P2776" s="59">
        <v>39796.26</v>
      </c>
      <c r="Q2776" s="59">
        <v>39796.26</v>
      </c>
      <c r="R2776" s="59">
        <v>39796.26</v>
      </c>
    </row>
    <row r="2777" spans="2:18" x14ac:dyDescent="0.2">
      <c r="B2777" s="4">
        <v>1973</v>
      </c>
      <c r="C2777" s="59">
        <v>141576.12</v>
      </c>
      <c r="D2777" s="59">
        <v>141576.12</v>
      </c>
      <c r="E2777" s="59">
        <v>141576.12</v>
      </c>
      <c r="F2777" s="59">
        <v>141576.12</v>
      </c>
      <c r="G2777" s="59">
        <v>141576.12</v>
      </c>
      <c r="H2777" s="59">
        <v>99245.82</v>
      </c>
      <c r="I2777" s="59">
        <v>99245.82</v>
      </c>
      <c r="J2777" s="59">
        <v>99245.82</v>
      </c>
      <c r="K2777" s="59">
        <v>99245.82</v>
      </c>
      <c r="L2777" s="59">
        <v>99245.82</v>
      </c>
      <c r="M2777" s="59">
        <v>99245.82</v>
      </c>
      <c r="N2777" s="59">
        <v>99245.82</v>
      </c>
      <c r="O2777" s="59">
        <v>99245.82</v>
      </c>
      <c r="P2777" s="59">
        <v>99245.82</v>
      </c>
      <c r="Q2777" s="59">
        <v>99245.82</v>
      </c>
      <c r="R2777" s="59">
        <v>99245.82</v>
      </c>
    </row>
    <row r="2778" spans="2:18" x14ac:dyDescent="0.2">
      <c r="B2778" s="4">
        <v>1972</v>
      </c>
      <c r="C2778" s="59">
        <v>172575.78</v>
      </c>
      <c r="D2778" s="59">
        <v>172575.78</v>
      </c>
      <c r="E2778" s="59">
        <v>172575.78</v>
      </c>
      <c r="F2778" s="59">
        <v>172575.78</v>
      </c>
      <c r="G2778" s="59">
        <v>172575.78</v>
      </c>
      <c r="H2778" s="59">
        <v>143312.41</v>
      </c>
      <c r="I2778" s="59">
        <v>143312.41</v>
      </c>
      <c r="J2778" s="59">
        <v>143312.41</v>
      </c>
      <c r="K2778" s="59">
        <v>143312.41</v>
      </c>
      <c r="L2778" s="59">
        <v>109134.14</v>
      </c>
      <c r="M2778" s="59">
        <v>109134.14</v>
      </c>
      <c r="N2778" s="59">
        <v>109134.14</v>
      </c>
      <c r="O2778" s="59">
        <v>109134.14</v>
      </c>
      <c r="P2778" s="59">
        <v>109134.14</v>
      </c>
      <c r="Q2778" s="59">
        <v>109134.14</v>
      </c>
      <c r="R2778" s="59">
        <v>109134.14</v>
      </c>
    </row>
    <row r="2779" spans="2:18" x14ac:dyDescent="0.2">
      <c r="B2779" s="4">
        <v>1971</v>
      </c>
      <c r="C2779" s="59">
        <v>44254.48</v>
      </c>
      <c r="D2779" s="59">
        <v>44254.48</v>
      </c>
      <c r="E2779" s="59">
        <v>44254.48</v>
      </c>
      <c r="F2779" s="59">
        <v>44254.48</v>
      </c>
      <c r="G2779" s="59">
        <v>44254.48</v>
      </c>
      <c r="H2779" s="59">
        <v>27653.58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46048.3</v>
      </c>
      <c r="D2780" s="59">
        <v>46048.3</v>
      </c>
      <c r="E2780" s="59">
        <v>46048.3</v>
      </c>
      <c r="F2780" s="59">
        <v>46048.3</v>
      </c>
      <c r="G2780" s="59">
        <v>46048.3</v>
      </c>
      <c r="H2780" s="59">
        <v>40294.480000000003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24870.51</v>
      </c>
      <c r="D2781" s="59">
        <v>24870.51</v>
      </c>
      <c r="E2781" s="59">
        <v>24870.51</v>
      </c>
      <c r="F2781" s="59">
        <v>24870.51</v>
      </c>
      <c r="G2781" s="59">
        <v>24870.51</v>
      </c>
      <c r="H2781" s="59">
        <v>24870.51</v>
      </c>
      <c r="I2781" s="59">
        <v>24870.51</v>
      </c>
      <c r="J2781" s="59">
        <v>24870.51</v>
      </c>
      <c r="K2781" s="59">
        <v>24870.51</v>
      </c>
      <c r="L2781" s="59">
        <v>24870.51</v>
      </c>
      <c r="M2781" s="59">
        <v>24870.51</v>
      </c>
      <c r="N2781" s="59">
        <v>24870.51</v>
      </c>
      <c r="O2781" s="59">
        <v>24870.51</v>
      </c>
      <c r="P2781" s="59">
        <v>24870.51</v>
      </c>
      <c r="Q2781" s="59">
        <v>24870.51</v>
      </c>
      <c r="R2781" s="59">
        <v>24870.51</v>
      </c>
    </row>
    <row r="2782" spans="2:18" x14ac:dyDescent="0.2">
      <c r="B2782" s="4">
        <v>1968</v>
      </c>
      <c r="C2782" s="59">
        <v>18279.55</v>
      </c>
      <c r="D2782" s="59">
        <v>18279.55</v>
      </c>
      <c r="E2782" s="59">
        <v>18279.55</v>
      </c>
      <c r="F2782" s="59">
        <v>18279.55</v>
      </c>
      <c r="G2782" s="59">
        <v>18279.55</v>
      </c>
      <c r="H2782" s="59">
        <v>18279.55</v>
      </c>
      <c r="I2782" s="59">
        <v>18279.55</v>
      </c>
      <c r="J2782" s="59">
        <v>18279.55</v>
      </c>
      <c r="K2782" s="59">
        <v>18279.55</v>
      </c>
      <c r="L2782" s="59">
        <v>18279.55</v>
      </c>
      <c r="M2782" s="59">
        <v>18279.55</v>
      </c>
      <c r="N2782" s="59">
        <v>18279.55</v>
      </c>
      <c r="O2782" s="59">
        <v>18279.55</v>
      </c>
      <c r="P2782" s="59">
        <v>18279.55</v>
      </c>
      <c r="Q2782" s="59">
        <v>18279.55</v>
      </c>
      <c r="R2782" s="59">
        <v>18279.55</v>
      </c>
    </row>
    <row r="2783" spans="2:18" x14ac:dyDescent="0.2">
      <c r="B2783" s="4">
        <v>1967</v>
      </c>
      <c r="C2783" s="59">
        <v>211559.12</v>
      </c>
      <c r="D2783" s="59">
        <v>211559.12</v>
      </c>
      <c r="E2783" s="59">
        <v>211559.12</v>
      </c>
      <c r="F2783" s="59">
        <v>211559.12</v>
      </c>
      <c r="G2783" s="59">
        <v>211559.12</v>
      </c>
      <c r="H2783" s="59">
        <v>211559.12</v>
      </c>
      <c r="I2783" s="59">
        <v>211559.12</v>
      </c>
      <c r="J2783" s="59">
        <v>211559.12</v>
      </c>
      <c r="K2783" s="59">
        <v>211559.12</v>
      </c>
      <c r="L2783" s="59">
        <v>211559.12</v>
      </c>
      <c r="M2783" s="59">
        <v>211559.12</v>
      </c>
      <c r="N2783" s="59">
        <v>211559.12</v>
      </c>
      <c r="O2783" s="59">
        <v>211559.12</v>
      </c>
      <c r="P2783" s="59">
        <v>211559.12</v>
      </c>
      <c r="Q2783" s="59">
        <v>211559.12</v>
      </c>
      <c r="R2783" s="59">
        <v>211559.12</v>
      </c>
    </row>
    <row r="2784" spans="2:18" x14ac:dyDescent="0.2">
      <c r="B2784" s="4">
        <v>1966</v>
      </c>
      <c r="C2784" s="59">
        <v>15640.35</v>
      </c>
      <c r="D2784" s="59">
        <v>15640.35</v>
      </c>
      <c r="E2784" s="59">
        <v>15640.35</v>
      </c>
      <c r="F2784" s="59">
        <v>15640.35</v>
      </c>
      <c r="G2784" s="59">
        <v>15640.35</v>
      </c>
      <c r="H2784" s="59">
        <v>15640.35</v>
      </c>
      <c r="I2784" s="59">
        <v>15640.35</v>
      </c>
      <c r="J2784" s="59">
        <v>15640.35</v>
      </c>
      <c r="K2784" s="59">
        <v>15640.35</v>
      </c>
      <c r="L2784" s="59">
        <v>15640.35</v>
      </c>
      <c r="M2784" s="59">
        <v>15640.35</v>
      </c>
      <c r="N2784" s="59">
        <v>15640.35</v>
      </c>
      <c r="O2784" s="59">
        <v>15640.35</v>
      </c>
      <c r="P2784" s="59">
        <v>15640.35</v>
      </c>
      <c r="Q2784" s="59">
        <v>15640.35</v>
      </c>
      <c r="R2784" s="59">
        <v>15640.35</v>
      </c>
    </row>
    <row r="2785" spans="2:18" x14ac:dyDescent="0.2">
      <c r="B2785" s="4">
        <v>1965</v>
      </c>
      <c r="C2785" s="59">
        <v>5808.98</v>
      </c>
      <c r="D2785" s="59">
        <v>5808.98</v>
      </c>
      <c r="E2785" s="59">
        <v>5808.98</v>
      </c>
      <c r="F2785" s="59">
        <v>5808.98</v>
      </c>
      <c r="G2785" s="59">
        <v>5808.98</v>
      </c>
      <c r="H2785" s="59">
        <v>5808.98</v>
      </c>
      <c r="I2785" s="59">
        <v>5808.98</v>
      </c>
      <c r="J2785" s="59">
        <v>5808.98</v>
      </c>
      <c r="K2785" s="59">
        <v>5808.98</v>
      </c>
      <c r="L2785" s="59">
        <v>5808.98</v>
      </c>
      <c r="M2785" s="59">
        <v>5808.98</v>
      </c>
      <c r="N2785" s="59">
        <v>5808.98</v>
      </c>
      <c r="O2785" s="59">
        <v>5808.98</v>
      </c>
      <c r="P2785" s="59">
        <v>5808.98</v>
      </c>
      <c r="Q2785" s="59">
        <v>5808.98</v>
      </c>
      <c r="R2785" s="59">
        <v>5808.98</v>
      </c>
    </row>
    <row r="2786" spans="2:18" x14ac:dyDescent="0.2">
      <c r="B2786" s="4">
        <v>1964</v>
      </c>
      <c r="C2786" s="59">
        <v>14536.74</v>
      </c>
      <c r="D2786" s="59">
        <v>14536.74</v>
      </c>
      <c r="E2786" s="59">
        <v>14536.74</v>
      </c>
      <c r="F2786" s="59">
        <v>14536.74</v>
      </c>
      <c r="G2786" s="59">
        <v>14536.74</v>
      </c>
      <c r="H2786" s="59">
        <v>14536.74</v>
      </c>
      <c r="I2786" s="59">
        <v>14536.74</v>
      </c>
      <c r="J2786" s="59">
        <v>14536.74</v>
      </c>
      <c r="K2786" s="59">
        <v>14536.74</v>
      </c>
      <c r="L2786" s="59">
        <v>14536.74</v>
      </c>
      <c r="M2786" s="59">
        <v>14536.74</v>
      </c>
      <c r="N2786" s="59">
        <v>14536.74</v>
      </c>
      <c r="O2786" s="59">
        <v>14536.74</v>
      </c>
      <c r="P2786" s="59">
        <v>14536.74</v>
      </c>
      <c r="Q2786" s="59">
        <v>14536.74</v>
      </c>
      <c r="R2786" s="59">
        <v>14536.74</v>
      </c>
    </row>
    <row r="2787" spans="2:18" x14ac:dyDescent="0.2">
      <c r="B2787" s="4">
        <v>1963</v>
      </c>
      <c r="C2787" s="59">
        <v>6231.85</v>
      </c>
      <c r="D2787" s="59">
        <v>6231.85</v>
      </c>
      <c r="E2787" s="59">
        <v>6231.85</v>
      </c>
      <c r="F2787" s="59">
        <v>6231.85</v>
      </c>
      <c r="G2787" s="59">
        <v>6231.85</v>
      </c>
      <c r="H2787" s="59">
        <v>6231.85</v>
      </c>
      <c r="I2787" s="59">
        <v>6231.85</v>
      </c>
      <c r="J2787" s="59">
        <v>6231.85</v>
      </c>
      <c r="K2787" s="59">
        <v>6231.85</v>
      </c>
      <c r="L2787" s="59">
        <v>6231.85</v>
      </c>
      <c r="M2787" s="59">
        <v>6231.85</v>
      </c>
      <c r="N2787" s="59">
        <v>6231.85</v>
      </c>
      <c r="O2787" s="59">
        <v>6231.85</v>
      </c>
      <c r="P2787" s="59">
        <v>6231.85</v>
      </c>
      <c r="Q2787" s="59">
        <v>6231.85</v>
      </c>
      <c r="R2787" s="59">
        <v>6231.85</v>
      </c>
    </row>
    <row r="2788" spans="2:18" x14ac:dyDescent="0.2">
      <c r="B2788" s="4">
        <v>1962</v>
      </c>
      <c r="C2788" s="59">
        <v>14278.01</v>
      </c>
      <c r="D2788" s="59">
        <v>14278.01</v>
      </c>
      <c r="E2788" s="59">
        <v>14278.01</v>
      </c>
      <c r="F2788" s="59">
        <v>14278.01</v>
      </c>
      <c r="G2788" s="59">
        <v>14278.01</v>
      </c>
      <c r="H2788" s="59">
        <v>14278.01</v>
      </c>
      <c r="I2788" s="59">
        <v>14278.01</v>
      </c>
      <c r="J2788" s="59">
        <v>14278.01</v>
      </c>
      <c r="K2788" s="59">
        <v>14278.01</v>
      </c>
      <c r="L2788" s="59">
        <v>14278.01</v>
      </c>
      <c r="M2788" s="59">
        <v>14278.01</v>
      </c>
      <c r="N2788" s="59">
        <v>14278.01</v>
      </c>
      <c r="O2788" s="59">
        <v>14278.01</v>
      </c>
      <c r="P2788" s="59">
        <v>14278.01</v>
      </c>
      <c r="Q2788" s="59">
        <v>14278.01</v>
      </c>
      <c r="R2788" s="59">
        <v>14278.01</v>
      </c>
    </row>
    <row r="2789" spans="2:18" x14ac:dyDescent="0.2">
      <c r="B2789" s="4">
        <v>1961</v>
      </c>
      <c r="C2789" s="59">
        <v>14258.37</v>
      </c>
      <c r="D2789" s="59">
        <v>14258.37</v>
      </c>
      <c r="E2789" s="59">
        <v>14258.37</v>
      </c>
      <c r="F2789" s="59">
        <v>14258.37</v>
      </c>
      <c r="G2789" s="59">
        <v>14258.37</v>
      </c>
      <c r="H2789" s="59">
        <v>14258.37</v>
      </c>
      <c r="I2789" s="59">
        <v>14258.37</v>
      </c>
      <c r="J2789" s="59">
        <v>14258.37</v>
      </c>
      <c r="K2789" s="59">
        <v>14258.37</v>
      </c>
      <c r="L2789" s="59">
        <v>14258.37</v>
      </c>
      <c r="M2789" s="59">
        <v>14258.37</v>
      </c>
      <c r="N2789" s="59">
        <v>14258.37</v>
      </c>
      <c r="O2789" s="59">
        <v>14258.37</v>
      </c>
      <c r="P2789" s="59">
        <v>14258.37</v>
      </c>
      <c r="Q2789" s="59">
        <v>14258.37</v>
      </c>
      <c r="R2789" s="59">
        <v>14258.37</v>
      </c>
    </row>
    <row r="2790" spans="2:18" x14ac:dyDescent="0.2">
      <c r="B2790" s="4">
        <v>1960</v>
      </c>
      <c r="C2790" s="59">
        <v>25279.119999999999</v>
      </c>
      <c r="D2790" s="59">
        <v>25279.119999999999</v>
      </c>
      <c r="E2790" s="59">
        <v>25279.119999999999</v>
      </c>
      <c r="F2790" s="59">
        <v>25279.119999999999</v>
      </c>
      <c r="G2790" s="59">
        <v>25279.119999999999</v>
      </c>
      <c r="H2790" s="59">
        <v>25279.119999999999</v>
      </c>
      <c r="I2790" s="59">
        <v>25279.119999999999</v>
      </c>
      <c r="J2790" s="59">
        <v>25279.119999999999</v>
      </c>
      <c r="K2790" s="59">
        <v>25279.119999999999</v>
      </c>
      <c r="L2790" s="59">
        <v>25279.119999999999</v>
      </c>
      <c r="M2790" s="59">
        <v>25279.119999999999</v>
      </c>
      <c r="N2790" s="59">
        <v>25279.119999999999</v>
      </c>
      <c r="O2790" s="59">
        <v>25279.119999999999</v>
      </c>
      <c r="P2790" s="59">
        <v>25279.119999999999</v>
      </c>
      <c r="Q2790" s="59">
        <v>25279.119999999999</v>
      </c>
      <c r="R2790" s="59">
        <v>25279.119999999999</v>
      </c>
    </row>
    <row r="2791" spans="2:18" x14ac:dyDescent="0.2">
      <c r="B2791" s="4">
        <v>1959</v>
      </c>
      <c r="C2791" s="59">
        <v>18480.71</v>
      </c>
      <c r="D2791" s="59">
        <v>18480.71</v>
      </c>
      <c r="E2791" s="59">
        <v>18480.71</v>
      </c>
      <c r="F2791" s="59">
        <v>18480.71</v>
      </c>
      <c r="G2791" s="59">
        <v>18480.71</v>
      </c>
      <c r="H2791" s="59">
        <v>18480.71</v>
      </c>
      <c r="I2791" s="59">
        <v>18480.71</v>
      </c>
      <c r="J2791" s="59">
        <v>18480.71</v>
      </c>
      <c r="K2791" s="59">
        <v>18480.71</v>
      </c>
      <c r="L2791" s="59">
        <v>18480.71</v>
      </c>
      <c r="M2791" s="59">
        <v>18480.71</v>
      </c>
      <c r="N2791" s="59">
        <v>18480.71</v>
      </c>
      <c r="O2791" s="59">
        <v>18480.71</v>
      </c>
      <c r="P2791" s="59">
        <v>18480.71</v>
      </c>
      <c r="Q2791" s="59">
        <v>18480.71</v>
      </c>
      <c r="R2791" s="59">
        <v>18480.71</v>
      </c>
    </row>
    <row r="2792" spans="2:18" x14ac:dyDescent="0.2">
      <c r="B2792" s="4">
        <v>1958</v>
      </c>
      <c r="C2792" s="59">
        <v>11200.25</v>
      </c>
      <c r="D2792" s="59">
        <v>11200.25</v>
      </c>
      <c r="E2792" s="59">
        <v>11200.25</v>
      </c>
      <c r="F2792" s="59">
        <v>11200.25</v>
      </c>
      <c r="G2792" s="59">
        <v>11200.25</v>
      </c>
      <c r="H2792" s="59">
        <v>11200.25</v>
      </c>
      <c r="I2792" s="59">
        <v>11200.25</v>
      </c>
      <c r="J2792" s="59">
        <v>11200.25</v>
      </c>
      <c r="K2792" s="59">
        <v>11200.25</v>
      </c>
      <c r="L2792" s="59">
        <v>11200.25</v>
      </c>
      <c r="M2792" s="59">
        <v>11200.25</v>
      </c>
      <c r="N2792" s="59">
        <v>11200.25</v>
      </c>
      <c r="O2792" s="59">
        <v>11200.25</v>
      </c>
      <c r="P2792" s="59">
        <v>11200.25</v>
      </c>
      <c r="Q2792" s="59">
        <v>11200.25</v>
      </c>
      <c r="R2792" s="59">
        <v>11200.25</v>
      </c>
    </row>
    <row r="2793" spans="2:18" x14ac:dyDescent="0.2">
      <c r="B2793" s="4">
        <v>1957</v>
      </c>
      <c r="C2793" s="59">
        <v>12491.07</v>
      </c>
      <c r="D2793" s="59">
        <v>12491.07</v>
      </c>
      <c r="E2793" s="59">
        <v>12491.07</v>
      </c>
      <c r="F2793" s="59">
        <v>12491.07</v>
      </c>
      <c r="G2793" s="59">
        <v>12491.07</v>
      </c>
      <c r="H2793" s="59">
        <v>12491.07</v>
      </c>
      <c r="I2793" s="59">
        <v>12491.07</v>
      </c>
      <c r="J2793" s="59">
        <v>12491.07</v>
      </c>
      <c r="K2793" s="59">
        <v>12491.07</v>
      </c>
      <c r="L2793" s="59">
        <v>12491.07</v>
      </c>
      <c r="M2793" s="59">
        <v>12491.07</v>
      </c>
      <c r="N2793" s="59">
        <v>12491.07</v>
      </c>
      <c r="O2793" s="59">
        <v>12491.07</v>
      </c>
      <c r="P2793" s="59">
        <v>12491.07</v>
      </c>
      <c r="Q2793" s="59">
        <v>12491.07</v>
      </c>
      <c r="R2793" s="59">
        <v>12491.07</v>
      </c>
    </row>
    <row r="2794" spans="2:18" x14ac:dyDescent="0.2">
      <c r="B2794" s="4">
        <v>1956</v>
      </c>
      <c r="C2794" s="59">
        <v>16904.12</v>
      </c>
      <c r="D2794" s="59">
        <v>16904.12</v>
      </c>
      <c r="E2794" s="59">
        <v>16904.12</v>
      </c>
      <c r="F2794" s="59">
        <v>16904.12</v>
      </c>
      <c r="G2794" s="59">
        <v>16904.12</v>
      </c>
      <c r="H2794" s="59">
        <v>16904.12</v>
      </c>
      <c r="I2794" s="59">
        <v>16904.12</v>
      </c>
      <c r="J2794" s="59">
        <v>16904.12</v>
      </c>
      <c r="K2794" s="59">
        <v>16904.12</v>
      </c>
      <c r="L2794" s="59">
        <v>16904.12</v>
      </c>
      <c r="M2794" s="59">
        <v>16904.12</v>
      </c>
      <c r="N2794" s="59">
        <v>16904.12</v>
      </c>
      <c r="O2794" s="59">
        <v>16904.12</v>
      </c>
      <c r="P2794" s="59">
        <v>16904.12</v>
      </c>
      <c r="Q2794" s="59">
        <v>16904.12</v>
      </c>
      <c r="R2794" s="59">
        <v>16904.12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14107549.530000001</v>
      </c>
      <c r="E2821" s="6">
        <f>SUM(E2742:E2820)</f>
        <v>14465376.890000001</v>
      </c>
      <c r="F2821" s="6">
        <f>SUM(F2741:F2820)</f>
        <v>14792517</v>
      </c>
      <c r="G2821" s="6">
        <f>SUM(G2740:G2820)</f>
        <v>15214102.510000002</v>
      </c>
      <c r="H2821" s="6">
        <f>SUM(H2734:H2820)</f>
        <v>15382676.630000003</v>
      </c>
      <c r="I2821" s="6">
        <f>SUM(I2734:I2820)</f>
        <v>15340877.270000003</v>
      </c>
      <c r="J2821" s="6">
        <f t="shared" ref="J2821:L2821" si="29">SUM(J2734:J2820)</f>
        <v>15618128.920000002</v>
      </c>
      <c r="K2821" s="6">
        <f>SUM(K2734:K2820)</f>
        <v>15792169.470000003</v>
      </c>
      <c r="L2821" s="6">
        <f t="shared" si="29"/>
        <v>16103227.590000004</v>
      </c>
      <c r="M2821" s="6">
        <f>SUM(M2734:M2820)</f>
        <v>16237292.240000002</v>
      </c>
      <c r="N2821" s="13">
        <f>SUM(N2730:N2820)</f>
        <v>16866560.460000008</v>
      </c>
      <c r="O2821" s="13">
        <f>SUM(O2730:O2820)</f>
        <v>17305257.640000015</v>
      </c>
      <c r="P2821" s="13">
        <f>SUM(P2730:P2820)</f>
        <v>17633383.470000014</v>
      </c>
      <c r="Q2821" s="13">
        <f>SUM(Q2730:Q2820)</f>
        <v>17868021.680000015</v>
      </c>
      <c r="R2821" s="13">
        <f>SUM(R2729:R2820)</f>
        <v>18193446.970000014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76</v>
      </c>
      <c r="N3204" s="59">
        <v>76</v>
      </c>
      <c r="O3204" s="59">
        <v>76</v>
      </c>
      <c r="P3204" s="59">
        <v>76</v>
      </c>
      <c r="Q3204" s="59">
        <v>76</v>
      </c>
      <c r="R3204" s="59">
        <v>76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28844</v>
      </c>
      <c r="M3205" s="59">
        <v>28844</v>
      </c>
      <c r="N3205" s="59">
        <v>28844</v>
      </c>
      <c r="O3205" s="59">
        <v>28844</v>
      </c>
      <c r="P3205" s="59">
        <v>28844</v>
      </c>
      <c r="Q3205" s="59">
        <v>28844</v>
      </c>
      <c r="R3205" s="59">
        <v>28844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1577.07</v>
      </c>
      <c r="L3206" s="59">
        <v>1577.07</v>
      </c>
      <c r="M3206" s="59">
        <v>1577.07</v>
      </c>
      <c r="N3206" s="59">
        <v>1577.07</v>
      </c>
      <c r="O3206" s="59">
        <v>1577.07</v>
      </c>
      <c r="P3206" s="59">
        <v>1577.07</v>
      </c>
      <c r="Q3206" s="59">
        <v>1577.07</v>
      </c>
      <c r="R3206" s="59">
        <v>1577.07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2983.15</v>
      </c>
      <c r="K3207" s="59">
        <v>2983.15</v>
      </c>
      <c r="L3207" s="59">
        <v>2983.15</v>
      </c>
      <c r="M3207" s="59">
        <v>2983.15</v>
      </c>
      <c r="N3207" s="59">
        <v>2983.15</v>
      </c>
      <c r="O3207" s="59">
        <v>2983.15</v>
      </c>
      <c r="P3207" s="59">
        <v>2983.15</v>
      </c>
      <c r="Q3207" s="59">
        <v>2983.15</v>
      </c>
      <c r="R3207" s="59">
        <v>2983.15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2166.08</v>
      </c>
      <c r="J3208" s="59">
        <v>2166.08</v>
      </c>
      <c r="K3208" s="59">
        <v>2166.08</v>
      </c>
      <c r="L3208" s="59">
        <v>2166.08</v>
      </c>
      <c r="M3208" s="59">
        <v>2166.08</v>
      </c>
      <c r="N3208" s="59">
        <v>2166.08</v>
      </c>
      <c r="O3208" s="59">
        <v>2166.08</v>
      </c>
      <c r="P3208" s="59">
        <v>2166.08</v>
      </c>
      <c r="Q3208" s="59">
        <v>2166.08</v>
      </c>
      <c r="R3208" s="59">
        <v>2166.08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14826.2</v>
      </c>
      <c r="I3209" s="59">
        <v>14826.2</v>
      </c>
      <c r="J3209" s="59">
        <v>14826.2</v>
      </c>
      <c r="K3209" s="59">
        <v>14826.2</v>
      </c>
      <c r="L3209" s="59">
        <v>14826.2</v>
      </c>
      <c r="M3209" s="59">
        <v>14826.2</v>
      </c>
      <c r="N3209" s="59">
        <v>14826.2</v>
      </c>
      <c r="O3209" s="59">
        <v>14826.2</v>
      </c>
      <c r="P3209" s="59">
        <v>14826.2</v>
      </c>
      <c r="Q3209" s="59">
        <v>14826.2</v>
      </c>
      <c r="R3209" s="59">
        <v>14826.2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11873.23</v>
      </c>
      <c r="H3210" s="59">
        <v>11873.23</v>
      </c>
      <c r="I3210" s="59">
        <v>11873.23</v>
      </c>
      <c r="J3210" s="59">
        <v>11873.23</v>
      </c>
      <c r="K3210" s="59">
        <v>11873.23</v>
      </c>
      <c r="L3210" s="59">
        <v>11873.23</v>
      </c>
      <c r="M3210" s="59">
        <v>11873.23</v>
      </c>
      <c r="N3210" s="59">
        <v>11873.23</v>
      </c>
      <c r="O3210" s="59">
        <v>11873.23</v>
      </c>
      <c r="P3210" s="59">
        <v>11873.23</v>
      </c>
      <c r="Q3210" s="59">
        <v>11873.23</v>
      </c>
      <c r="R3210" s="59">
        <v>11873.23</v>
      </c>
    </row>
    <row r="3211" spans="2:18" x14ac:dyDescent="0.2">
      <c r="B3211" s="4">
        <v>2009</v>
      </c>
      <c r="C3211" s="28"/>
      <c r="D3211" s="28"/>
      <c r="E3211" s="28"/>
      <c r="F3211" s="59">
        <v>12934.21</v>
      </c>
      <c r="G3211" s="59">
        <v>12934.21</v>
      </c>
      <c r="H3211" s="59">
        <v>12934.21</v>
      </c>
      <c r="I3211" s="59">
        <v>12934.21</v>
      </c>
      <c r="J3211" s="59">
        <v>12934.21</v>
      </c>
      <c r="K3211" s="59">
        <v>12934.21</v>
      </c>
      <c r="L3211" s="59">
        <v>12934.21</v>
      </c>
      <c r="M3211" s="59">
        <v>12934.21</v>
      </c>
      <c r="N3211" s="59">
        <v>12934.21</v>
      </c>
      <c r="O3211" s="59">
        <v>12934.21</v>
      </c>
      <c r="P3211" s="59">
        <v>12934.21</v>
      </c>
      <c r="Q3211" s="59">
        <v>12934.21</v>
      </c>
      <c r="R3211" s="59">
        <v>12934.21</v>
      </c>
    </row>
    <row r="3212" spans="2:18" x14ac:dyDescent="0.2">
      <c r="B3212" s="4">
        <v>2008</v>
      </c>
      <c r="C3212" s="28"/>
      <c r="D3212" s="28"/>
      <c r="E3212" s="59">
        <v>14826.62</v>
      </c>
      <c r="F3212" s="59">
        <v>14826.62</v>
      </c>
      <c r="G3212" s="59">
        <v>14826.62</v>
      </c>
      <c r="H3212" s="59">
        <v>14826.62</v>
      </c>
      <c r="I3212" s="59">
        <v>14826.62</v>
      </c>
      <c r="J3212" s="59">
        <v>14826.62</v>
      </c>
      <c r="K3212" s="59">
        <v>14826.62</v>
      </c>
      <c r="L3212" s="59">
        <v>14826.62</v>
      </c>
      <c r="M3212" s="59">
        <v>14826.62</v>
      </c>
      <c r="N3212" s="59">
        <v>14826.62</v>
      </c>
      <c r="O3212" s="59">
        <v>14826.62</v>
      </c>
      <c r="P3212" s="59">
        <v>14826.62</v>
      </c>
      <c r="Q3212" s="59">
        <v>14826.62</v>
      </c>
      <c r="R3212" s="59">
        <v>14826.62</v>
      </c>
    </row>
    <row r="3213" spans="2:18" x14ac:dyDescent="0.2">
      <c r="B3213" s="4">
        <v>2007</v>
      </c>
      <c r="C3213" s="28"/>
      <c r="D3213" s="59">
        <v>469.23</v>
      </c>
      <c r="E3213" s="59">
        <v>469.23</v>
      </c>
      <c r="F3213" s="59">
        <v>469.23</v>
      </c>
      <c r="G3213" s="59">
        <v>469.23</v>
      </c>
      <c r="H3213" s="59">
        <v>469.23</v>
      </c>
      <c r="I3213" s="59">
        <v>469.23</v>
      </c>
      <c r="J3213" s="59">
        <v>469.23</v>
      </c>
      <c r="K3213" s="59">
        <v>469.23</v>
      </c>
      <c r="L3213" s="59">
        <v>469.23</v>
      </c>
      <c r="M3213" s="59">
        <v>469.23</v>
      </c>
      <c r="N3213" s="59">
        <v>469.23</v>
      </c>
      <c r="O3213" s="59">
        <v>469.23</v>
      </c>
      <c r="P3213" s="59">
        <v>469.23</v>
      </c>
      <c r="Q3213" s="59">
        <v>469.23</v>
      </c>
      <c r="R3213" s="59">
        <v>469.23</v>
      </c>
    </row>
    <row r="3214" spans="2:18" x14ac:dyDescent="0.2">
      <c r="B3214" s="4">
        <v>2006</v>
      </c>
      <c r="C3214" s="59">
        <v>9706.75</v>
      </c>
      <c r="D3214" s="59">
        <v>9706.75</v>
      </c>
      <c r="E3214" s="59">
        <v>9706.75</v>
      </c>
      <c r="F3214" s="59">
        <v>9706.75</v>
      </c>
      <c r="G3214" s="59">
        <v>9706.75</v>
      </c>
      <c r="H3214" s="59">
        <v>9706.75</v>
      </c>
      <c r="I3214" s="59">
        <v>9706.75</v>
      </c>
      <c r="J3214" s="59">
        <v>9706.75</v>
      </c>
      <c r="K3214" s="59">
        <v>9706.75</v>
      </c>
      <c r="L3214" s="59">
        <v>9706.75</v>
      </c>
      <c r="M3214" s="59">
        <v>9706.75</v>
      </c>
      <c r="N3214" s="59">
        <v>9706.75</v>
      </c>
      <c r="O3214" s="59">
        <v>9706.75</v>
      </c>
      <c r="P3214" s="59">
        <v>9706.75</v>
      </c>
      <c r="Q3214" s="59">
        <v>9706.75</v>
      </c>
      <c r="R3214" s="59">
        <v>9706.75</v>
      </c>
    </row>
    <row r="3215" spans="2:18" x14ac:dyDescent="0.2">
      <c r="B3215" s="4">
        <v>2005</v>
      </c>
      <c r="C3215" s="59">
        <v>4571.78</v>
      </c>
      <c r="D3215" s="59">
        <v>4571.78</v>
      </c>
      <c r="E3215" s="59">
        <v>4571.78</v>
      </c>
      <c r="F3215" s="59">
        <v>4571.78</v>
      </c>
      <c r="G3215" s="59">
        <v>4571.78</v>
      </c>
      <c r="H3215" s="59">
        <v>4571.78</v>
      </c>
      <c r="I3215" s="59">
        <v>4571.78</v>
      </c>
      <c r="J3215" s="59">
        <v>4571.78</v>
      </c>
      <c r="K3215" s="59">
        <v>4571.78</v>
      </c>
      <c r="L3215" s="59">
        <v>4571.78</v>
      </c>
      <c r="M3215" s="59">
        <v>4571.78</v>
      </c>
      <c r="N3215" s="59">
        <v>4571.78</v>
      </c>
      <c r="O3215" s="59">
        <v>4571.78</v>
      </c>
      <c r="P3215" s="59">
        <v>4571.78</v>
      </c>
      <c r="Q3215" s="59">
        <v>4571.78</v>
      </c>
      <c r="R3215" s="59">
        <v>4571.78</v>
      </c>
    </row>
    <row r="3216" spans="2:18" x14ac:dyDescent="0.2">
      <c r="B3216" s="4">
        <v>2004</v>
      </c>
      <c r="C3216" s="59">
        <v>13205.04</v>
      </c>
      <c r="D3216" s="59">
        <v>13205.04</v>
      </c>
      <c r="E3216" s="59">
        <v>13205.04</v>
      </c>
      <c r="F3216" s="59">
        <v>13205.04</v>
      </c>
      <c r="G3216" s="59">
        <v>13205.04</v>
      </c>
      <c r="H3216" s="59">
        <v>13205.04</v>
      </c>
      <c r="I3216" s="59">
        <v>13205.04</v>
      </c>
      <c r="J3216" s="59">
        <v>13205.04</v>
      </c>
      <c r="K3216" s="59">
        <v>13205.04</v>
      </c>
      <c r="L3216" s="59">
        <v>13205.04</v>
      </c>
      <c r="M3216" s="59">
        <v>13205.04</v>
      </c>
      <c r="N3216" s="59">
        <v>13205.04</v>
      </c>
      <c r="O3216" s="59">
        <v>13205.04</v>
      </c>
      <c r="P3216" s="59">
        <v>13205.04</v>
      </c>
      <c r="Q3216" s="59">
        <v>13205.04</v>
      </c>
      <c r="R3216" s="59">
        <v>13205.04</v>
      </c>
    </row>
    <row r="3217" spans="2:18" x14ac:dyDescent="0.2">
      <c r="B3217" s="4">
        <v>2003</v>
      </c>
      <c r="C3217" s="59">
        <v>12726.6</v>
      </c>
      <c r="D3217" s="59">
        <v>12726.6</v>
      </c>
      <c r="E3217" s="59">
        <v>12726.6</v>
      </c>
      <c r="F3217" s="59">
        <v>12726.6</v>
      </c>
      <c r="G3217" s="59">
        <v>12726.6</v>
      </c>
      <c r="H3217" s="59">
        <v>12726.6</v>
      </c>
      <c r="I3217" s="59">
        <v>12726.6</v>
      </c>
      <c r="J3217" s="59">
        <v>12726.6</v>
      </c>
      <c r="K3217" s="59">
        <v>12726.6</v>
      </c>
      <c r="L3217" s="59">
        <v>12726.6</v>
      </c>
      <c r="M3217" s="59">
        <v>12726.6</v>
      </c>
      <c r="N3217" s="59">
        <v>12726.6</v>
      </c>
      <c r="O3217" s="59">
        <v>12726.6</v>
      </c>
      <c r="P3217" s="59">
        <v>12726.6</v>
      </c>
      <c r="Q3217" s="59">
        <v>12726.6</v>
      </c>
      <c r="R3217" s="59">
        <v>12726.6</v>
      </c>
    </row>
    <row r="3218" spans="2:18" x14ac:dyDescent="0.2">
      <c r="B3218" s="4">
        <v>2002</v>
      </c>
      <c r="C3218" s="59">
        <v>10914.2</v>
      </c>
      <c r="D3218" s="59">
        <v>10914.2</v>
      </c>
      <c r="E3218" s="59">
        <v>10914.2</v>
      </c>
      <c r="F3218" s="59">
        <v>10914.2</v>
      </c>
      <c r="G3218" s="59">
        <v>10914.2</v>
      </c>
      <c r="H3218" s="59">
        <v>10914.2</v>
      </c>
      <c r="I3218" s="59">
        <v>10914.2</v>
      </c>
      <c r="J3218" s="59">
        <v>10914.2</v>
      </c>
      <c r="K3218" s="59">
        <v>10914.2</v>
      </c>
      <c r="L3218" s="59">
        <v>10914.2</v>
      </c>
      <c r="M3218" s="59">
        <v>10914.2</v>
      </c>
      <c r="N3218" s="59">
        <v>10914.2</v>
      </c>
      <c r="O3218" s="59">
        <v>10914.2</v>
      </c>
      <c r="P3218" s="59">
        <v>10914.2</v>
      </c>
      <c r="Q3218" s="59">
        <v>10914.2</v>
      </c>
      <c r="R3218" s="59">
        <v>10914.2</v>
      </c>
    </row>
    <row r="3219" spans="2:18" x14ac:dyDescent="0.2">
      <c r="B3219" s="4">
        <v>2001</v>
      </c>
      <c r="C3219" s="59">
        <v>4276.3900000000003</v>
      </c>
      <c r="D3219" s="59">
        <v>4276.3900000000003</v>
      </c>
      <c r="E3219" s="59">
        <v>4276.3900000000003</v>
      </c>
      <c r="F3219" s="59">
        <v>4276.3900000000003</v>
      </c>
      <c r="G3219" s="59">
        <v>4276.3900000000003</v>
      </c>
      <c r="H3219" s="59">
        <v>4276.3900000000003</v>
      </c>
      <c r="I3219" s="59">
        <v>4276.3900000000003</v>
      </c>
      <c r="J3219" s="59">
        <v>4276.3900000000003</v>
      </c>
      <c r="K3219" s="59">
        <v>4276.3900000000003</v>
      </c>
      <c r="L3219" s="59">
        <v>4276.3900000000003</v>
      </c>
      <c r="M3219" s="59">
        <v>4276.3900000000003</v>
      </c>
      <c r="N3219" s="59">
        <v>4276.3900000000003</v>
      </c>
      <c r="O3219" s="59">
        <v>4276.3900000000003</v>
      </c>
      <c r="P3219" s="59">
        <v>4276.3900000000003</v>
      </c>
      <c r="Q3219" s="59">
        <v>4276.3900000000003</v>
      </c>
      <c r="R3219" s="59">
        <v>4276.3900000000003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4999.92</v>
      </c>
      <c r="D3223" s="59">
        <v>4999.92</v>
      </c>
      <c r="E3223" s="59">
        <v>4999.92</v>
      </c>
      <c r="F3223" s="59">
        <v>4999.92</v>
      </c>
      <c r="G3223" s="59">
        <v>4999.92</v>
      </c>
      <c r="H3223" s="59">
        <v>4999.92</v>
      </c>
      <c r="I3223" s="59">
        <v>4999.92</v>
      </c>
      <c r="J3223" s="59">
        <v>4999.92</v>
      </c>
      <c r="K3223" s="59">
        <v>4999.92</v>
      </c>
      <c r="L3223" s="59">
        <v>4999.92</v>
      </c>
      <c r="M3223" s="59">
        <v>4999.92</v>
      </c>
      <c r="N3223" s="59">
        <v>4999.92</v>
      </c>
      <c r="O3223" s="59">
        <v>4999.92</v>
      </c>
      <c r="P3223" s="59">
        <v>4999.92</v>
      </c>
      <c r="Q3223" s="59">
        <v>4999.92</v>
      </c>
      <c r="R3223" s="59">
        <v>4999.92</v>
      </c>
    </row>
    <row r="3224" spans="2:18" x14ac:dyDescent="0.2">
      <c r="B3224" s="4">
        <v>1996</v>
      </c>
      <c r="C3224" s="59">
        <v>1524.37</v>
      </c>
      <c r="D3224" s="59">
        <v>1524.37</v>
      </c>
      <c r="E3224" s="59">
        <v>1524.37</v>
      </c>
      <c r="F3224" s="59">
        <v>1524.37</v>
      </c>
      <c r="G3224" s="59">
        <v>1524.37</v>
      </c>
      <c r="H3224" s="59">
        <v>1524.37</v>
      </c>
      <c r="I3224" s="59">
        <v>1524.37</v>
      </c>
      <c r="J3224" s="59">
        <v>1524.37</v>
      </c>
      <c r="K3224" s="59">
        <v>1524.37</v>
      </c>
      <c r="L3224" s="59">
        <v>1524.37</v>
      </c>
      <c r="M3224" s="59">
        <v>1524.37</v>
      </c>
      <c r="N3224" s="59">
        <v>1524.37</v>
      </c>
      <c r="O3224" s="59">
        <v>1524.37</v>
      </c>
      <c r="P3224" s="59">
        <v>1524.37</v>
      </c>
      <c r="Q3224" s="59">
        <v>1524.37</v>
      </c>
      <c r="R3224" s="59">
        <v>1524.37</v>
      </c>
    </row>
    <row r="3225" spans="2:18" x14ac:dyDescent="0.2">
      <c r="B3225" s="4">
        <v>1995</v>
      </c>
      <c r="C3225" s="59">
        <v>27661.25</v>
      </c>
      <c r="D3225" s="59">
        <v>27661.25</v>
      </c>
      <c r="E3225" s="59">
        <v>27661.25</v>
      </c>
      <c r="F3225" s="59">
        <v>27661.25</v>
      </c>
      <c r="G3225" s="59">
        <v>27661.25</v>
      </c>
      <c r="H3225" s="59">
        <v>27661.25</v>
      </c>
      <c r="I3225" s="59">
        <v>27661.25</v>
      </c>
      <c r="J3225" s="59">
        <v>27661.25</v>
      </c>
      <c r="K3225" s="59">
        <v>27661.25</v>
      </c>
      <c r="L3225" s="59">
        <v>27661.25</v>
      </c>
      <c r="M3225" s="59">
        <v>27661.25</v>
      </c>
      <c r="N3225" s="59">
        <v>27661.25</v>
      </c>
      <c r="O3225" s="59">
        <v>27661.25</v>
      </c>
      <c r="P3225" s="59">
        <v>27661.25</v>
      </c>
      <c r="Q3225" s="59">
        <v>27661.25</v>
      </c>
      <c r="R3225" s="59">
        <v>27661.25</v>
      </c>
    </row>
    <row r="3226" spans="2:18" x14ac:dyDescent="0.2">
      <c r="B3226" s="4">
        <v>1994</v>
      </c>
      <c r="C3226" s="59">
        <v>22915.99</v>
      </c>
      <c r="D3226" s="59">
        <v>22915.99</v>
      </c>
      <c r="E3226" s="59">
        <v>22915.99</v>
      </c>
      <c r="F3226" s="59">
        <v>22915.99</v>
      </c>
      <c r="G3226" s="59">
        <v>22915.99</v>
      </c>
      <c r="H3226" s="59">
        <v>22915.99</v>
      </c>
      <c r="I3226" s="59">
        <v>22915.99</v>
      </c>
      <c r="J3226" s="59">
        <v>22915.99</v>
      </c>
      <c r="K3226" s="59">
        <v>22915.99</v>
      </c>
      <c r="L3226" s="59">
        <v>22915.99</v>
      </c>
      <c r="M3226" s="59">
        <v>22915.99</v>
      </c>
      <c r="N3226" s="59">
        <v>22915.99</v>
      </c>
      <c r="O3226" s="59">
        <v>22915.99</v>
      </c>
      <c r="P3226" s="59">
        <v>22915.99</v>
      </c>
      <c r="Q3226" s="59">
        <v>22915.99</v>
      </c>
      <c r="R3226" s="59">
        <v>22915.99</v>
      </c>
    </row>
    <row r="3227" spans="2:18" x14ac:dyDescent="0.2">
      <c r="B3227" s="4">
        <v>1993</v>
      </c>
      <c r="C3227" s="59">
        <v>32542.799999999999</v>
      </c>
      <c r="D3227" s="59">
        <v>32542.799999999999</v>
      </c>
      <c r="E3227" s="59">
        <v>32542.799999999999</v>
      </c>
      <c r="F3227" s="59">
        <v>32542.799999999999</v>
      </c>
      <c r="G3227" s="59">
        <v>32542.799999999999</v>
      </c>
      <c r="H3227" s="59">
        <v>32542.799999999999</v>
      </c>
      <c r="I3227" s="59">
        <v>32542.799999999999</v>
      </c>
      <c r="J3227" s="59">
        <v>32542.799999999999</v>
      </c>
      <c r="K3227" s="59">
        <v>32542.799999999999</v>
      </c>
      <c r="L3227" s="59">
        <v>32542.799999999999</v>
      </c>
      <c r="M3227" s="59">
        <v>32542.799999999999</v>
      </c>
      <c r="N3227" s="59">
        <v>32542.799999999999</v>
      </c>
      <c r="O3227" s="59">
        <v>32542.799999999999</v>
      </c>
      <c r="P3227" s="59">
        <v>32542.799999999999</v>
      </c>
      <c r="Q3227" s="59">
        <v>32542.799999999999</v>
      </c>
      <c r="R3227" s="59">
        <v>32542.799999999999</v>
      </c>
    </row>
    <row r="3228" spans="2:18" x14ac:dyDescent="0.2">
      <c r="B3228" s="4">
        <v>1992</v>
      </c>
      <c r="C3228" s="59">
        <v>39095.65</v>
      </c>
      <c r="D3228" s="59">
        <v>39095.65</v>
      </c>
      <c r="E3228" s="59">
        <v>39095.65</v>
      </c>
      <c r="F3228" s="59">
        <v>39095.65</v>
      </c>
      <c r="G3228" s="59">
        <v>39095.65</v>
      </c>
      <c r="H3228" s="59">
        <v>39095.65</v>
      </c>
      <c r="I3228" s="59">
        <v>39095.65</v>
      </c>
      <c r="J3228" s="59">
        <v>39095.65</v>
      </c>
      <c r="K3228" s="59">
        <v>39095.65</v>
      </c>
      <c r="L3228" s="59">
        <v>39095.65</v>
      </c>
      <c r="M3228" s="59">
        <v>39095.65</v>
      </c>
      <c r="N3228" s="59">
        <v>39095.65</v>
      </c>
      <c r="O3228" s="59">
        <v>39095.65</v>
      </c>
      <c r="P3228" s="59">
        <v>39095.65</v>
      </c>
      <c r="Q3228" s="59">
        <v>39095.65</v>
      </c>
      <c r="R3228" s="59">
        <v>39095.65</v>
      </c>
    </row>
    <row r="3229" spans="2:18" x14ac:dyDescent="0.2">
      <c r="B3229" s="4">
        <v>1991</v>
      </c>
      <c r="C3229" s="59">
        <v>52272.09</v>
      </c>
      <c r="D3229" s="59">
        <v>52272.09</v>
      </c>
      <c r="E3229" s="59">
        <v>52272.09</v>
      </c>
      <c r="F3229" s="59">
        <v>52272.09</v>
      </c>
      <c r="G3229" s="59">
        <v>52272.09</v>
      </c>
      <c r="H3229" s="59">
        <v>52272.09</v>
      </c>
      <c r="I3229" s="59">
        <v>52272.09</v>
      </c>
      <c r="J3229" s="59">
        <v>52272.09</v>
      </c>
      <c r="K3229" s="59">
        <v>52272.09</v>
      </c>
      <c r="L3229" s="59">
        <v>52272.09</v>
      </c>
      <c r="M3229" s="59">
        <v>52272.09</v>
      </c>
      <c r="N3229" s="59">
        <v>52272.09</v>
      </c>
      <c r="O3229" s="59">
        <v>52272.09</v>
      </c>
      <c r="P3229" s="59">
        <v>52272.09</v>
      </c>
      <c r="Q3229" s="59">
        <v>52272.09</v>
      </c>
      <c r="R3229" s="59">
        <v>52272.09</v>
      </c>
    </row>
    <row r="3230" spans="2:18" x14ac:dyDescent="0.2">
      <c r="B3230" s="4">
        <v>1990</v>
      </c>
      <c r="C3230" s="59">
        <v>35386.06</v>
      </c>
      <c r="D3230" s="59">
        <v>35386.06</v>
      </c>
      <c r="E3230" s="59">
        <v>35386.06</v>
      </c>
      <c r="F3230" s="59">
        <v>35386.06</v>
      </c>
      <c r="G3230" s="59">
        <v>35386.06</v>
      </c>
      <c r="H3230" s="59">
        <v>35386.06</v>
      </c>
      <c r="I3230" s="59">
        <v>35386.06</v>
      </c>
      <c r="J3230" s="59">
        <v>35386.06</v>
      </c>
      <c r="K3230" s="59">
        <v>35386.06</v>
      </c>
      <c r="L3230" s="59">
        <v>35386.06</v>
      </c>
      <c r="M3230" s="59">
        <v>35386.06</v>
      </c>
      <c r="N3230" s="59">
        <v>35386.06</v>
      </c>
      <c r="O3230" s="59">
        <v>35386.06</v>
      </c>
      <c r="P3230" s="59">
        <v>35386.06</v>
      </c>
      <c r="Q3230" s="59">
        <v>35386.06</v>
      </c>
      <c r="R3230" s="59">
        <v>35386.06</v>
      </c>
    </row>
    <row r="3231" spans="2:18" x14ac:dyDescent="0.2">
      <c r="B3231" s="4">
        <v>1989</v>
      </c>
      <c r="C3231" s="59">
        <v>35497.26</v>
      </c>
      <c r="D3231" s="59">
        <v>35497.26</v>
      </c>
      <c r="E3231" s="59">
        <v>35497.26</v>
      </c>
      <c r="F3231" s="59">
        <v>35497.26</v>
      </c>
      <c r="G3231" s="59">
        <v>35497.26</v>
      </c>
      <c r="H3231" s="59">
        <v>35497.26</v>
      </c>
      <c r="I3231" s="59">
        <v>35497.26</v>
      </c>
      <c r="J3231" s="59">
        <v>35497.26</v>
      </c>
      <c r="K3231" s="59">
        <v>35497.26</v>
      </c>
      <c r="L3231" s="59">
        <v>35497.26</v>
      </c>
      <c r="M3231" s="59">
        <v>35497.26</v>
      </c>
      <c r="N3231" s="59">
        <v>35497.26</v>
      </c>
      <c r="O3231" s="59">
        <v>35497.26</v>
      </c>
      <c r="P3231" s="59">
        <v>35497.26</v>
      </c>
      <c r="Q3231" s="59">
        <v>35497.26</v>
      </c>
      <c r="R3231" s="59">
        <v>35497.26</v>
      </c>
    </row>
    <row r="3232" spans="2:18" x14ac:dyDescent="0.2">
      <c r="B3232" s="4">
        <v>1988</v>
      </c>
      <c r="C3232" s="59">
        <v>27649.81</v>
      </c>
      <c r="D3232" s="59">
        <v>27649.81</v>
      </c>
      <c r="E3232" s="59">
        <v>27649.81</v>
      </c>
      <c r="F3232" s="59">
        <v>27649.81</v>
      </c>
      <c r="G3232" s="59">
        <v>27649.81</v>
      </c>
      <c r="H3232" s="59">
        <v>27649.81</v>
      </c>
      <c r="I3232" s="59">
        <v>27649.81</v>
      </c>
      <c r="J3232" s="59">
        <v>27649.81</v>
      </c>
      <c r="K3232" s="59">
        <v>27649.81</v>
      </c>
      <c r="L3232" s="59">
        <v>27649.81</v>
      </c>
      <c r="M3232" s="59">
        <v>27649.81</v>
      </c>
      <c r="N3232" s="59">
        <v>27649.81</v>
      </c>
      <c r="O3232" s="59">
        <v>27649.81</v>
      </c>
      <c r="P3232" s="59">
        <v>27649.81</v>
      </c>
      <c r="Q3232" s="59">
        <v>27649.81</v>
      </c>
      <c r="R3232" s="59">
        <v>27649.81</v>
      </c>
    </row>
    <row r="3233" spans="2:18" x14ac:dyDescent="0.2">
      <c r="B3233" s="4">
        <v>1987</v>
      </c>
      <c r="C3233" s="59">
        <v>23249.29</v>
      </c>
      <c r="D3233" s="59">
        <v>23249.29</v>
      </c>
      <c r="E3233" s="59">
        <v>23249.29</v>
      </c>
      <c r="F3233" s="59">
        <v>23249.29</v>
      </c>
      <c r="G3233" s="59">
        <v>23249.29</v>
      </c>
      <c r="H3233" s="59">
        <v>23249.29</v>
      </c>
      <c r="I3233" s="59">
        <v>23249.29</v>
      </c>
      <c r="J3233" s="59">
        <v>23249.29</v>
      </c>
      <c r="K3233" s="59">
        <v>23249.29</v>
      </c>
      <c r="L3233" s="59">
        <v>23249.29</v>
      </c>
      <c r="M3233" s="59">
        <v>23249.29</v>
      </c>
      <c r="N3233" s="59">
        <v>23249.29</v>
      </c>
      <c r="O3233" s="59">
        <v>23249.29</v>
      </c>
      <c r="P3233" s="59">
        <v>23249.29</v>
      </c>
      <c r="Q3233" s="59">
        <v>23249.29</v>
      </c>
      <c r="R3233" s="59">
        <v>23249.29</v>
      </c>
    </row>
    <row r="3234" spans="2:18" x14ac:dyDescent="0.2">
      <c r="B3234" s="4">
        <v>1986</v>
      </c>
      <c r="C3234" s="59">
        <v>26341.97</v>
      </c>
      <c r="D3234" s="59">
        <v>26341.97</v>
      </c>
      <c r="E3234" s="59">
        <v>26341.97</v>
      </c>
      <c r="F3234" s="59">
        <v>26341.97</v>
      </c>
      <c r="G3234" s="59">
        <v>26341.97</v>
      </c>
      <c r="H3234" s="59">
        <v>26341.97</v>
      </c>
      <c r="I3234" s="59">
        <v>26341.97</v>
      </c>
      <c r="J3234" s="59">
        <v>26341.97</v>
      </c>
      <c r="K3234" s="59">
        <v>26341.97</v>
      </c>
      <c r="L3234" s="59">
        <v>26341.97</v>
      </c>
      <c r="M3234" s="59">
        <v>26341.97</v>
      </c>
      <c r="N3234" s="59">
        <v>26341.97</v>
      </c>
      <c r="O3234" s="59">
        <v>26341.97</v>
      </c>
      <c r="P3234" s="59">
        <v>26341.97</v>
      </c>
      <c r="Q3234" s="59">
        <v>26341.97</v>
      </c>
      <c r="R3234" s="59">
        <v>26341.97</v>
      </c>
    </row>
    <row r="3235" spans="2:18" x14ac:dyDescent="0.2">
      <c r="B3235" s="4">
        <v>1985</v>
      </c>
      <c r="C3235" s="59">
        <v>22456.799999999999</v>
      </c>
      <c r="D3235" s="59">
        <v>22456.799999999999</v>
      </c>
      <c r="E3235" s="59">
        <v>22456.799999999999</v>
      </c>
      <c r="F3235" s="59">
        <v>22456.799999999999</v>
      </c>
      <c r="G3235" s="59">
        <v>22456.799999999999</v>
      </c>
      <c r="H3235" s="59">
        <v>22456.799999999999</v>
      </c>
      <c r="I3235" s="59">
        <v>22456.799999999999</v>
      </c>
      <c r="J3235" s="59">
        <v>22456.799999999999</v>
      </c>
      <c r="K3235" s="59">
        <v>22456.799999999999</v>
      </c>
      <c r="L3235" s="59">
        <v>22456.799999999999</v>
      </c>
      <c r="M3235" s="59">
        <v>22456.799999999999</v>
      </c>
      <c r="N3235" s="59">
        <v>22456.799999999999</v>
      </c>
      <c r="O3235" s="59">
        <v>22456.799999999999</v>
      </c>
      <c r="P3235" s="59">
        <v>22456.799999999999</v>
      </c>
      <c r="Q3235" s="59">
        <v>22456.799999999999</v>
      </c>
      <c r="R3235" s="59">
        <v>22456.799999999999</v>
      </c>
    </row>
    <row r="3236" spans="2:18" x14ac:dyDescent="0.2">
      <c r="B3236" s="4">
        <v>1984</v>
      </c>
      <c r="C3236" s="59">
        <v>8752.69</v>
      </c>
      <c r="D3236" s="59">
        <v>8752.69</v>
      </c>
      <c r="E3236" s="59">
        <v>8752.69</v>
      </c>
      <c r="F3236" s="59">
        <v>8752.69</v>
      </c>
      <c r="G3236" s="59">
        <v>8752.69</v>
      </c>
      <c r="H3236" s="59">
        <v>8752.69</v>
      </c>
      <c r="I3236" s="59">
        <v>8752.69</v>
      </c>
      <c r="J3236" s="59">
        <v>8752.69</v>
      </c>
      <c r="K3236" s="59">
        <v>8752.69</v>
      </c>
      <c r="L3236" s="59">
        <v>8752.69</v>
      </c>
      <c r="M3236" s="59">
        <v>8752.69</v>
      </c>
      <c r="N3236" s="59">
        <v>8752.69</v>
      </c>
      <c r="O3236" s="59">
        <v>8752.69</v>
      </c>
      <c r="P3236" s="59">
        <v>8752.69</v>
      </c>
      <c r="Q3236" s="59">
        <v>8752.69</v>
      </c>
      <c r="R3236" s="59">
        <v>8752.69</v>
      </c>
    </row>
    <row r="3237" spans="2:18" x14ac:dyDescent="0.2">
      <c r="B3237" s="4">
        <v>1983</v>
      </c>
      <c r="C3237" s="59">
        <v>10279.26</v>
      </c>
      <c r="D3237" s="59">
        <v>10279.26</v>
      </c>
      <c r="E3237" s="59">
        <v>10279.26</v>
      </c>
      <c r="F3237" s="59">
        <v>10279.26</v>
      </c>
      <c r="G3237" s="59">
        <v>10279.26</v>
      </c>
      <c r="H3237" s="59">
        <v>10279.26</v>
      </c>
      <c r="I3237" s="59">
        <v>10279.26</v>
      </c>
      <c r="J3237" s="59">
        <v>10279.26</v>
      </c>
      <c r="K3237" s="59">
        <v>10279.26</v>
      </c>
      <c r="L3237" s="59">
        <v>10279.26</v>
      </c>
      <c r="M3237" s="59">
        <v>10279.26</v>
      </c>
      <c r="N3237" s="59">
        <v>10279.26</v>
      </c>
      <c r="O3237" s="59">
        <v>10279.26</v>
      </c>
      <c r="P3237" s="59">
        <v>10279.26</v>
      </c>
      <c r="Q3237" s="59">
        <v>10279.26</v>
      </c>
      <c r="R3237" s="59">
        <v>10279.26</v>
      </c>
    </row>
    <row r="3238" spans="2:18" x14ac:dyDescent="0.2">
      <c r="B3238" s="4">
        <v>1982</v>
      </c>
      <c r="C3238" s="59">
        <v>10073.4</v>
      </c>
      <c r="D3238" s="59">
        <v>10073.4</v>
      </c>
      <c r="E3238" s="59">
        <v>10073.4</v>
      </c>
      <c r="F3238" s="59">
        <v>10073.4</v>
      </c>
      <c r="G3238" s="59">
        <v>10073.4</v>
      </c>
      <c r="H3238" s="59">
        <v>10073.4</v>
      </c>
      <c r="I3238" s="59">
        <v>10073.4</v>
      </c>
      <c r="J3238" s="59">
        <v>10073.4</v>
      </c>
      <c r="K3238" s="59">
        <v>10073.4</v>
      </c>
      <c r="L3238" s="59">
        <v>10073.4</v>
      </c>
      <c r="M3238" s="59">
        <v>10073.4</v>
      </c>
      <c r="N3238" s="59">
        <v>10073.4</v>
      </c>
      <c r="O3238" s="59">
        <v>10073.4</v>
      </c>
      <c r="P3238" s="59">
        <v>10073.4</v>
      </c>
      <c r="Q3238" s="59">
        <v>10073.4</v>
      </c>
      <c r="R3238" s="59">
        <v>10073.4</v>
      </c>
    </row>
    <row r="3239" spans="2:18" x14ac:dyDescent="0.2">
      <c r="B3239" s="4">
        <v>1981</v>
      </c>
      <c r="C3239" s="59">
        <v>4628.28</v>
      </c>
      <c r="D3239" s="59">
        <v>4628.28</v>
      </c>
      <c r="E3239" s="59">
        <v>4628.28</v>
      </c>
      <c r="F3239" s="59">
        <v>4628.28</v>
      </c>
      <c r="G3239" s="59">
        <v>4628.28</v>
      </c>
      <c r="H3239" s="59">
        <v>4628.28</v>
      </c>
      <c r="I3239" s="59">
        <v>4628.28</v>
      </c>
      <c r="J3239" s="59">
        <v>4628.28</v>
      </c>
      <c r="K3239" s="59">
        <v>4628.28</v>
      </c>
      <c r="L3239" s="59">
        <v>4628.28</v>
      </c>
      <c r="M3239" s="59">
        <v>4628.28</v>
      </c>
      <c r="N3239" s="59">
        <v>4628.28</v>
      </c>
      <c r="O3239" s="59">
        <v>4628.28</v>
      </c>
      <c r="P3239" s="59">
        <v>4628.28</v>
      </c>
      <c r="Q3239" s="59">
        <v>4628.28</v>
      </c>
      <c r="R3239" s="59">
        <v>4628.28</v>
      </c>
    </row>
    <row r="3240" spans="2:18" x14ac:dyDescent="0.2">
      <c r="B3240" s="4">
        <v>1980</v>
      </c>
      <c r="C3240" s="59">
        <v>4342.67</v>
      </c>
      <c r="D3240" s="59">
        <v>4342.67</v>
      </c>
      <c r="E3240" s="59">
        <v>4342.67</v>
      </c>
      <c r="F3240" s="59">
        <v>4342.67</v>
      </c>
      <c r="G3240" s="59">
        <v>4342.67</v>
      </c>
      <c r="H3240" s="59">
        <v>4342.67</v>
      </c>
      <c r="I3240" s="59">
        <v>4342.67</v>
      </c>
      <c r="J3240" s="59">
        <v>4342.67</v>
      </c>
      <c r="K3240" s="59">
        <v>4342.67</v>
      </c>
      <c r="L3240" s="59">
        <v>4342.67</v>
      </c>
      <c r="M3240" s="59">
        <v>4342.67</v>
      </c>
      <c r="N3240" s="59">
        <v>4342.67</v>
      </c>
      <c r="O3240" s="59">
        <v>4342.67</v>
      </c>
      <c r="P3240" s="59">
        <v>4342.67</v>
      </c>
      <c r="Q3240" s="59">
        <v>4342.67</v>
      </c>
      <c r="R3240" s="59">
        <v>4342.67</v>
      </c>
    </row>
    <row r="3241" spans="2:18" x14ac:dyDescent="0.2">
      <c r="B3241" s="4">
        <v>1979</v>
      </c>
      <c r="C3241" s="59">
        <v>5920.96</v>
      </c>
      <c r="D3241" s="59">
        <v>5920.96</v>
      </c>
      <c r="E3241" s="59">
        <v>5920.96</v>
      </c>
      <c r="F3241" s="59">
        <v>5920.96</v>
      </c>
      <c r="G3241" s="59">
        <v>5920.96</v>
      </c>
      <c r="H3241" s="59">
        <v>5920.96</v>
      </c>
      <c r="I3241" s="59">
        <v>5920.96</v>
      </c>
      <c r="J3241" s="59">
        <v>5920.96</v>
      </c>
      <c r="K3241" s="59">
        <v>5920.96</v>
      </c>
      <c r="L3241" s="59">
        <v>5920.96</v>
      </c>
      <c r="M3241" s="59">
        <v>5920.96</v>
      </c>
      <c r="N3241" s="59">
        <v>5920.96</v>
      </c>
      <c r="O3241" s="59">
        <v>5920.96</v>
      </c>
      <c r="P3241" s="59">
        <v>5920.96</v>
      </c>
      <c r="Q3241" s="59">
        <v>5920.96</v>
      </c>
      <c r="R3241" s="59">
        <v>5920.96</v>
      </c>
    </row>
    <row r="3242" spans="2:18" x14ac:dyDescent="0.2">
      <c r="B3242" s="4">
        <v>1978</v>
      </c>
      <c r="C3242" s="59">
        <v>4152.2700000000004</v>
      </c>
      <c r="D3242" s="59">
        <v>4152.2700000000004</v>
      </c>
      <c r="E3242" s="59">
        <v>4152.2700000000004</v>
      </c>
      <c r="F3242" s="59">
        <v>4152.2700000000004</v>
      </c>
      <c r="G3242" s="59">
        <v>4152.2700000000004</v>
      </c>
      <c r="H3242" s="59">
        <v>4152.2700000000004</v>
      </c>
      <c r="I3242" s="59">
        <v>4152.2700000000004</v>
      </c>
      <c r="J3242" s="59">
        <v>4152.2700000000004</v>
      </c>
      <c r="K3242" s="59">
        <v>4152.2700000000004</v>
      </c>
      <c r="L3242" s="59">
        <v>4152.2700000000004</v>
      </c>
      <c r="M3242" s="59">
        <v>4152.2700000000004</v>
      </c>
      <c r="N3242" s="59">
        <v>4152.2700000000004</v>
      </c>
      <c r="O3242" s="59">
        <v>4152.2700000000004</v>
      </c>
      <c r="P3242" s="59">
        <v>4152.2700000000004</v>
      </c>
      <c r="Q3242" s="59">
        <v>4152.2700000000004</v>
      </c>
      <c r="R3242" s="59">
        <v>4152.2700000000004</v>
      </c>
    </row>
    <row r="3243" spans="2:18" x14ac:dyDescent="0.2">
      <c r="B3243" s="4">
        <v>1977</v>
      </c>
      <c r="C3243" s="59">
        <v>4426.59</v>
      </c>
      <c r="D3243" s="59">
        <v>4426.59</v>
      </c>
      <c r="E3243" s="59">
        <v>4426.59</v>
      </c>
      <c r="F3243" s="59">
        <v>4426.59</v>
      </c>
      <c r="G3243" s="59">
        <v>4426.59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2387.19</v>
      </c>
      <c r="D3244" s="59">
        <v>2387.19</v>
      </c>
      <c r="E3244" s="59">
        <v>2387.19</v>
      </c>
      <c r="F3244" s="59">
        <v>2387.19</v>
      </c>
      <c r="G3244" s="59">
        <v>2387.19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462426.56000000006</v>
      </c>
      <c r="E3291" s="6">
        <f>SUM(E3212:E3290)</f>
        <v>477253.18000000005</v>
      </c>
      <c r="F3291" s="6">
        <f>SUM(F3211:F3290)</f>
        <v>490187.39</v>
      </c>
      <c r="G3291" s="6">
        <f>SUM(G3210:G3290)</f>
        <v>502060.62000000011</v>
      </c>
      <c r="H3291" s="6">
        <f>SUM(H3204:H3290)</f>
        <v>510073.04000000004</v>
      </c>
      <c r="I3291" s="6">
        <f>SUM(I3204:I3290)</f>
        <v>512239.12</v>
      </c>
      <c r="J3291" s="6">
        <f t="shared" ref="J3291:L3291" si="34">SUM(J3204:J3290)</f>
        <v>515222.27</v>
      </c>
      <c r="K3291" s="6">
        <f>SUM(K3204:K3290)</f>
        <v>516799.34000000008</v>
      </c>
      <c r="L3291" s="6">
        <f t="shared" si="34"/>
        <v>545643.34000000008</v>
      </c>
      <c r="M3291" s="6">
        <f>SUM(M3204:M3290)</f>
        <v>545719.34000000008</v>
      </c>
      <c r="N3291" s="13">
        <f>SUM(N3200:N3290)</f>
        <v>545719.34000000008</v>
      </c>
      <c r="O3291" s="13">
        <f>SUM(O3200:O3290)</f>
        <v>545719.34000000008</v>
      </c>
      <c r="P3291" s="13">
        <f>SUM(P3200:P3290)</f>
        <v>545719.34000000008</v>
      </c>
      <c r="Q3291" s="13">
        <f>SUM(Q3200:Q3290)</f>
        <v>545719.34000000008</v>
      </c>
      <c r="R3291" s="13">
        <f>SUM(R3199:R3290)</f>
        <v>545719.34000000008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38</v>
      </c>
      <c r="L3300" s="59">
        <v>38</v>
      </c>
      <c r="M3300" s="59">
        <v>38</v>
      </c>
      <c r="N3300" s="59">
        <v>38</v>
      </c>
      <c r="O3300" s="59">
        <v>38</v>
      </c>
      <c r="P3300" s="59">
        <v>38</v>
      </c>
      <c r="Q3300" s="59">
        <v>38</v>
      </c>
      <c r="R3300" s="59">
        <v>38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238.78</v>
      </c>
      <c r="I3303" s="59">
        <v>238.78</v>
      </c>
      <c r="J3303" s="59">
        <v>238.78</v>
      </c>
      <c r="K3303" s="59">
        <v>238.78</v>
      </c>
      <c r="L3303" s="59">
        <v>238.78</v>
      </c>
      <c r="M3303" s="59">
        <v>238.78</v>
      </c>
      <c r="N3303" s="59">
        <v>238.78</v>
      </c>
      <c r="O3303" s="59">
        <v>238.78</v>
      </c>
      <c r="P3303" s="59">
        <v>238.78</v>
      </c>
      <c r="Q3303" s="59">
        <v>238.78</v>
      </c>
      <c r="R3303" s="59">
        <v>238.78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59418.26</v>
      </c>
      <c r="H3304" s="59">
        <v>59418.26</v>
      </c>
      <c r="I3304" s="59">
        <v>59418.26</v>
      </c>
      <c r="J3304" s="59">
        <v>59418.26</v>
      </c>
      <c r="K3304" s="59">
        <v>59418.26</v>
      </c>
      <c r="L3304" s="59">
        <v>59418.26</v>
      </c>
      <c r="M3304" s="59">
        <v>59418.26</v>
      </c>
      <c r="N3304" s="59">
        <v>59418.26</v>
      </c>
      <c r="O3304" s="59">
        <v>59418.26</v>
      </c>
      <c r="P3304" s="59">
        <v>59418.26</v>
      </c>
      <c r="Q3304" s="59">
        <v>59418.26</v>
      </c>
      <c r="R3304" s="59">
        <v>59418.26</v>
      </c>
    </row>
    <row r="3305" spans="2:18" x14ac:dyDescent="0.2">
      <c r="B3305" s="4">
        <v>2009</v>
      </c>
      <c r="C3305" s="28"/>
      <c r="D3305" s="28"/>
      <c r="E3305" s="28"/>
      <c r="F3305" s="59">
        <v>35505.08</v>
      </c>
      <c r="G3305" s="59">
        <v>35505.08</v>
      </c>
      <c r="H3305" s="59">
        <v>35505.08</v>
      </c>
      <c r="I3305" s="59">
        <v>35505.08</v>
      </c>
      <c r="J3305" s="59">
        <v>35505.08</v>
      </c>
      <c r="K3305" s="59">
        <v>35505.08</v>
      </c>
      <c r="L3305" s="59">
        <v>35505.08</v>
      </c>
      <c r="M3305" s="59">
        <v>35505.08</v>
      </c>
      <c r="N3305" s="59">
        <v>35505.08</v>
      </c>
      <c r="O3305" s="59">
        <v>35505.08</v>
      </c>
      <c r="P3305" s="59">
        <v>35505.08</v>
      </c>
      <c r="Q3305" s="59">
        <v>35505.08</v>
      </c>
      <c r="R3305" s="59">
        <v>35505.08</v>
      </c>
    </row>
    <row r="3306" spans="2:18" x14ac:dyDescent="0.2">
      <c r="B3306" s="4">
        <v>2008</v>
      </c>
      <c r="C3306" s="28"/>
      <c r="D3306" s="28"/>
      <c r="E3306" s="59">
        <v>40825.39</v>
      </c>
      <c r="F3306" s="59">
        <v>40825.39</v>
      </c>
      <c r="G3306" s="59">
        <v>40825.39</v>
      </c>
      <c r="H3306" s="59">
        <v>40825.39</v>
      </c>
      <c r="I3306" s="59">
        <v>40825.39</v>
      </c>
      <c r="J3306" s="59">
        <v>40825.39</v>
      </c>
      <c r="K3306" s="59">
        <v>40825.39</v>
      </c>
      <c r="L3306" s="59">
        <v>40825.39</v>
      </c>
      <c r="M3306" s="59">
        <v>40825.39</v>
      </c>
      <c r="N3306" s="59">
        <v>40825.39</v>
      </c>
      <c r="O3306" s="59">
        <v>40825.39</v>
      </c>
      <c r="P3306" s="59">
        <v>40825.39</v>
      </c>
      <c r="Q3306" s="59">
        <v>40825.39</v>
      </c>
      <c r="R3306" s="59">
        <v>40825.39</v>
      </c>
    </row>
    <row r="3307" spans="2:18" x14ac:dyDescent="0.2">
      <c r="B3307" s="4">
        <v>2007</v>
      </c>
      <c r="C3307" s="28"/>
      <c r="D3307" s="59">
        <v>76963.98</v>
      </c>
      <c r="E3307" s="59">
        <v>76963.98</v>
      </c>
      <c r="F3307" s="59">
        <v>76963.98</v>
      </c>
      <c r="G3307" s="59">
        <v>76963.98</v>
      </c>
      <c r="H3307" s="59">
        <v>76963.98</v>
      </c>
      <c r="I3307" s="59">
        <v>76963.98</v>
      </c>
      <c r="J3307" s="59">
        <v>76963.98</v>
      </c>
      <c r="K3307" s="59">
        <v>76963.98</v>
      </c>
      <c r="L3307" s="59">
        <v>76963.98</v>
      </c>
      <c r="M3307" s="59">
        <v>76963.98</v>
      </c>
      <c r="N3307" s="59">
        <v>76963.98</v>
      </c>
      <c r="O3307" s="59">
        <v>76963.98</v>
      </c>
      <c r="P3307" s="59">
        <v>76963.98</v>
      </c>
      <c r="Q3307" s="59">
        <v>76963.98</v>
      </c>
      <c r="R3307" s="59">
        <v>76963.98</v>
      </c>
    </row>
    <row r="3308" spans="2:18" x14ac:dyDescent="0.2">
      <c r="B3308" s="4">
        <v>2006</v>
      </c>
      <c r="C3308" s="59">
        <v>74910.05</v>
      </c>
      <c r="D3308" s="59">
        <v>74910.05</v>
      </c>
      <c r="E3308" s="59">
        <v>74910.05</v>
      </c>
      <c r="F3308" s="59">
        <v>74910.05</v>
      </c>
      <c r="G3308" s="59">
        <v>74910.05</v>
      </c>
      <c r="H3308" s="59">
        <v>74910.05</v>
      </c>
      <c r="I3308" s="59">
        <v>74910.05</v>
      </c>
      <c r="J3308" s="59">
        <v>74910.05</v>
      </c>
      <c r="K3308" s="59">
        <v>74910.05</v>
      </c>
      <c r="L3308" s="59">
        <v>74910.05</v>
      </c>
      <c r="M3308" s="59">
        <v>74910.05</v>
      </c>
      <c r="N3308" s="59">
        <v>74910.05</v>
      </c>
      <c r="O3308" s="59">
        <v>74910.05</v>
      </c>
      <c r="P3308" s="59">
        <v>74910.05</v>
      </c>
      <c r="Q3308" s="59">
        <v>74910.05</v>
      </c>
      <c r="R3308" s="59">
        <v>74910.05</v>
      </c>
    </row>
    <row r="3309" spans="2:18" x14ac:dyDescent="0.2">
      <c r="B3309" s="4">
        <v>2005</v>
      </c>
      <c r="C3309" s="59">
        <v>113577.49</v>
      </c>
      <c r="D3309" s="59">
        <v>113577.49</v>
      </c>
      <c r="E3309" s="59">
        <v>113577.49</v>
      </c>
      <c r="F3309" s="59">
        <v>113577.49</v>
      </c>
      <c r="G3309" s="59">
        <v>113577.49</v>
      </c>
      <c r="H3309" s="59">
        <v>113577.49</v>
      </c>
      <c r="I3309" s="59">
        <v>113577.49</v>
      </c>
      <c r="J3309" s="59">
        <v>113577.49</v>
      </c>
      <c r="K3309" s="59">
        <v>113577.49</v>
      </c>
      <c r="L3309" s="59">
        <v>113577.49</v>
      </c>
      <c r="M3309" s="59">
        <v>113577.49</v>
      </c>
      <c r="N3309" s="59">
        <v>113577.49</v>
      </c>
      <c r="O3309" s="59">
        <v>113577.49</v>
      </c>
      <c r="P3309" s="59">
        <v>113577.49</v>
      </c>
      <c r="Q3309" s="59">
        <v>113577.49</v>
      </c>
      <c r="R3309" s="59">
        <v>113577.49</v>
      </c>
    </row>
    <row r="3310" spans="2:18" x14ac:dyDescent="0.2">
      <c r="B3310" s="4">
        <v>2004</v>
      </c>
      <c r="C3310" s="59">
        <v>2378.09</v>
      </c>
      <c r="D3310" s="59">
        <v>2378.09</v>
      </c>
      <c r="E3310" s="59">
        <v>2378.09</v>
      </c>
      <c r="F3310" s="59">
        <v>2378.09</v>
      </c>
      <c r="G3310" s="59">
        <v>2378.09</v>
      </c>
      <c r="H3310" s="59">
        <v>2378.09</v>
      </c>
      <c r="I3310" s="59">
        <v>2378.09</v>
      </c>
      <c r="J3310" s="59">
        <v>2378.09</v>
      </c>
      <c r="K3310" s="59">
        <v>2378.09</v>
      </c>
      <c r="L3310" s="59">
        <v>2378.09</v>
      </c>
      <c r="M3310" s="59">
        <v>2378.09</v>
      </c>
      <c r="N3310" s="59">
        <v>2378.09</v>
      </c>
      <c r="O3310" s="59">
        <v>2378.09</v>
      </c>
      <c r="P3310" s="59">
        <v>2378.09</v>
      </c>
      <c r="Q3310" s="59">
        <v>2378.09</v>
      </c>
      <c r="R3310" s="59">
        <v>2378.09</v>
      </c>
    </row>
    <row r="3311" spans="2:18" x14ac:dyDescent="0.2">
      <c r="B3311" s="4">
        <v>2003</v>
      </c>
      <c r="C3311" s="59">
        <v>645.04999999999995</v>
      </c>
      <c r="D3311" s="59">
        <v>645.04999999999995</v>
      </c>
      <c r="E3311" s="59">
        <v>645.04999999999995</v>
      </c>
      <c r="F3311" s="59">
        <v>645.04999999999995</v>
      </c>
      <c r="G3311" s="59">
        <v>645.04999999999995</v>
      </c>
      <c r="H3311" s="59">
        <v>645.04999999999995</v>
      </c>
      <c r="I3311" s="59">
        <v>645.04999999999995</v>
      </c>
      <c r="J3311" s="59">
        <v>645.04999999999995</v>
      </c>
      <c r="K3311" s="59">
        <v>645.04999999999995</v>
      </c>
      <c r="L3311" s="59">
        <v>645.04999999999995</v>
      </c>
      <c r="M3311" s="59">
        <v>645.04999999999995</v>
      </c>
      <c r="N3311" s="59">
        <v>645.04999999999995</v>
      </c>
      <c r="O3311" s="59">
        <v>645.04999999999995</v>
      </c>
      <c r="P3311" s="59">
        <v>645.04999999999995</v>
      </c>
      <c r="Q3311" s="59">
        <v>645.04999999999995</v>
      </c>
      <c r="R3311" s="59">
        <v>645.04999999999995</v>
      </c>
    </row>
    <row r="3312" spans="2:18" x14ac:dyDescent="0.2">
      <c r="B3312" s="4">
        <v>2002</v>
      </c>
      <c r="C3312" s="59">
        <v>10254.6</v>
      </c>
      <c r="D3312" s="59">
        <v>10254.6</v>
      </c>
      <c r="E3312" s="59">
        <v>10254.6</v>
      </c>
      <c r="F3312" s="59">
        <v>10254.6</v>
      </c>
      <c r="G3312" s="59">
        <v>10254.6</v>
      </c>
      <c r="H3312" s="59">
        <v>8788.17</v>
      </c>
      <c r="I3312" s="59">
        <v>8788.17</v>
      </c>
      <c r="J3312" s="59">
        <v>8788.17</v>
      </c>
      <c r="K3312" s="59">
        <v>8788.17</v>
      </c>
      <c r="L3312" s="59">
        <v>8788.17</v>
      </c>
      <c r="M3312" s="59">
        <v>8788.17</v>
      </c>
      <c r="N3312" s="59">
        <v>8788.17</v>
      </c>
      <c r="O3312" s="59">
        <v>8788.17</v>
      </c>
      <c r="P3312" s="59">
        <v>8788.17</v>
      </c>
      <c r="Q3312" s="59">
        <v>8788.17</v>
      </c>
      <c r="R3312" s="59">
        <v>8788.17</v>
      </c>
    </row>
    <row r="3313" spans="2:18" x14ac:dyDescent="0.2">
      <c r="B3313" s="4">
        <v>2001</v>
      </c>
      <c r="C3313" s="59">
        <v>3737.68</v>
      </c>
      <c r="D3313" s="59">
        <v>3737.68</v>
      </c>
      <c r="E3313" s="59">
        <v>3737.68</v>
      </c>
      <c r="F3313" s="59">
        <v>3737.68</v>
      </c>
      <c r="G3313" s="59">
        <v>3737.68</v>
      </c>
      <c r="H3313" s="59">
        <v>3737.68</v>
      </c>
      <c r="I3313" s="59">
        <v>3737.68</v>
      </c>
      <c r="J3313" s="59">
        <v>3737.68</v>
      </c>
      <c r="K3313" s="59">
        <v>3737.68</v>
      </c>
      <c r="L3313" s="59">
        <v>3737.68</v>
      </c>
      <c r="M3313" s="59">
        <v>3737.68</v>
      </c>
      <c r="N3313" s="59">
        <v>3737.68</v>
      </c>
      <c r="O3313" s="59">
        <v>3737.68</v>
      </c>
      <c r="P3313" s="59">
        <v>3737.68</v>
      </c>
      <c r="Q3313" s="59">
        <v>3737.68</v>
      </c>
      <c r="R3313" s="59">
        <v>3737.68</v>
      </c>
    </row>
    <row r="3314" spans="2:18" x14ac:dyDescent="0.2">
      <c r="B3314" s="4">
        <v>2000</v>
      </c>
      <c r="C3314" s="59">
        <v>5154.84</v>
      </c>
      <c r="D3314" s="59">
        <v>5154.84</v>
      </c>
      <c r="E3314" s="59">
        <v>5154.84</v>
      </c>
      <c r="F3314" s="59">
        <v>5154.84</v>
      </c>
      <c r="G3314" s="59">
        <v>5154.84</v>
      </c>
      <c r="H3314" s="59">
        <v>5154.84</v>
      </c>
      <c r="I3314" s="59">
        <v>5154.84</v>
      </c>
      <c r="J3314" s="59">
        <v>5154.84</v>
      </c>
      <c r="K3314" s="59">
        <v>5154.84</v>
      </c>
      <c r="L3314" s="59">
        <v>5154.84</v>
      </c>
      <c r="M3314" s="59">
        <v>5154.84</v>
      </c>
      <c r="N3314" s="59">
        <v>5154.84</v>
      </c>
      <c r="O3314" s="59">
        <v>5154.84</v>
      </c>
      <c r="P3314" s="59">
        <v>5154.84</v>
      </c>
      <c r="Q3314" s="59">
        <v>5154.84</v>
      </c>
      <c r="R3314" s="59">
        <v>5154.84</v>
      </c>
    </row>
    <row r="3315" spans="2:18" x14ac:dyDescent="0.2">
      <c r="B3315" s="4">
        <v>1999</v>
      </c>
      <c r="C3315" s="59">
        <v>6284.31</v>
      </c>
      <c r="D3315" s="59">
        <v>6284.31</v>
      </c>
      <c r="E3315" s="59">
        <v>6284.31</v>
      </c>
      <c r="F3315" s="59">
        <v>6284.31</v>
      </c>
      <c r="G3315" s="59">
        <v>6284.31</v>
      </c>
      <c r="H3315" s="59">
        <v>6284.31</v>
      </c>
      <c r="I3315" s="59">
        <v>6284.31</v>
      </c>
      <c r="J3315" s="59">
        <v>6284.31</v>
      </c>
      <c r="K3315" s="59">
        <v>6284.31</v>
      </c>
      <c r="L3315" s="59">
        <v>6284.31</v>
      </c>
      <c r="M3315" s="59">
        <v>6284.31</v>
      </c>
      <c r="N3315" s="59">
        <v>6284.31</v>
      </c>
      <c r="O3315" s="59">
        <v>6284.31</v>
      </c>
      <c r="P3315" s="59">
        <v>6284.31</v>
      </c>
      <c r="Q3315" s="59">
        <v>6284.31</v>
      </c>
      <c r="R3315" s="59">
        <v>6284.31</v>
      </c>
    </row>
    <row r="3316" spans="2:18" x14ac:dyDescent="0.2">
      <c r="B3316" s="4">
        <v>1998</v>
      </c>
      <c r="C3316" s="59">
        <v>7631.23</v>
      </c>
      <c r="D3316" s="59">
        <v>7631.23</v>
      </c>
      <c r="E3316" s="59">
        <v>7631.23</v>
      </c>
      <c r="F3316" s="59">
        <v>7631.23</v>
      </c>
      <c r="G3316" s="59">
        <v>7631.23</v>
      </c>
      <c r="H3316" s="59">
        <v>7631.23</v>
      </c>
      <c r="I3316" s="59">
        <v>7631.23</v>
      </c>
      <c r="J3316" s="59">
        <v>7631.23</v>
      </c>
      <c r="K3316" s="59">
        <v>7631.23</v>
      </c>
      <c r="L3316" s="59">
        <v>7631.23</v>
      </c>
      <c r="M3316" s="59">
        <v>7631.23</v>
      </c>
      <c r="N3316" s="59">
        <v>7631.23</v>
      </c>
      <c r="O3316" s="59">
        <v>7631.23</v>
      </c>
      <c r="P3316" s="59">
        <v>7631.23</v>
      </c>
      <c r="Q3316" s="59">
        <v>7631.23</v>
      </c>
      <c r="R3316" s="59">
        <v>7631.23</v>
      </c>
    </row>
    <row r="3317" spans="2:18" x14ac:dyDescent="0.2">
      <c r="B3317" s="4">
        <v>1997</v>
      </c>
      <c r="C3317" s="59">
        <v>6772.19</v>
      </c>
      <c r="D3317" s="59">
        <v>6772.19</v>
      </c>
      <c r="E3317" s="59">
        <v>6772.19</v>
      </c>
      <c r="F3317" s="59">
        <v>6772.19</v>
      </c>
      <c r="G3317" s="59">
        <v>6772.19</v>
      </c>
      <c r="H3317" s="59">
        <v>6772.19</v>
      </c>
      <c r="I3317" s="59">
        <v>6772.19</v>
      </c>
      <c r="J3317" s="59">
        <v>6772.19</v>
      </c>
      <c r="K3317" s="59">
        <v>6772.19</v>
      </c>
      <c r="L3317" s="59">
        <v>6772.19</v>
      </c>
      <c r="M3317" s="59">
        <v>6772.19</v>
      </c>
      <c r="N3317" s="59">
        <v>6772.19</v>
      </c>
      <c r="O3317" s="59">
        <v>6772.19</v>
      </c>
      <c r="P3317" s="59">
        <v>6772.19</v>
      </c>
      <c r="Q3317" s="59">
        <v>6772.19</v>
      </c>
      <c r="R3317" s="59">
        <v>6772.19</v>
      </c>
    </row>
    <row r="3318" spans="2:18" x14ac:dyDescent="0.2">
      <c r="B3318" s="4">
        <v>1996</v>
      </c>
      <c r="C3318" s="59">
        <v>8042.01</v>
      </c>
      <c r="D3318" s="59">
        <v>8042.01</v>
      </c>
      <c r="E3318" s="59">
        <v>8042.01</v>
      </c>
      <c r="F3318" s="59">
        <v>8042.01</v>
      </c>
      <c r="G3318" s="59">
        <v>8042.01</v>
      </c>
      <c r="H3318" s="59">
        <v>8042.01</v>
      </c>
      <c r="I3318" s="59">
        <v>8042.01</v>
      </c>
      <c r="J3318" s="59">
        <v>8042.01</v>
      </c>
      <c r="K3318" s="59">
        <v>8042.01</v>
      </c>
      <c r="L3318" s="59">
        <v>8042.01</v>
      </c>
      <c r="M3318" s="59">
        <v>8042.01</v>
      </c>
      <c r="N3318" s="59">
        <v>8042.01</v>
      </c>
      <c r="O3318" s="59">
        <v>8042.01</v>
      </c>
      <c r="P3318" s="59">
        <v>8042.01</v>
      </c>
      <c r="Q3318" s="59">
        <v>8042.01</v>
      </c>
      <c r="R3318" s="59">
        <v>8042.01</v>
      </c>
    </row>
    <row r="3319" spans="2:18" x14ac:dyDescent="0.2">
      <c r="B3319" s="4">
        <v>1995</v>
      </c>
      <c r="C3319" s="59">
        <v>16522.73</v>
      </c>
      <c r="D3319" s="59">
        <v>16522.73</v>
      </c>
      <c r="E3319" s="59">
        <v>16522.73</v>
      </c>
      <c r="F3319" s="59">
        <v>16522.73</v>
      </c>
      <c r="G3319" s="59">
        <v>16522.73</v>
      </c>
      <c r="H3319" s="59">
        <v>16522.73</v>
      </c>
      <c r="I3319" s="59">
        <v>16522.73</v>
      </c>
      <c r="J3319" s="59">
        <v>16522.73</v>
      </c>
      <c r="K3319" s="59">
        <v>16522.73</v>
      </c>
      <c r="L3319" s="59">
        <v>16522.73</v>
      </c>
      <c r="M3319" s="59">
        <v>16522.73</v>
      </c>
      <c r="N3319" s="59">
        <v>16522.73</v>
      </c>
      <c r="O3319" s="59">
        <v>16522.73</v>
      </c>
      <c r="P3319" s="59">
        <v>16522.73</v>
      </c>
      <c r="Q3319" s="59">
        <v>16522.73</v>
      </c>
      <c r="R3319" s="59">
        <v>16522.73</v>
      </c>
    </row>
    <row r="3320" spans="2:18" x14ac:dyDescent="0.2">
      <c r="B3320" s="4">
        <v>1994</v>
      </c>
      <c r="C3320" s="59">
        <v>8679.69</v>
      </c>
      <c r="D3320" s="59">
        <v>8679.69</v>
      </c>
      <c r="E3320" s="59">
        <v>8679.69</v>
      </c>
      <c r="F3320" s="59">
        <v>8679.69</v>
      </c>
      <c r="G3320" s="59">
        <v>8679.69</v>
      </c>
      <c r="H3320" s="59">
        <v>8679.69</v>
      </c>
      <c r="I3320" s="59">
        <v>8679.69</v>
      </c>
      <c r="J3320" s="59">
        <v>8679.69</v>
      </c>
      <c r="K3320" s="59">
        <v>8679.69</v>
      </c>
      <c r="L3320" s="59">
        <v>8679.69</v>
      </c>
      <c r="M3320" s="59">
        <v>8679.69</v>
      </c>
      <c r="N3320" s="59">
        <v>8679.69</v>
      </c>
      <c r="O3320" s="59">
        <v>8679.69</v>
      </c>
      <c r="P3320" s="59">
        <v>8679.69</v>
      </c>
      <c r="Q3320" s="59">
        <v>8679.69</v>
      </c>
      <c r="R3320" s="59">
        <v>8679.69</v>
      </c>
    </row>
    <row r="3321" spans="2:18" x14ac:dyDescent="0.2">
      <c r="B3321" s="4">
        <v>1993</v>
      </c>
      <c r="C3321" s="59">
        <v>15063.11</v>
      </c>
      <c r="D3321" s="59">
        <v>15063.11</v>
      </c>
      <c r="E3321" s="59">
        <v>15063.11</v>
      </c>
      <c r="F3321" s="59">
        <v>15063.11</v>
      </c>
      <c r="G3321" s="59">
        <v>15063.11</v>
      </c>
      <c r="H3321" s="59">
        <v>15063.11</v>
      </c>
      <c r="I3321" s="59">
        <v>15063.11</v>
      </c>
      <c r="J3321" s="59">
        <v>15063.11</v>
      </c>
      <c r="K3321" s="59">
        <v>15063.11</v>
      </c>
      <c r="L3321" s="59">
        <v>15063.11</v>
      </c>
      <c r="M3321" s="59">
        <v>15063.11</v>
      </c>
      <c r="N3321" s="59">
        <v>15063.11</v>
      </c>
      <c r="O3321" s="59">
        <v>15063.11</v>
      </c>
      <c r="P3321" s="59">
        <v>15063.11</v>
      </c>
      <c r="Q3321" s="59">
        <v>15063.11</v>
      </c>
      <c r="R3321" s="59">
        <v>15063.11</v>
      </c>
    </row>
    <row r="3322" spans="2:18" x14ac:dyDescent="0.2">
      <c r="B3322" s="4">
        <v>1992</v>
      </c>
      <c r="C3322" s="59">
        <v>10198.75</v>
      </c>
      <c r="D3322" s="59">
        <v>10198.75</v>
      </c>
      <c r="E3322" s="59">
        <v>10198.75</v>
      </c>
      <c r="F3322" s="59">
        <v>10198.75</v>
      </c>
      <c r="G3322" s="59">
        <v>10198.75</v>
      </c>
      <c r="H3322" s="59">
        <v>10198.75</v>
      </c>
      <c r="I3322" s="59">
        <v>10198.75</v>
      </c>
      <c r="J3322" s="59">
        <v>10198.75</v>
      </c>
      <c r="K3322" s="59">
        <v>10198.75</v>
      </c>
      <c r="L3322" s="59">
        <v>10198.75</v>
      </c>
      <c r="M3322" s="59">
        <v>10198.75</v>
      </c>
      <c r="N3322" s="59">
        <v>10198.75</v>
      </c>
      <c r="O3322" s="59">
        <v>10198.75</v>
      </c>
      <c r="P3322" s="59">
        <v>10198.75</v>
      </c>
      <c r="Q3322" s="59">
        <v>10198.75</v>
      </c>
      <c r="R3322" s="59">
        <v>10198.75</v>
      </c>
    </row>
    <row r="3323" spans="2:18" x14ac:dyDescent="0.2">
      <c r="B3323" s="4">
        <v>1991</v>
      </c>
      <c r="C3323" s="59">
        <v>18425.45</v>
      </c>
      <c r="D3323" s="59">
        <v>18425.45</v>
      </c>
      <c r="E3323" s="59">
        <v>18425.45</v>
      </c>
      <c r="F3323" s="59">
        <v>18425.45</v>
      </c>
      <c r="G3323" s="59">
        <v>18425.45</v>
      </c>
      <c r="H3323" s="59">
        <v>18425.45</v>
      </c>
      <c r="I3323" s="59">
        <v>18425.45</v>
      </c>
      <c r="J3323" s="59">
        <v>18425.45</v>
      </c>
      <c r="K3323" s="59">
        <v>18425.45</v>
      </c>
      <c r="L3323" s="59">
        <v>18425.45</v>
      </c>
      <c r="M3323" s="59">
        <v>18425.45</v>
      </c>
      <c r="N3323" s="59">
        <v>18425.45</v>
      </c>
      <c r="O3323" s="59">
        <v>18425.45</v>
      </c>
      <c r="P3323" s="59">
        <v>18425.45</v>
      </c>
      <c r="Q3323" s="59">
        <v>18425.45</v>
      </c>
      <c r="R3323" s="59">
        <v>18425.45</v>
      </c>
    </row>
    <row r="3324" spans="2:18" x14ac:dyDescent="0.2">
      <c r="B3324" s="4">
        <v>1990</v>
      </c>
      <c r="C3324" s="59">
        <v>21163.919999999998</v>
      </c>
      <c r="D3324" s="59">
        <v>21163.919999999998</v>
      </c>
      <c r="E3324" s="59">
        <v>21163.919999999998</v>
      </c>
      <c r="F3324" s="59">
        <v>21163.919999999998</v>
      </c>
      <c r="G3324" s="59">
        <v>21163.919999999998</v>
      </c>
      <c r="H3324" s="59">
        <v>21163.919999999998</v>
      </c>
      <c r="I3324" s="59">
        <v>21163.919999999998</v>
      </c>
      <c r="J3324" s="59">
        <v>21163.919999999998</v>
      </c>
      <c r="K3324" s="59">
        <v>21163.919999999998</v>
      </c>
      <c r="L3324" s="59">
        <v>21163.919999999998</v>
      </c>
      <c r="M3324" s="59">
        <v>21163.919999999998</v>
      </c>
      <c r="N3324" s="59">
        <v>21163.919999999998</v>
      </c>
      <c r="O3324" s="59">
        <v>21163.919999999998</v>
      </c>
      <c r="P3324" s="59">
        <v>21163.919999999998</v>
      </c>
      <c r="Q3324" s="59">
        <v>21163.919999999998</v>
      </c>
      <c r="R3324" s="59">
        <v>21163.919999999998</v>
      </c>
    </row>
    <row r="3325" spans="2:18" x14ac:dyDescent="0.2">
      <c r="B3325" s="4">
        <v>1989</v>
      </c>
      <c r="C3325" s="59">
        <v>5621.6</v>
      </c>
      <c r="D3325" s="59">
        <v>5621.6</v>
      </c>
      <c r="E3325" s="59">
        <v>5621.6</v>
      </c>
      <c r="F3325" s="59">
        <v>5621.6</v>
      </c>
      <c r="G3325" s="59">
        <v>5621.6</v>
      </c>
      <c r="H3325" s="59">
        <v>5621.6</v>
      </c>
      <c r="I3325" s="59">
        <v>5621.6</v>
      </c>
      <c r="J3325" s="59">
        <v>5621.6</v>
      </c>
      <c r="K3325" s="59">
        <v>5621.6</v>
      </c>
      <c r="L3325" s="59">
        <v>5621.6</v>
      </c>
      <c r="M3325" s="59">
        <v>5621.6</v>
      </c>
      <c r="N3325" s="59">
        <v>5621.6</v>
      </c>
      <c r="O3325" s="59">
        <v>5621.6</v>
      </c>
      <c r="P3325" s="59">
        <v>5621.6</v>
      </c>
      <c r="Q3325" s="59">
        <v>5621.6</v>
      </c>
      <c r="R3325" s="59">
        <v>5621.6</v>
      </c>
    </row>
    <row r="3326" spans="2:18" x14ac:dyDescent="0.2">
      <c r="B3326" s="4">
        <v>1988</v>
      </c>
      <c r="C3326" s="59">
        <v>7188.58</v>
      </c>
      <c r="D3326" s="59">
        <v>7188.58</v>
      </c>
      <c r="E3326" s="59">
        <v>7188.58</v>
      </c>
      <c r="F3326" s="59">
        <v>7188.58</v>
      </c>
      <c r="G3326" s="59">
        <v>7188.58</v>
      </c>
      <c r="H3326" s="59">
        <v>7188.58</v>
      </c>
      <c r="I3326" s="59">
        <v>7188.58</v>
      </c>
      <c r="J3326" s="59">
        <v>7188.58</v>
      </c>
      <c r="K3326" s="59">
        <v>7188.58</v>
      </c>
      <c r="L3326" s="59">
        <v>7188.58</v>
      </c>
      <c r="M3326" s="59">
        <v>7188.58</v>
      </c>
      <c r="N3326" s="59">
        <v>7188.58</v>
      </c>
      <c r="O3326" s="59">
        <v>7188.58</v>
      </c>
      <c r="P3326" s="59">
        <v>7188.58</v>
      </c>
      <c r="Q3326" s="59">
        <v>7188.58</v>
      </c>
      <c r="R3326" s="59">
        <v>7188.58</v>
      </c>
    </row>
    <row r="3327" spans="2:18" x14ac:dyDescent="0.2">
      <c r="B3327" s="4">
        <v>1987</v>
      </c>
      <c r="C3327" s="59">
        <v>11564.45</v>
      </c>
      <c r="D3327" s="59">
        <v>11564.45</v>
      </c>
      <c r="E3327" s="59">
        <v>11564.45</v>
      </c>
      <c r="F3327" s="59">
        <v>11564.45</v>
      </c>
      <c r="G3327" s="59">
        <v>11564.45</v>
      </c>
      <c r="H3327" s="59">
        <v>11564.45</v>
      </c>
      <c r="I3327" s="59">
        <v>11564.45</v>
      </c>
      <c r="J3327" s="59">
        <v>11564.45</v>
      </c>
      <c r="K3327" s="59">
        <v>11564.45</v>
      </c>
      <c r="L3327" s="59">
        <v>11564.45</v>
      </c>
      <c r="M3327" s="59">
        <v>11564.45</v>
      </c>
      <c r="N3327" s="59">
        <v>11564.45</v>
      </c>
      <c r="O3327" s="59">
        <v>11564.45</v>
      </c>
      <c r="P3327" s="59">
        <v>11564.45</v>
      </c>
      <c r="Q3327" s="59">
        <v>11564.45</v>
      </c>
      <c r="R3327" s="59">
        <v>11564.45</v>
      </c>
    </row>
    <row r="3328" spans="2:18" x14ac:dyDescent="0.2">
      <c r="B3328" s="4">
        <v>1986</v>
      </c>
      <c r="C3328" s="59">
        <v>7620.46</v>
      </c>
      <c r="D3328" s="59">
        <v>7620.46</v>
      </c>
      <c r="E3328" s="59">
        <v>7620.46</v>
      </c>
      <c r="F3328" s="59">
        <v>7620.46</v>
      </c>
      <c r="G3328" s="59">
        <v>7620.46</v>
      </c>
      <c r="H3328" s="59">
        <v>7620.46</v>
      </c>
      <c r="I3328" s="59">
        <v>7620.46</v>
      </c>
      <c r="J3328" s="59">
        <v>7620.46</v>
      </c>
      <c r="K3328" s="59">
        <v>7620.46</v>
      </c>
      <c r="L3328" s="59">
        <v>7620.46</v>
      </c>
      <c r="M3328" s="59">
        <v>7620.46</v>
      </c>
      <c r="N3328" s="59">
        <v>7620.46</v>
      </c>
      <c r="O3328" s="59">
        <v>7620.46</v>
      </c>
      <c r="P3328" s="59">
        <v>7620.46</v>
      </c>
      <c r="Q3328" s="59">
        <v>7620.46</v>
      </c>
      <c r="R3328" s="59">
        <v>7620.46</v>
      </c>
    </row>
    <row r="3329" spans="2:18" x14ac:dyDescent="0.2">
      <c r="B3329" s="4">
        <v>1985</v>
      </c>
      <c r="C3329" s="59">
        <v>31081.72</v>
      </c>
      <c r="D3329" s="59">
        <v>31081.72</v>
      </c>
      <c r="E3329" s="59">
        <v>31081.72</v>
      </c>
      <c r="F3329" s="59">
        <v>31081.72</v>
      </c>
      <c r="G3329" s="59">
        <v>31081.72</v>
      </c>
      <c r="H3329" s="59">
        <v>31081.72</v>
      </c>
      <c r="I3329" s="59">
        <v>31081.72</v>
      </c>
      <c r="J3329" s="59">
        <v>31081.72</v>
      </c>
      <c r="K3329" s="59">
        <v>31081.72</v>
      </c>
      <c r="L3329" s="59">
        <v>31081.72</v>
      </c>
      <c r="M3329" s="59">
        <v>31081.72</v>
      </c>
      <c r="N3329" s="59">
        <v>31081.72</v>
      </c>
      <c r="O3329" s="59">
        <v>31081.72</v>
      </c>
      <c r="P3329" s="59">
        <v>31081.72</v>
      </c>
      <c r="Q3329" s="59">
        <v>31081.72</v>
      </c>
      <c r="R3329" s="59">
        <v>31081.72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469481.98</v>
      </c>
      <c r="E3385" s="6">
        <f>SUM(E3306:E3384)</f>
        <v>510307.37</v>
      </c>
      <c r="F3385" s="6">
        <f>SUM(F3305:F3384)</f>
        <v>545812.44999999995</v>
      </c>
      <c r="G3385" s="6">
        <f>SUM(G3304:G3384)</f>
        <v>605230.70999999973</v>
      </c>
      <c r="H3385" s="6">
        <f>SUM(H3298:H3384)</f>
        <v>604003.05999999982</v>
      </c>
      <c r="I3385" s="6">
        <f>SUM(I3298:I3384)</f>
        <v>604003.05999999982</v>
      </c>
      <c r="J3385" s="6">
        <f t="shared" ref="J3385:L3385" si="35">SUM(J3298:J3384)</f>
        <v>604003.05999999982</v>
      </c>
      <c r="K3385" s="6">
        <f>SUM(K3298:K3384)</f>
        <v>604041.05999999982</v>
      </c>
      <c r="L3385" s="6">
        <f t="shared" si="35"/>
        <v>604041.05999999982</v>
      </c>
      <c r="M3385" s="6">
        <f>SUM(M3298:M3384)</f>
        <v>604041.05999999982</v>
      </c>
      <c r="N3385" s="13">
        <f>SUM(N3294:N3384)</f>
        <v>604041.05999999982</v>
      </c>
      <c r="O3385" s="13">
        <f>SUM(O3294:O3384)</f>
        <v>604041.05999999982</v>
      </c>
      <c r="P3385" s="13">
        <f>SUM(P3294:P3384)</f>
        <v>604041.05999999982</v>
      </c>
      <c r="Q3385" s="13">
        <f>SUM(Q3294:Q3384)</f>
        <v>604041.05999999982</v>
      </c>
      <c r="R3385" s="13">
        <f>SUM(R3293:R3384)</f>
        <v>604041.05999999982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56643.4</v>
      </c>
      <c r="M3487" s="59">
        <v>56643.4</v>
      </c>
      <c r="N3487" s="59">
        <v>56643.4</v>
      </c>
      <c r="O3487" s="59">
        <v>56643.4</v>
      </c>
      <c r="P3487" s="59">
        <v>56643.4</v>
      </c>
      <c r="Q3487" s="59">
        <v>56643.4</v>
      </c>
      <c r="R3487" s="59">
        <v>56643.4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16623.27</v>
      </c>
      <c r="L3488" s="59">
        <v>16623.27</v>
      </c>
      <c r="M3488" s="59">
        <v>16623.27</v>
      </c>
      <c r="N3488" s="59">
        <v>16623.27</v>
      </c>
      <c r="O3488" s="59">
        <v>16623.27</v>
      </c>
      <c r="P3488" s="59">
        <v>16623.27</v>
      </c>
      <c r="Q3488" s="59">
        <v>16623.27</v>
      </c>
      <c r="R3488" s="59">
        <v>16623.27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38939.879999999997</v>
      </c>
      <c r="J3490" s="59">
        <v>38939.879999999997</v>
      </c>
      <c r="K3490" s="59">
        <v>38939.879999999997</v>
      </c>
      <c r="L3490" s="59">
        <v>38939.879999999997</v>
      </c>
      <c r="M3490" s="59">
        <v>38939.879999999997</v>
      </c>
      <c r="N3490" s="59">
        <v>38939.879999999997</v>
      </c>
      <c r="O3490" s="59">
        <v>38939.879999999997</v>
      </c>
      <c r="P3490" s="59">
        <v>38939.879999999997</v>
      </c>
      <c r="Q3490" s="59">
        <v>38939.879999999997</v>
      </c>
      <c r="R3490" s="59">
        <v>38939.879999999997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52447.22</v>
      </c>
      <c r="I3491" s="59">
        <v>52447.22</v>
      </c>
      <c r="J3491" s="59">
        <v>52447.22</v>
      </c>
      <c r="K3491" s="59">
        <v>52447.22</v>
      </c>
      <c r="L3491" s="59">
        <v>52447.22</v>
      </c>
      <c r="M3491" s="59">
        <v>52447.22</v>
      </c>
      <c r="N3491" s="59">
        <v>52447.22</v>
      </c>
      <c r="O3491" s="59">
        <v>52447.22</v>
      </c>
      <c r="P3491" s="59">
        <v>52447.22</v>
      </c>
      <c r="Q3491" s="59">
        <v>52447.22</v>
      </c>
      <c r="R3491" s="59">
        <v>52447.22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49980.32</v>
      </c>
      <c r="H3492" s="59">
        <v>49980.32</v>
      </c>
      <c r="I3492" s="59">
        <v>49980.32</v>
      </c>
      <c r="J3492" s="59">
        <v>49980.32</v>
      </c>
      <c r="K3492" s="59">
        <v>49980.32</v>
      </c>
      <c r="L3492" s="59">
        <v>49980.32</v>
      </c>
      <c r="M3492" s="59">
        <v>49980.32</v>
      </c>
      <c r="N3492" s="59">
        <v>49980.32</v>
      </c>
      <c r="O3492" s="59">
        <v>49980.32</v>
      </c>
      <c r="P3492" s="59">
        <v>49980.32</v>
      </c>
      <c r="Q3492" s="59">
        <v>49980.32</v>
      </c>
      <c r="R3492" s="59">
        <v>49980.32</v>
      </c>
    </row>
    <row r="3493" spans="2:18" x14ac:dyDescent="0.2">
      <c r="B3493" s="4">
        <v>2009</v>
      </c>
      <c r="C3493" s="28"/>
      <c r="D3493" s="28"/>
      <c r="E3493" s="28"/>
      <c r="F3493" s="59">
        <v>2878.8</v>
      </c>
      <c r="G3493" s="59">
        <v>2878.8</v>
      </c>
      <c r="H3493" s="59">
        <v>2878.8</v>
      </c>
      <c r="I3493" s="59">
        <v>2878.8</v>
      </c>
      <c r="J3493" s="59">
        <v>2878.8</v>
      </c>
      <c r="K3493" s="59">
        <v>2878.8</v>
      </c>
      <c r="L3493" s="59">
        <v>2878.8</v>
      </c>
      <c r="M3493" s="59">
        <v>2878.8</v>
      </c>
      <c r="N3493" s="59">
        <v>2878.8</v>
      </c>
      <c r="O3493" s="59">
        <v>2878.8</v>
      </c>
      <c r="P3493" s="59">
        <v>2878.8</v>
      </c>
      <c r="Q3493" s="59">
        <v>2878.8</v>
      </c>
      <c r="R3493" s="59">
        <v>2878.8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37781.19</v>
      </c>
      <c r="D3496" s="59">
        <v>37781.19</v>
      </c>
      <c r="E3496" s="59">
        <v>37781.19</v>
      </c>
      <c r="F3496" s="59">
        <v>37781.19</v>
      </c>
      <c r="G3496" s="59">
        <v>37781.19</v>
      </c>
      <c r="H3496" s="59">
        <v>37781.19</v>
      </c>
      <c r="I3496" s="59">
        <v>37781.19</v>
      </c>
      <c r="J3496" s="59">
        <v>37781.19</v>
      </c>
      <c r="K3496" s="59">
        <v>37781.19</v>
      </c>
      <c r="L3496" s="59">
        <v>37781.19</v>
      </c>
      <c r="M3496" s="59">
        <v>37781.19</v>
      </c>
      <c r="N3496" s="59">
        <v>37781.19</v>
      </c>
      <c r="O3496" s="59">
        <v>37781.19</v>
      </c>
      <c r="P3496" s="59">
        <v>37781.19</v>
      </c>
      <c r="Q3496" s="59">
        <v>37781.19</v>
      </c>
      <c r="R3496" s="59">
        <v>37781.19</v>
      </c>
    </row>
    <row r="3497" spans="2:18" x14ac:dyDescent="0.2">
      <c r="B3497" s="4">
        <v>2005</v>
      </c>
      <c r="C3497" s="59">
        <v>95289.83</v>
      </c>
      <c r="D3497" s="59">
        <v>95289.83</v>
      </c>
      <c r="E3497" s="59">
        <v>95289.83</v>
      </c>
      <c r="F3497" s="59">
        <v>95289.83</v>
      </c>
      <c r="G3497" s="59">
        <v>95289.83</v>
      </c>
      <c r="H3497" s="59">
        <v>95289.83</v>
      </c>
      <c r="I3497" s="59">
        <v>95289.83</v>
      </c>
      <c r="J3497" s="59">
        <v>95289.83</v>
      </c>
      <c r="K3497" s="59">
        <v>95289.83</v>
      </c>
      <c r="L3497" s="59">
        <v>95289.83</v>
      </c>
      <c r="M3497" s="59">
        <v>95289.83</v>
      </c>
      <c r="N3497" s="59">
        <v>95289.83</v>
      </c>
      <c r="O3497" s="59">
        <v>95289.83</v>
      </c>
      <c r="P3497" s="59">
        <v>95289.83</v>
      </c>
      <c r="Q3497" s="59">
        <v>95289.83</v>
      </c>
      <c r="R3497" s="59">
        <v>95289.83</v>
      </c>
    </row>
    <row r="3498" spans="2:18" x14ac:dyDescent="0.2">
      <c r="B3498" s="4">
        <v>2004</v>
      </c>
      <c r="C3498" s="59">
        <v>9029</v>
      </c>
      <c r="D3498" s="59">
        <v>9029</v>
      </c>
      <c r="E3498" s="59">
        <v>9029</v>
      </c>
      <c r="F3498" s="59">
        <v>9029</v>
      </c>
      <c r="G3498" s="59">
        <v>9029</v>
      </c>
      <c r="H3498" s="59">
        <v>9029</v>
      </c>
      <c r="I3498" s="59">
        <v>9029</v>
      </c>
      <c r="J3498" s="59">
        <v>9029</v>
      </c>
      <c r="K3498" s="59">
        <v>9029</v>
      </c>
      <c r="L3498" s="59">
        <v>9029</v>
      </c>
      <c r="M3498" s="59">
        <v>9029</v>
      </c>
      <c r="N3498" s="59">
        <v>9029</v>
      </c>
      <c r="O3498" s="59">
        <v>9029</v>
      </c>
      <c r="P3498" s="59">
        <v>9029</v>
      </c>
      <c r="Q3498" s="59">
        <v>9029</v>
      </c>
      <c r="R3498" s="59">
        <v>9029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52396.65</v>
      </c>
      <c r="D3500" s="59">
        <v>52396.65</v>
      </c>
      <c r="E3500" s="59">
        <v>52396.65</v>
      </c>
      <c r="F3500" s="59">
        <v>52396.65</v>
      </c>
      <c r="G3500" s="59">
        <v>52396.65</v>
      </c>
      <c r="H3500" s="59">
        <v>52396.65</v>
      </c>
      <c r="I3500" s="59">
        <v>52396.65</v>
      </c>
      <c r="J3500" s="59">
        <v>52396.65</v>
      </c>
      <c r="K3500" s="59">
        <v>52396.65</v>
      </c>
      <c r="L3500" s="59">
        <v>52396.65</v>
      </c>
      <c r="M3500" s="59">
        <v>52396.65</v>
      </c>
      <c r="N3500" s="59">
        <v>52396.65</v>
      </c>
      <c r="O3500" s="59">
        <v>52396.65</v>
      </c>
      <c r="P3500" s="59">
        <v>52396.65</v>
      </c>
      <c r="Q3500" s="59">
        <v>52396.65</v>
      </c>
      <c r="R3500" s="59">
        <v>52396.65</v>
      </c>
    </row>
    <row r="3501" spans="2:18" x14ac:dyDescent="0.2">
      <c r="B3501" s="4">
        <v>2001</v>
      </c>
      <c r="C3501" s="59">
        <v>23157.09</v>
      </c>
      <c r="D3501" s="59">
        <v>23157.09</v>
      </c>
      <c r="E3501" s="59">
        <v>23157.09</v>
      </c>
      <c r="F3501" s="59">
        <v>23157.09</v>
      </c>
      <c r="G3501" s="59">
        <v>23157.09</v>
      </c>
      <c r="H3501" s="59">
        <v>23157.09</v>
      </c>
      <c r="I3501" s="59">
        <v>23157.09</v>
      </c>
      <c r="J3501" s="59">
        <v>23157.09</v>
      </c>
      <c r="K3501" s="59">
        <v>23157.09</v>
      </c>
      <c r="L3501" s="59">
        <v>23157.09</v>
      </c>
      <c r="M3501" s="59">
        <v>23157.09</v>
      </c>
      <c r="N3501" s="59">
        <v>23157.09</v>
      </c>
      <c r="O3501" s="59">
        <v>23157.09</v>
      </c>
      <c r="P3501" s="59">
        <v>23157.09</v>
      </c>
      <c r="Q3501" s="59">
        <v>23157.09</v>
      </c>
      <c r="R3501" s="59">
        <v>23157.09</v>
      </c>
    </row>
    <row r="3502" spans="2:18" x14ac:dyDescent="0.2">
      <c r="B3502" s="4">
        <v>2000</v>
      </c>
      <c r="C3502" s="59">
        <v>30081.78</v>
      </c>
      <c r="D3502" s="59">
        <v>30081.78</v>
      </c>
      <c r="E3502" s="59">
        <v>30081.78</v>
      </c>
      <c r="F3502" s="59">
        <v>30081.78</v>
      </c>
      <c r="G3502" s="59">
        <v>30081.78</v>
      </c>
      <c r="H3502" s="59">
        <v>30081.78</v>
      </c>
      <c r="I3502" s="59">
        <v>30081.78</v>
      </c>
      <c r="J3502" s="59">
        <v>30081.78</v>
      </c>
      <c r="K3502" s="59">
        <v>30081.78</v>
      </c>
      <c r="L3502" s="59">
        <v>30081.78</v>
      </c>
      <c r="M3502" s="59">
        <v>30081.78</v>
      </c>
      <c r="N3502" s="59">
        <v>30081.78</v>
      </c>
      <c r="O3502" s="59">
        <v>30081.78</v>
      </c>
      <c r="P3502" s="59">
        <v>30081.78</v>
      </c>
      <c r="Q3502" s="59">
        <v>30081.78</v>
      </c>
      <c r="R3502" s="59">
        <v>30081.78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18429.59</v>
      </c>
      <c r="D3505" s="59">
        <v>18429.59</v>
      </c>
      <c r="E3505" s="59">
        <v>18429.59</v>
      </c>
      <c r="F3505" s="59">
        <v>18429.59</v>
      </c>
      <c r="G3505" s="59">
        <v>18429.59</v>
      </c>
      <c r="H3505" s="59">
        <v>18429.59</v>
      </c>
      <c r="I3505" s="59">
        <v>18429.59</v>
      </c>
      <c r="J3505" s="59">
        <v>18429.59</v>
      </c>
      <c r="K3505" s="59">
        <v>18429.59</v>
      </c>
      <c r="L3505" s="59">
        <v>18429.59</v>
      </c>
      <c r="M3505" s="59">
        <v>18429.59</v>
      </c>
      <c r="N3505" s="59">
        <v>18429.59</v>
      </c>
      <c r="O3505" s="59">
        <v>18429.59</v>
      </c>
      <c r="P3505" s="59">
        <v>18429.59</v>
      </c>
      <c r="Q3505" s="59">
        <v>18429.59</v>
      </c>
      <c r="R3505" s="59">
        <v>18429.59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5035.2</v>
      </c>
      <c r="D3508" s="59">
        <v>5035.2</v>
      </c>
      <c r="E3508" s="59">
        <v>5035.2</v>
      </c>
      <c r="F3508" s="59">
        <v>5035.2</v>
      </c>
      <c r="G3508" s="59">
        <v>5035.2</v>
      </c>
      <c r="H3508" s="59">
        <v>5035.2</v>
      </c>
      <c r="I3508" s="59">
        <v>5035.2</v>
      </c>
      <c r="J3508" s="59">
        <v>5035.2</v>
      </c>
      <c r="K3508" s="59">
        <v>5035.2</v>
      </c>
      <c r="L3508" s="59">
        <v>5035.2</v>
      </c>
      <c r="M3508" s="59">
        <v>5035.2</v>
      </c>
      <c r="N3508" s="59">
        <v>5035.2</v>
      </c>
      <c r="O3508" s="59">
        <v>5035.2</v>
      </c>
      <c r="P3508" s="59">
        <v>5035.2</v>
      </c>
      <c r="Q3508" s="59">
        <v>5035.2</v>
      </c>
      <c r="R3508" s="59">
        <v>5035.2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12119.57</v>
      </c>
      <c r="D3510" s="59">
        <v>12119.57</v>
      </c>
      <c r="E3510" s="59">
        <v>12119.57</v>
      </c>
      <c r="F3510" s="59">
        <v>12119.57</v>
      </c>
      <c r="G3510" s="59">
        <v>12119.57</v>
      </c>
      <c r="H3510" s="59">
        <v>12119.57</v>
      </c>
      <c r="I3510" s="59">
        <v>12119.57</v>
      </c>
      <c r="J3510" s="59">
        <v>12119.57</v>
      </c>
      <c r="K3510" s="59">
        <v>12119.57</v>
      </c>
      <c r="L3510" s="59">
        <v>12119.57</v>
      </c>
      <c r="M3510" s="59">
        <v>12119.57</v>
      </c>
      <c r="N3510" s="59">
        <v>12119.57</v>
      </c>
      <c r="O3510" s="59">
        <v>12119.57</v>
      </c>
      <c r="P3510" s="59">
        <v>12119.57</v>
      </c>
      <c r="Q3510" s="59">
        <v>12119.57</v>
      </c>
      <c r="R3510" s="59">
        <v>12119.57</v>
      </c>
    </row>
    <row r="3511" spans="2:18" x14ac:dyDescent="0.2">
      <c r="B3511" s="4">
        <v>1991</v>
      </c>
      <c r="C3511" s="59">
        <v>38616.9</v>
      </c>
      <c r="D3511" s="59">
        <v>38616.9</v>
      </c>
      <c r="E3511" s="59">
        <v>38616.9</v>
      </c>
      <c r="F3511" s="59">
        <v>38616.9</v>
      </c>
      <c r="G3511" s="59">
        <v>38616.9</v>
      </c>
      <c r="H3511" s="59">
        <v>38616.9</v>
      </c>
      <c r="I3511" s="59">
        <v>38616.9</v>
      </c>
      <c r="J3511" s="59">
        <v>38616.9</v>
      </c>
      <c r="K3511" s="59">
        <v>38616.9</v>
      </c>
      <c r="L3511" s="59">
        <v>38616.9</v>
      </c>
      <c r="M3511" s="59">
        <v>38616.9</v>
      </c>
      <c r="N3511" s="59">
        <v>38616.9</v>
      </c>
      <c r="O3511" s="59">
        <v>38616.9</v>
      </c>
      <c r="P3511" s="59">
        <v>38616.9</v>
      </c>
      <c r="Q3511" s="59">
        <v>38616.9</v>
      </c>
      <c r="R3511" s="59">
        <v>38616.9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10955.33</v>
      </c>
      <c r="D3514" s="59">
        <v>10955.33</v>
      </c>
      <c r="E3514" s="59">
        <v>10955.33</v>
      </c>
      <c r="F3514" s="59">
        <v>10955.33</v>
      </c>
      <c r="G3514" s="59">
        <v>10955.33</v>
      </c>
      <c r="H3514" s="59">
        <v>10955.33</v>
      </c>
      <c r="I3514" s="59">
        <v>10955.33</v>
      </c>
      <c r="J3514" s="59">
        <v>10955.33</v>
      </c>
      <c r="K3514" s="59">
        <v>10955.33</v>
      </c>
      <c r="L3514" s="59">
        <v>10955.33</v>
      </c>
      <c r="M3514" s="59">
        <v>10955.33</v>
      </c>
      <c r="N3514" s="59">
        <v>10955.33</v>
      </c>
      <c r="O3514" s="59">
        <v>10955.33</v>
      </c>
      <c r="P3514" s="59">
        <v>10955.33</v>
      </c>
      <c r="Q3514" s="59">
        <v>10955.33</v>
      </c>
      <c r="R3514" s="59">
        <v>10955.33</v>
      </c>
    </row>
    <row r="3515" spans="2:18" x14ac:dyDescent="0.2">
      <c r="B3515" s="4">
        <v>1987</v>
      </c>
      <c r="C3515" s="59">
        <v>3519.39</v>
      </c>
      <c r="D3515" s="59">
        <v>3519.39</v>
      </c>
      <c r="E3515" s="59">
        <v>3519.39</v>
      </c>
      <c r="F3515" s="59">
        <v>3519.39</v>
      </c>
      <c r="G3515" s="59">
        <v>3519.39</v>
      </c>
      <c r="H3515" s="59">
        <v>3519.39</v>
      </c>
      <c r="I3515" s="59">
        <v>3519.39</v>
      </c>
      <c r="J3515" s="59">
        <v>3519.39</v>
      </c>
      <c r="K3515" s="59">
        <v>3519.39</v>
      </c>
      <c r="L3515" s="59">
        <v>3519.39</v>
      </c>
      <c r="M3515" s="59">
        <v>3519.39</v>
      </c>
      <c r="N3515" s="59">
        <v>3519.39</v>
      </c>
      <c r="O3515" s="59">
        <v>3519.39</v>
      </c>
      <c r="P3515" s="59">
        <v>3519.39</v>
      </c>
      <c r="Q3515" s="59">
        <v>3519.39</v>
      </c>
      <c r="R3515" s="59">
        <v>3519.39</v>
      </c>
    </row>
    <row r="3516" spans="2:18" x14ac:dyDescent="0.2">
      <c r="B3516" s="4">
        <v>1986</v>
      </c>
      <c r="C3516" s="59">
        <v>1838.64</v>
      </c>
      <c r="D3516" s="59">
        <v>1838.64</v>
      </c>
      <c r="E3516" s="59">
        <v>1838.64</v>
      </c>
      <c r="F3516" s="59">
        <v>1838.64</v>
      </c>
      <c r="G3516" s="59">
        <v>1838.64</v>
      </c>
      <c r="H3516" s="59">
        <v>1838.64</v>
      </c>
      <c r="I3516" s="59">
        <v>1838.64</v>
      </c>
      <c r="J3516" s="59">
        <v>1838.64</v>
      </c>
      <c r="K3516" s="59">
        <v>1838.64</v>
      </c>
      <c r="L3516" s="59">
        <v>1838.64</v>
      </c>
      <c r="M3516" s="59">
        <v>1838.64</v>
      </c>
      <c r="N3516" s="59">
        <v>1838.64</v>
      </c>
      <c r="O3516" s="59">
        <v>1838.64</v>
      </c>
      <c r="P3516" s="59">
        <v>1838.64</v>
      </c>
      <c r="Q3516" s="59">
        <v>1838.64</v>
      </c>
      <c r="R3516" s="59">
        <v>1838.64</v>
      </c>
    </row>
    <row r="3517" spans="2:18" x14ac:dyDescent="0.2">
      <c r="B3517" s="4">
        <v>1985</v>
      </c>
      <c r="C3517" s="59">
        <v>2614.06</v>
      </c>
      <c r="D3517" s="59">
        <v>2614.06</v>
      </c>
      <c r="E3517" s="59">
        <v>2614.06</v>
      </c>
      <c r="F3517" s="59">
        <v>2614.06</v>
      </c>
      <c r="G3517" s="59">
        <v>2614.06</v>
      </c>
      <c r="H3517" s="59">
        <v>2614.06</v>
      </c>
      <c r="I3517" s="59">
        <v>2614.06</v>
      </c>
      <c r="J3517" s="59">
        <v>2614.06</v>
      </c>
      <c r="K3517" s="59">
        <v>2614.06</v>
      </c>
      <c r="L3517" s="59">
        <v>2614.06</v>
      </c>
      <c r="M3517" s="59">
        <v>2614.06</v>
      </c>
      <c r="N3517" s="59">
        <v>2614.06</v>
      </c>
      <c r="O3517" s="59">
        <v>2614.06</v>
      </c>
      <c r="P3517" s="59">
        <v>2614.06</v>
      </c>
      <c r="Q3517" s="59">
        <v>2614.06</v>
      </c>
      <c r="R3517" s="59">
        <v>2614.06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11429.95</v>
      </c>
      <c r="D3521" s="59">
        <v>11429.95</v>
      </c>
      <c r="E3521" s="59">
        <v>11429.95</v>
      </c>
      <c r="F3521" s="59">
        <v>11429.95</v>
      </c>
      <c r="G3521" s="59">
        <v>11429.95</v>
      </c>
      <c r="H3521" s="59">
        <v>11429.95</v>
      </c>
      <c r="I3521" s="59">
        <v>11429.95</v>
      </c>
      <c r="J3521" s="59">
        <v>11429.95</v>
      </c>
      <c r="K3521" s="59">
        <v>11429.95</v>
      </c>
      <c r="L3521" s="59">
        <v>11429.95</v>
      </c>
      <c r="M3521" s="59">
        <v>11429.95</v>
      </c>
      <c r="N3521" s="59">
        <v>11429.95</v>
      </c>
      <c r="O3521" s="59">
        <v>11429.95</v>
      </c>
      <c r="P3521" s="59">
        <v>11429.95</v>
      </c>
      <c r="Q3521" s="59">
        <v>11429.95</v>
      </c>
      <c r="R3521" s="59">
        <v>11429.95</v>
      </c>
    </row>
    <row r="3522" spans="2:18" x14ac:dyDescent="0.2">
      <c r="B3522" s="4">
        <v>1980</v>
      </c>
      <c r="C3522" s="59">
        <v>11292.36</v>
      </c>
      <c r="D3522" s="59">
        <v>11292.36</v>
      </c>
      <c r="E3522" s="59">
        <v>11292.36</v>
      </c>
      <c r="F3522" s="59">
        <v>11292.36</v>
      </c>
      <c r="G3522" s="59">
        <v>11292.36</v>
      </c>
      <c r="H3522" s="59">
        <v>11292.36</v>
      </c>
      <c r="I3522" s="59">
        <v>11292.36</v>
      </c>
      <c r="J3522" s="59">
        <v>11292.36</v>
      </c>
      <c r="K3522" s="59">
        <v>11292.36</v>
      </c>
      <c r="L3522" s="59">
        <v>11292.36</v>
      </c>
      <c r="M3522" s="59">
        <v>11292.36</v>
      </c>
      <c r="N3522" s="59">
        <v>11292.36</v>
      </c>
      <c r="O3522" s="59">
        <v>11292.36</v>
      </c>
      <c r="P3522" s="59">
        <v>11292.36</v>
      </c>
      <c r="Q3522" s="59">
        <v>11292.36</v>
      </c>
      <c r="R3522" s="59">
        <v>11292.36</v>
      </c>
    </row>
    <row r="3523" spans="2:18" x14ac:dyDescent="0.2">
      <c r="B3523" s="4">
        <v>1979</v>
      </c>
      <c r="C3523" s="59">
        <v>40584.71</v>
      </c>
      <c r="D3523" s="59">
        <v>40584.71</v>
      </c>
      <c r="E3523" s="59">
        <v>40584.71</v>
      </c>
      <c r="F3523" s="59">
        <v>40584.71</v>
      </c>
      <c r="G3523" s="59">
        <v>40584.71</v>
      </c>
      <c r="H3523" s="59">
        <v>40584.71</v>
      </c>
      <c r="I3523" s="59">
        <v>40584.71</v>
      </c>
      <c r="J3523" s="59">
        <v>40584.71</v>
      </c>
      <c r="K3523" s="59">
        <v>40584.71</v>
      </c>
      <c r="L3523" s="59">
        <v>40584.71</v>
      </c>
      <c r="M3523" s="59">
        <v>40584.71</v>
      </c>
      <c r="N3523" s="59">
        <v>40584.71</v>
      </c>
      <c r="O3523" s="59">
        <v>40584.71</v>
      </c>
      <c r="P3523" s="59">
        <v>40584.71</v>
      </c>
      <c r="Q3523" s="59">
        <v>40584.71</v>
      </c>
      <c r="R3523" s="59">
        <v>40584.71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5545.58</v>
      </c>
      <c r="D3525" s="59">
        <v>5545.58</v>
      </c>
      <c r="E3525" s="59">
        <v>5545.58</v>
      </c>
      <c r="F3525" s="59">
        <v>5545.58</v>
      </c>
      <c r="G3525" s="59">
        <v>5545.58</v>
      </c>
      <c r="H3525" s="59">
        <v>5545.58</v>
      </c>
      <c r="I3525" s="59">
        <v>5545.58</v>
      </c>
      <c r="J3525" s="59">
        <v>5545.58</v>
      </c>
      <c r="K3525" s="59">
        <v>5545.58</v>
      </c>
      <c r="L3525" s="59">
        <v>5545.58</v>
      </c>
      <c r="M3525" s="59">
        <v>5545.58</v>
      </c>
      <c r="N3525" s="59">
        <v>5545.58</v>
      </c>
      <c r="O3525" s="59">
        <v>5545.58</v>
      </c>
      <c r="P3525" s="59">
        <v>5545.58</v>
      </c>
      <c r="Q3525" s="59">
        <v>5545.58</v>
      </c>
      <c r="R3525" s="59">
        <v>5545.58</v>
      </c>
    </row>
    <row r="3526" spans="2:18" x14ac:dyDescent="0.2">
      <c r="B3526" s="4">
        <v>1976</v>
      </c>
      <c r="C3526" s="59">
        <v>1446.96</v>
      </c>
      <c r="D3526" s="59">
        <v>1446.96</v>
      </c>
      <c r="E3526" s="59">
        <v>1446.96</v>
      </c>
      <c r="F3526" s="59">
        <v>1446.96</v>
      </c>
      <c r="G3526" s="59">
        <v>1446.96</v>
      </c>
      <c r="H3526" s="59">
        <v>1446.96</v>
      </c>
      <c r="I3526" s="59">
        <v>1446.96</v>
      </c>
      <c r="J3526" s="59">
        <v>1446.96</v>
      </c>
      <c r="K3526" s="59">
        <v>1446.96</v>
      </c>
      <c r="L3526" s="59">
        <v>1446.96</v>
      </c>
      <c r="M3526" s="59">
        <v>1446.96</v>
      </c>
      <c r="N3526" s="59">
        <v>1446.96</v>
      </c>
      <c r="O3526" s="59">
        <v>1446.96</v>
      </c>
      <c r="P3526" s="59">
        <v>1446.96</v>
      </c>
      <c r="Q3526" s="59">
        <v>1446.96</v>
      </c>
      <c r="R3526" s="59">
        <v>1446.96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35030.07</v>
      </c>
      <c r="D3530" s="59">
        <v>35030.07</v>
      </c>
      <c r="E3530" s="59">
        <v>35030.07</v>
      </c>
      <c r="F3530" s="59">
        <v>35030.07</v>
      </c>
      <c r="G3530" s="59">
        <v>35030.07</v>
      </c>
      <c r="H3530" s="59">
        <v>35030.07</v>
      </c>
      <c r="I3530" s="59">
        <v>35030.07</v>
      </c>
      <c r="J3530" s="59">
        <v>35030.07</v>
      </c>
      <c r="K3530" s="59">
        <v>35030.07</v>
      </c>
      <c r="L3530" s="59">
        <v>35030.07</v>
      </c>
      <c r="M3530" s="59">
        <v>35030.07</v>
      </c>
      <c r="N3530" s="59">
        <v>35030.07</v>
      </c>
      <c r="O3530" s="59">
        <v>35030.07</v>
      </c>
      <c r="P3530" s="59">
        <v>35030.07</v>
      </c>
      <c r="Q3530" s="59">
        <v>35030.07</v>
      </c>
      <c r="R3530" s="59">
        <v>35030.07</v>
      </c>
    </row>
    <row r="3531" spans="2:18" x14ac:dyDescent="0.2">
      <c r="B3531" s="4">
        <v>1971</v>
      </c>
      <c r="C3531" s="59">
        <v>7620.84</v>
      </c>
      <c r="D3531" s="59">
        <v>7620.84</v>
      </c>
      <c r="E3531" s="59">
        <v>7620.84</v>
      </c>
      <c r="F3531" s="59">
        <v>7620.84</v>
      </c>
      <c r="G3531" s="59">
        <v>7620.84</v>
      </c>
      <c r="H3531" s="59">
        <v>7620.84</v>
      </c>
      <c r="I3531" s="59">
        <v>7620.84</v>
      </c>
      <c r="J3531" s="59">
        <v>7620.84</v>
      </c>
      <c r="K3531" s="59">
        <v>7620.84</v>
      </c>
      <c r="L3531" s="59">
        <v>7620.84</v>
      </c>
      <c r="M3531" s="59">
        <v>7620.84</v>
      </c>
      <c r="N3531" s="59">
        <v>7620.84</v>
      </c>
      <c r="O3531" s="59">
        <v>7620.84</v>
      </c>
      <c r="P3531" s="59">
        <v>7620.84</v>
      </c>
      <c r="Q3531" s="59">
        <v>7620.84</v>
      </c>
      <c r="R3531" s="59">
        <v>7620.84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453814.69000000018</v>
      </c>
      <c r="E3573" s="6">
        <f>SUM(E3494:E3572)</f>
        <v>453814.69000000018</v>
      </c>
      <c r="F3573" s="6">
        <f>SUM(F3493:F3572)</f>
        <v>456693.49000000017</v>
      </c>
      <c r="G3573" s="6">
        <f>SUM(G3492:G3572)</f>
        <v>506673.81000000023</v>
      </c>
      <c r="H3573" s="6">
        <f>SUM(H3486:H3572)</f>
        <v>559121.03000000026</v>
      </c>
      <c r="I3573" s="6">
        <f>SUM(I3486:I3572)</f>
        <v>598060.90999999992</v>
      </c>
      <c r="J3573" s="6">
        <f t="shared" ref="J3573:L3573" si="37">SUM(J3486:J3572)</f>
        <v>598060.90999999992</v>
      </c>
      <c r="K3573" s="6">
        <f>SUM(K3486:K3572)</f>
        <v>614684.17999999993</v>
      </c>
      <c r="L3573" s="6">
        <f t="shared" si="37"/>
        <v>671327.57999999984</v>
      </c>
      <c r="M3573" s="6">
        <f>SUM(M3486:M3572)</f>
        <v>671327.57999999984</v>
      </c>
      <c r="N3573" s="13">
        <f>SUM(N3482:N3572)</f>
        <v>671327.57999999984</v>
      </c>
      <c r="O3573" s="13">
        <f>SUM(O3482:O3572)</f>
        <v>671327.57999999984</v>
      </c>
      <c r="P3573" s="13">
        <f>SUM(P3482:P3572)</f>
        <v>671327.57999999984</v>
      </c>
      <c r="Q3573" s="13">
        <f>SUM(Q3482:Q3572)</f>
        <v>671327.57999999984</v>
      </c>
      <c r="R3573" s="13">
        <f>SUM(R3481:R3572)</f>
        <v>671327.57999999984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2865.73</v>
      </c>
      <c r="D3592" s="59">
        <v>2865.73</v>
      </c>
      <c r="E3592" s="59">
        <v>2865.73</v>
      </c>
      <c r="F3592" s="59">
        <v>2865.73</v>
      </c>
      <c r="G3592" s="59">
        <v>2865.73</v>
      </c>
      <c r="H3592" s="59">
        <v>2865.73</v>
      </c>
      <c r="I3592" s="59">
        <v>2865.73</v>
      </c>
      <c r="J3592" s="59">
        <v>2865.73</v>
      </c>
      <c r="K3592" s="59">
        <v>2865.73</v>
      </c>
      <c r="L3592" s="59">
        <v>2865.73</v>
      </c>
      <c r="M3592" s="59">
        <v>2865.73</v>
      </c>
      <c r="N3592" s="59">
        <v>2865.73</v>
      </c>
      <c r="O3592" s="59">
        <v>2865.73</v>
      </c>
      <c r="P3592" s="59">
        <v>2865.73</v>
      </c>
      <c r="Q3592" s="59">
        <v>2865.73</v>
      </c>
      <c r="R3592" s="59">
        <v>2865.73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5420</v>
      </c>
      <c r="D3595" s="59">
        <v>5420</v>
      </c>
      <c r="E3595" s="59">
        <v>5420</v>
      </c>
      <c r="F3595" s="59">
        <v>5420</v>
      </c>
      <c r="G3595" s="59">
        <v>5420</v>
      </c>
      <c r="H3595" s="59">
        <v>5420</v>
      </c>
      <c r="I3595" s="59">
        <v>5420</v>
      </c>
      <c r="J3595" s="59">
        <v>5420</v>
      </c>
      <c r="K3595" s="59">
        <v>5420</v>
      </c>
      <c r="L3595" s="59">
        <v>5420</v>
      </c>
      <c r="M3595" s="59">
        <v>5420</v>
      </c>
      <c r="N3595" s="59">
        <v>5420</v>
      </c>
      <c r="O3595" s="59">
        <v>5420</v>
      </c>
      <c r="P3595" s="59">
        <v>5420</v>
      </c>
      <c r="Q3595" s="59">
        <v>5420</v>
      </c>
      <c r="R3595" s="59">
        <v>5420</v>
      </c>
    </row>
    <row r="3596" spans="2:18" x14ac:dyDescent="0.2">
      <c r="B3596" s="4">
        <v>2000</v>
      </c>
      <c r="C3596" s="59">
        <v>34520.49</v>
      </c>
      <c r="D3596" s="59">
        <v>34520.49</v>
      </c>
      <c r="E3596" s="59">
        <v>34520.49</v>
      </c>
      <c r="F3596" s="59">
        <v>34520.49</v>
      </c>
      <c r="G3596" s="59">
        <v>34520.49</v>
      </c>
      <c r="H3596" s="59">
        <v>24644.35</v>
      </c>
      <c r="I3596" s="59">
        <v>24644.35</v>
      </c>
      <c r="J3596" s="59">
        <v>24644.35</v>
      </c>
      <c r="K3596" s="59">
        <v>24644.35</v>
      </c>
      <c r="L3596" s="59">
        <v>24644.35</v>
      </c>
      <c r="M3596" s="59">
        <v>24644.35</v>
      </c>
      <c r="N3596" s="59">
        <v>24644.35</v>
      </c>
      <c r="O3596" s="59">
        <v>24644.35</v>
      </c>
      <c r="P3596" s="59">
        <v>24644.35</v>
      </c>
      <c r="Q3596" s="59">
        <v>24644.35</v>
      </c>
      <c r="R3596" s="59">
        <v>24644.35</v>
      </c>
    </row>
    <row r="3597" spans="2:18" x14ac:dyDescent="0.2">
      <c r="B3597" s="4">
        <v>1999</v>
      </c>
      <c r="C3597" s="59">
        <v>27410.19</v>
      </c>
      <c r="D3597" s="59">
        <v>27410.19</v>
      </c>
      <c r="E3597" s="59">
        <v>27410.19</v>
      </c>
      <c r="F3597" s="59">
        <v>27410.19</v>
      </c>
      <c r="G3597" s="59">
        <v>27410.19</v>
      </c>
      <c r="H3597" s="59">
        <v>27410.19</v>
      </c>
      <c r="I3597" s="59">
        <v>27410.19</v>
      </c>
      <c r="J3597" s="59">
        <v>27410.19</v>
      </c>
      <c r="K3597" s="59">
        <v>27410.19</v>
      </c>
      <c r="L3597" s="59">
        <v>27410.19</v>
      </c>
      <c r="M3597" s="59">
        <v>27410.19</v>
      </c>
      <c r="N3597" s="59">
        <v>27410.19</v>
      </c>
      <c r="O3597" s="59">
        <v>27410.19</v>
      </c>
      <c r="P3597" s="59">
        <v>27410.19</v>
      </c>
      <c r="Q3597" s="59">
        <v>27410.19</v>
      </c>
      <c r="R3597" s="59">
        <v>27410.19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1789.52</v>
      </c>
      <c r="D3602" s="59">
        <v>1789.52</v>
      </c>
      <c r="E3602" s="59">
        <v>1789.52</v>
      </c>
      <c r="F3602" s="59">
        <v>1789.52</v>
      </c>
      <c r="G3602" s="59">
        <v>1789.52</v>
      </c>
      <c r="H3602" s="59">
        <v>1789.52</v>
      </c>
      <c r="I3602" s="59">
        <v>1789.52</v>
      </c>
      <c r="J3602" s="59">
        <v>1789.52</v>
      </c>
      <c r="K3602" s="59">
        <v>1789.52</v>
      </c>
      <c r="L3602" s="59">
        <v>1789.52</v>
      </c>
      <c r="M3602" s="59">
        <v>1789.52</v>
      </c>
      <c r="N3602" s="59">
        <v>1789.52</v>
      </c>
      <c r="O3602" s="59">
        <v>1789.52</v>
      </c>
      <c r="P3602" s="59">
        <v>1789.52</v>
      </c>
      <c r="Q3602" s="59">
        <v>1789.52</v>
      </c>
      <c r="R3602" s="59">
        <v>1789.52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25620.67</v>
      </c>
      <c r="D3604" s="59">
        <v>25620.67</v>
      </c>
      <c r="E3604" s="59">
        <v>25620.67</v>
      </c>
      <c r="F3604" s="59">
        <v>25620.67</v>
      </c>
      <c r="G3604" s="59">
        <v>25620.67</v>
      </c>
      <c r="H3604" s="59">
        <v>25620.67</v>
      </c>
      <c r="I3604" s="59">
        <v>25620.67</v>
      </c>
      <c r="J3604" s="59">
        <v>25620.67</v>
      </c>
      <c r="K3604" s="59">
        <v>25620.67</v>
      </c>
      <c r="L3604" s="59">
        <v>25620.67</v>
      </c>
      <c r="M3604" s="59">
        <v>25620.67</v>
      </c>
      <c r="N3604" s="59">
        <v>25620.67</v>
      </c>
      <c r="O3604" s="59">
        <v>25620.67</v>
      </c>
      <c r="P3604" s="59">
        <v>25620.67</v>
      </c>
      <c r="Q3604" s="59">
        <v>25620.67</v>
      </c>
      <c r="R3604" s="59">
        <v>25620.67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1352.88</v>
      </c>
      <c r="D3608" s="59">
        <v>1352.88</v>
      </c>
      <c r="E3608" s="59">
        <v>1352.88</v>
      </c>
      <c r="F3608" s="59">
        <v>1352.88</v>
      </c>
      <c r="G3608" s="59">
        <v>1352.88</v>
      </c>
      <c r="H3608" s="59">
        <v>1352.88</v>
      </c>
      <c r="I3608" s="59">
        <v>1352.88</v>
      </c>
      <c r="J3608" s="59">
        <v>1352.88</v>
      </c>
      <c r="K3608" s="59">
        <v>1352.88</v>
      </c>
      <c r="L3608" s="59">
        <v>1352.88</v>
      </c>
      <c r="M3608" s="59">
        <v>1352.88</v>
      </c>
      <c r="N3608" s="59">
        <v>1352.88</v>
      </c>
      <c r="O3608" s="59">
        <v>1352.88</v>
      </c>
      <c r="P3608" s="59">
        <v>1352.88</v>
      </c>
      <c r="Q3608" s="59">
        <v>1352.88</v>
      </c>
      <c r="R3608" s="59">
        <v>1352.88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7557.25</v>
      </c>
      <c r="D3610" s="59">
        <v>7557.25</v>
      </c>
      <c r="E3610" s="59">
        <v>7557.25</v>
      </c>
      <c r="F3610" s="59">
        <v>7557.25</v>
      </c>
      <c r="G3610" s="59">
        <v>7557.25</v>
      </c>
      <c r="H3610" s="59">
        <v>7557.25</v>
      </c>
      <c r="I3610" s="59">
        <v>7557.25</v>
      </c>
      <c r="J3610" s="59">
        <v>7557.25</v>
      </c>
      <c r="K3610" s="59">
        <v>7557.25</v>
      </c>
      <c r="L3610" s="59">
        <v>7557.25</v>
      </c>
      <c r="M3610" s="59">
        <v>7557.25</v>
      </c>
      <c r="N3610" s="59">
        <v>7557.25</v>
      </c>
      <c r="O3610" s="59">
        <v>7557.25</v>
      </c>
      <c r="P3610" s="59">
        <v>7557.25</v>
      </c>
      <c r="Q3610" s="59">
        <v>7557.25</v>
      </c>
      <c r="R3610" s="59">
        <v>7557.25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16710.54</v>
      </c>
      <c r="D3612" s="59">
        <v>16710.54</v>
      </c>
      <c r="E3612" s="59">
        <v>16710.54</v>
      </c>
      <c r="F3612" s="59">
        <v>16710.54</v>
      </c>
      <c r="G3612" s="59">
        <v>16710.54</v>
      </c>
      <c r="H3612" s="59">
        <v>16710.54</v>
      </c>
      <c r="I3612" s="59">
        <v>16710.54</v>
      </c>
      <c r="J3612" s="59">
        <v>16710.54</v>
      </c>
      <c r="K3612" s="59">
        <v>16710.54</v>
      </c>
      <c r="L3612" s="59">
        <v>16710.54</v>
      </c>
      <c r="M3612" s="59">
        <v>16710.54</v>
      </c>
      <c r="N3612" s="59">
        <v>16710.54</v>
      </c>
      <c r="O3612" s="59">
        <v>16710.54</v>
      </c>
      <c r="P3612" s="59">
        <v>16710.54</v>
      </c>
      <c r="Q3612" s="59">
        <v>16710.54</v>
      </c>
      <c r="R3612" s="59">
        <v>16710.54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123247.27000000002</v>
      </c>
      <c r="E3667" s="6">
        <f>SUM(E3588:E3666)</f>
        <v>123247.27000000002</v>
      </c>
      <c r="F3667" s="6">
        <f>SUM(F3587:F3666)</f>
        <v>123247.27000000002</v>
      </c>
      <c r="G3667" s="6">
        <f>SUM(G3586:G3666)</f>
        <v>123247.27000000002</v>
      </c>
      <c r="H3667" s="6">
        <f>SUM(H3580:H3666)</f>
        <v>113371.13</v>
      </c>
      <c r="I3667" s="6">
        <f>SUM(I3580:I3666)</f>
        <v>113371.13</v>
      </c>
      <c r="J3667" s="6">
        <f t="shared" ref="J3667:L3667" si="38">SUM(J3580:J3666)</f>
        <v>113371.13</v>
      </c>
      <c r="K3667" s="6">
        <f>SUM(K3580:K3666)</f>
        <v>113371.13</v>
      </c>
      <c r="L3667" s="6">
        <f t="shared" si="38"/>
        <v>113371.13</v>
      </c>
      <c r="M3667" s="6">
        <f>SUM(M3580:M3666)</f>
        <v>113371.13</v>
      </c>
      <c r="N3667" s="13">
        <f>SUM(N3576:N3666)</f>
        <v>113371.13</v>
      </c>
      <c r="O3667" s="13">
        <f>SUM(O3576:O3666)</f>
        <v>113371.13</v>
      </c>
      <c r="P3667" s="13">
        <f>SUM(P3576:P3666)</f>
        <v>113371.13</v>
      </c>
      <c r="Q3667" s="13">
        <f>SUM(Q3576:Q3666)</f>
        <v>113371.13</v>
      </c>
      <c r="R3667" s="13">
        <f>SUM(R3575:R3666)</f>
        <v>113371.13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1284.67</v>
      </c>
      <c r="D3684" s="59">
        <v>1284.67</v>
      </c>
      <c r="E3684" s="59">
        <v>1284.67</v>
      </c>
      <c r="F3684" s="59">
        <v>1284.67</v>
      </c>
      <c r="G3684" s="59">
        <v>1284.67</v>
      </c>
      <c r="H3684" s="59">
        <v>1284.67</v>
      </c>
      <c r="I3684" s="59">
        <v>1284.67</v>
      </c>
      <c r="J3684" s="59">
        <v>1284.67</v>
      </c>
      <c r="K3684" s="59">
        <v>1284.67</v>
      </c>
      <c r="L3684" s="59">
        <v>1284.67</v>
      </c>
      <c r="M3684" s="59">
        <v>1284.67</v>
      </c>
      <c r="N3684" s="59">
        <v>1284.67</v>
      </c>
      <c r="O3684" s="59">
        <v>1284.67</v>
      </c>
      <c r="P3684" s="59">
        <v>1284.67</v>
      </c>
      <c r="Q3684" s="59">
        <v>1284.67</v>
      </c>
      <c r="R3684" s="59">
        <v>1284.67</v>
      </c>
    </row>
    <row r="3685" spans="2:18" x14ac:dyDescent="0.2">
      <c r="B3685" s="4">
        <v>2005</v>
      </c>
      <c r="C3685" s="59">
        <v>4571.78</v>
      </c>
      <c r="D3685" s="59">
        <v>4571.78</v>
      </c>
      <c r="E3685" s="59">
        <v>4571.78</v>
      </c>
      <c r="F3685" s="59">
        <v>4571.78</v>
      </c>
      <c r="G3685" s="59">
        <v>4571.78</v>
      </c>
      <c r="H3685" s="59">
        <v>4571.78</v>
      </c>
      <c r="I3685" s="59">
        <v>4571.78</v>
      </c>
      <c r="J3685" s="59">
        <v>4571.78</v>
      </c>
      <c r="K3685" s="59">
        <v>4571.78</v>
      </c>
      <c r="L3685" s="59">
        <v>4571.78</v>
      </c>
      <c r="M3685" s="59">
        <v>4571.78</v>
      </c>
      <c r="N3685" s="59">
        <v>4571.78</v>
      </c>
      <c r="O3685" s="59">
        <v>4571.78</v>
      </c>
      <c r="P3685" s="59">
        <v>4571.78</v>
      </c>
      <c r="Q3685" s="59">
        <v>4571.78</v>
      </c>
      <c r="R3685" s="59">
        <v>4571.78</v>
      </c>
    </row>
    <row r="3686" spans="2:18" x14ac:dyDescent="0.2">
      <c r="B3686" s="4">
        <v>2004</v>
      </c>
      <c r="C3686" s="59">
        <v>672.21</v>
      </c>
      <c r="D3686" s="59">
        <v>672.21</v>
      </c>
      <c r="E3686" s="59">
        <v>672.21</v>
      </c>
      <c r="F3686" s="59">
        <v>672.21</v>
      </c>
      <c r="G3686" s="59">
        <v>672.21</v>
      </c>
      <c r="H3686" s="59">
        <v>672.21</v>
      </c>
      <c r="I3686" s="59">
        <v>672.21</v>
      </c>
      <c r="J3686" s="59">
        <v>672.21</v>
      </c>
      <c r="K3686" s="59">
        <v>672.21</v>
      </c>
      <c r="L3686" s="59">
        <v>672.21</v>
      </c>
      <c r="M3686" s="59">
        <v>672.21</v>
      </c>
      <c r="N3686" s="59">
        <v>672.21</v>
      </c>
      <c r="O3686" s="59">
        <v>672.21</v>
      </c>
      <c r="P3686" s="59">
        <v>672.21</v>
      </c>
      <c r="Q3686" s="59">
        <v>672.21</v>
      </c>
      <c r="R3686" s="59">
        <v>672.21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14690.11</v>
      </c>
      <c r="D3688" s="59">
        <v>14690.11</v>
      </c>
      <c r="E3688" s="59">
        <v>14690.11</v>
      </c>
      <c r="F3688" s="59">
        <v>14690.11</v>
      </c>
      <c r="G3688" s="59">
        <v>14690.11</v>
      </c>
      <c r="H3688" s="59">
        <v>14690.11</v>
      </c>
      <c r="I3688" s="59">
        <v>14690.11</v>
      </c>
      <c r="J3688" s="59">
        <v>14690.11</v>
      </c>
      <c r="K3688" s="59">
        <v>14690.11</v>
      </c>
      <c r="L3688" s="59">
        <v>14690.11</v>
      </c>
      <c r="M3688" s="59">
        <v>14690.11</v>
      </c>
      <c r="N3688" s="59">
        <v>14690.11</v>
      </c>
      <c r="O3688" s="59">
        <v>14690.11</v>
      </c>
      <c r="P3688" s="59">
        <v>14690.11</v>
      </c>
      <c r="Q3688" s="59">
        <v>14690.11</v>
      </c>
      <c r="R3688" s="59">
        <v>14690.11</v>
      </c>
    </row>
    <row r="3689" spans="2:18" x14ac:dyDescent="0.2">
      <c r="B3689" s="4">
        <v>2001</v>
      </c>
      <c r="C3689" s="59">
        <v>17739.27</v>
      </c>
      <c r="D3689" s="59">
        <v>17739.27</v>
      </c>
      <c r="E3689" s="59">
        <v>17739.27</v>
      </c>
      <c r="F3689" s="59">
        <v>17739.27</v>
      </c>
      <c r="G3689" s="59">
        <v>17739.27</v>
      </c>
      <c r="H3689" s="59">
        <v>17739.27</v>
      </c>
      <c r="I3689" s="59">
        <v>17739.27</v>
      </c>
      <c r="J3689" s="59">
        <v>17739.27</v>
      </c>
      <c r="K3689" s="59">
        <v>17739.27</v>
      </c>
      <c r="L3689" s="59">
        <v>17739.27</v>
      </c>
      <c r="M3689" s="59">
        <v>17739.27</v>
      </c>
      <c r="N3689" s="59">
        <v>17739.27</v>
      </c>
      <c r="O3689" s="59">
        <v>17739.27</v>
      </c>
      <c r="P3689" s="59">
        <v>17739.27</v>
      </c>
      <c r="Q3689" s="59">
        <v>17739.27</v>
      </c>
      <c r="R3689" s="59">
        <v>17739.27</v>
      </c>
    </row>
    <row r="3690" spans="2:18" x14ac:dyDescent="0.2">
      <c r="B3690" s="4">
        <v>2000</v>
      </c>
      <c r="C3690" s="59">
        <v>2847.2</v>
      </c>
      <c r="D3690" s="59">
        <v>2847.2</v>
      </c>
      <c r="E3690" s="59">
        <v>2847.2</v>
      </c>
      <c r="F3690" s="59">
        <v>2847.2</v>
      </c>
      <c r="G3690" s="59">
        <v>2847.2</v>
      </c>
      <c r="H3690" s="59">
        <v>2847.2</v>
      </c>
      <c r="I3690" s="59">
        <v>2847.2</v>
      </c>
      <c r="J3690" s="59">
        <v>2847.2</v>
      </c>
      <c r="K3690" s="59">
        <v>2847.2</v>
      </c>
      <c r="L3690" s="59">
        <v>2847.2</v>
      </c>
      <c r="M3690" s="59">
        <v>2847.2</v>
      </c>
      <c r="N3690" s="59">
        <v>2847.2</v>
      </c>
      <c r="O3690" s="59">
        <v>2847.2</v>
      </c>
      <c r="P3690" s="59">
        <v>2847.2</v>
      </c>
      <c r="Q3690" s="59">
        <v>2847.2</v>
      </c>
      <c r="R3690" s="59">
        <v>2847.2</v>
      </c>
    </row>
    <row r="3691" spans="2:18" x14ac:dyDescent="0.2">
      <c r="B3691" s="4">
        <v>1999</v>
      </c>
      <c r="C3691" s="59">
        <v>4524.8100000000004</v>
      </c>
      <c r="D3691" s="59">
        <v>4524.8100000000004</v>
      </c>
      <c r="E3691" s="59">
        <v>4524.8100000000004</v>
      </c>
      <c r="F3691" s="59">
        <v>4524.8100000000004</v>
      </c>
      <c r="G3691" s="59">
        <v>4524.8100000000004</v>
      </c>
      <c r="H3691" s="59">
        <v>4524.8100000000004</v>
      </c>
      <c r="I3691" s="59">
        <v>4524.8100000000004</v>
      </c>
      <c r="J3691" s="59">
        <v>4524.8100000000004</v>
      </c>
      <c r="K3691" s="59">
        <v>4524.8100000000004</v>
      </c>
      <c r="L3691" s="59">
        <v>4524.8100000000004</v>
      </c>
      <c r="M3691" s="59">
        <v>4524.8100000000004</v>
      </c>
      <c r="N3691" s="59">
        <v>4524.8100000000004</v>
      </c>
      <c r="O3691" s="59">
        <v>4524.8100000000004</v>
      </c>
      <c r="P3691" s="59">
        <v>4524.8100000000004</v>
      </c>
      <c r="Q3691" s="59">
        <v>4524.8100000000004</v>
      </c>
      <c r="R3691" s="59">
        <v>4524.8100000000004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3132.16</v>
      </c>
      <c r="D3699" s="59">
        <v>3132.16</v>
      </c>
      <c r="E3699" s="59">
        <v>3132.16</v>
      </c>
      <c r="F3699" s="59">
        <v>3132.16</v>
      </c>
      <c r="G3699" s="59">
        <v>3132.16</v>
      </c>
      <c r="H3699" s="59">
        <v>3132.16</v>
      </c>
      <c r="I3699" s="59">
        <v>3132.16</v>
      </c>
      <c r="J3699" s="59">
        <v>3132.16</v>
      </c>
      <c r="K3699" s="59">
        <v>3132.16</v>
      </c>
      <c r="L3699" s="59">
        <v>3132.16</v>
      </c>
      <c r="M3699" s="59">
        <v>3132.16</v>
      </c>
      <c r="N3699" s="59">
        <v>3132.16</v>
      </c>
      <c r="O3699" s="59">
        <v>3132.16</v>
      </c>
      <c r="P3699" s="59">
        <v>3132.16</v>
      </c>
      <c r="Q3699" s="59">
        <v>3132.16</v>
      </c>
      <c r="R3699" s="59">
        <v>3132.16</v>
      </c>
    </row>
    <row r="3700" spans="2:18" x14ac:dyDescent="0.2">
      <c r="B3700" s="4">
        <v>1990</v>
      </c>
      <c r="C3700" s="59">
        <v>8587.67</v>
      </c>
      <c r="D3700" s="59">
        <v>8587.67</v>
      </c>
      <c r="E3700" s="59">
        <v>8587.67</v>
      </c>
      <c r="F3700" s="59">
        <v>8587.67</v>
      </c>
      <c r="G3700" s="59">
        <v>8587.67</v>
      </c>
      <c r="H3700" s="59">
        <v>8587.67</v>
      </c>
      <c r="I3700" s="59">
        <v>8587.67</v>
      </c>
      <c r="J3700" s="59">
        <v>8587.67</v>
      </c>
      <c r="K3700" s="59">
        <v>8587.67</v>
      </c>
      <c r="L3700" s="59">
        <v>8587.67</v>
      </c>
      <c r="M3700" s="59">
        <v>8587.67</v>
      </c>
      <c r="N3700" s="59">
        <v>8587.67</v>
      </c>
      <c r="O3700" s="59">
        <v>8587.67</v>
      </c>
      <c r="P3700" s="59">
        <v>8587.67</v>
      </c>
      <c r="Q3700" s="59">
        <v>8587.67</v>
      </c>
      <c r="R3700" s="59">
        <v>8587.67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851.81</v>
      </c>
      <c r="D3702" s="59">
        <v>851.81</v>
      </c>
      <c r="E3702" s="59">
        <v>851.81</v>
      </c>
      <c r="F3702" s="59">
        <v>851.81</v>
      </c>
      <c r="G3702" s="59">
        <v>851.81</v>
      </c>
      <c r="H3702" s="59">
        <v>851.81</v>
      </c>
      <c r="I3702" s="59">
        <v>851.81</v>
      </c>
      <c r="J3702" s="59">
        <v>851.81</v>
      </c>
      <c r="K3702" s="59">
        <v>851.81</v>
      </c>
      <c r="L3702" s="59">
        <v>851.81</v>
      </c>
      <c r="M3702" s="59">
        <v>851.81</v>
      </c>
      <c r="N3702" s="59">
        <v>851.81</v>
      </c>
      <c r="O3702" s="59">
        <v>851.81</v>
      </c>
      <c r="P3702" s="59">
        <v>851.81</v>
      </c>
      <c r="Q3702" s="59">
        <v>851.81</v>
      </c>
      <c r="R3702" s="59">
        <v>851.81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58901.689999999988</v>
      </c>
      <c r="E3761" s="6">
        <f>SUM(E3682:E3760)</f>
        <v>58901.689999999988</v>
      </c>
      <c r="F3761" s="6">
        <f>SUM(F3681:F3760)</f>
        <v>58901.689999999988</v>
      </c>
      <c r="G3761" s="6">
        <f>SUM(G3680:G3760)</f>
        <v>58901.689999999988</v>
      </c>
      <c r="H3761" s="6">
        <f>SUM(H3674:H3760)</f>
        <v>58901.689999999988</v>
      </c>
      <c r="I3761" s="6">
        <f>SUM(I3674:I3760)</f>
        <v>58901.689999999988</v>
      </c>
      <c r="J3761" s="6">
        <f t="shared" ref="J3761:L3761" si="39">SUM(J3674:J3760)</f>
        <v>58901.689999999988</v>
      </c>
      <c r="K3761" s="6">
        <f>SUM(K3674:K3760)</f>
        <v>58901.689999999988</v>
      </c>
      <c r="L3761" s="6">
        <f t="shared" si="39"/>
        <v>58901.689999999988</v>
      </c>
      <c r="M3761" s="6">
        <f>SUM(M3674:M3760)</f>
        <v>58901.689999999988</v>
      </c>
      <c r="N3761" s="13">
        <f>SUM(N3670:N3760)</f>
        <v>58901.689999999988</v>
      </c>
      <c r="O3761" s="13">
        <f>SUM(O3670:O3760)</f>
        <v>58901.689999999988</v>
      </c>
      <c r="P3761" s="13">
        <f>SUM(P3670:P3760)</f>
        <v>58901.689999999988</v>
      </c>
      <c r="Q3761" s="13">
        <f>SUM(Q3670:Q3760)</f>
        <v>58901.689999999988</v>
      </c>
      <c r="R3761" s="13">
        <f>SUM(R3669:R3760)</f>
        <v>58901.689999999988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50143.95</v>
      </c>
      <c r="H3868" s="59">
        <v>50143.95</v>
      </c>
      <c r="I3868" s="59">
        <v>50143.95</v>
      </c>
      <c r="J3868" s="59">
        <v>50143.95</v>
      </c>
      <c r="K3868" s="59">
        <v>50143.95</v>
      </c>
      <c r="L3868" s="59">
        <v>50143.95</v>
      </c>
      <c r="M3868" s="59">
        <v>50143.95</v>
      </c>
      <c r="N3868" s="59">
        <v>50143.95</v>
      </c>
      <c r="O3868" s="59">
        <v>50143.95</v>
      </c>
      <c r="P3868" s="59">
        <v>50143.95</v>
      </c>
      <c r="Q3868" s="59">
        <v>50143.95</v>
      </c>
      <c r="R3868" s="59">
        <v>50143.95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8950</v>
      </c>
      <c r="E3871" s="59">
        <v>8950</v>
      </c>
      <c r="F3871" s="59">
        <v>8950</v>
      </c>
      <c r="G3871" s="59">
        <v>8950</v>
      </c>
      <c r="H3871" s="59">
        <v>8950</v>
      </c>
      <c r="I3871" s="59">
        <v>8950</v>
      </c>
      <c r="J3871" s="59">
        <v>8950</v>
      </c>
      <c r="K3871" s="59">
        <v>8950</v>
      </c>
      <c r="L3871" s="59">
        <v>8950</v>
      </c>
      <c r="M3871" s="59">
        <v>8950</v>
      </c>
      <c r="N3871" s="59">
        <v>8950</v>
      </c>
      <c r="O3871" s="59">
        <v>8950</v>
      </c>
      <c r="P3871" s="59">
        <v>8950</v>
      </c>
      <c r="Q3871" s="59">
        <v>8950</v>
      </c>
      <c r="R3871" s="59">
        <v>8950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26451.87</v>
      </c>
      <c r="D3876" s="59">
        <v>26451.87</v>
      </c>
      <c r="E3876" s="59">
        <v>26451.87</v>
      </c>
      <c r="F3876" s="59">
        <v>26451.87</v>
      </c>
      <c r="G3876" s="59">
        <v>26451.87</v>
      </c>
      <c r="H3876" s="59">
        <v>26451.87</v>
      </c>
      <c r="I3876" s="59">
        <v>26451.87</v>
      </c>
      <c r="J3876" s="59">
        <v>26451.87</v>
      </c>
      <c r="K3876" s="59">
        <v>26451.87</v>
      </c>
      <c r="L3876" s="59">
        <v>26451.87</v>
      </c>
      <c r="M3876" s="59">
        <v>26451.87</v>
      </c>
      <c r="N3876" s="59">
        <v>26451.87</v>
      </c>
      <c r="O3876" s="59">
        <v>26451.87</v>
      </c>
      <c r="P3876" s="59">
        <v>26451.87</v>
      </c>
      <c r="Q3876" s="59">
        <v>26451.87</v>
      </c>
      <c r="R3876" s="59">
        <v>26451.87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35401.869999999995</v>
      </c>
      <c r="E3949" s="6">
        <f>SUM(E3870:E3948)</f>
        <v>35401.869999999995</v>
      </c>
      <c r="F3949" s="6">
        <f>SUM(F3869:F3948)</f>
        <v>35401.869999999995</v>
      </c>
      <c r="G3949" s="6">
        <f>SUM(G3868:G3948)</f>
        <v>85545.819999999992</v>
      </c>
      <c r="H3949" s="6">
        <f>SUM(H3862:H3948)</f>
        <v>85545.819999999992</v>
      </c>
      <c r="I3949" s="6">
        <f>SUM(I3862:I3948)</f>
        <v>85545.819999999992</v>
      </c>
      <c r="J3949" s="6">
        <f t="shared" ref="J3949:L3949" si="41">SUM(J3862:J3948)</f>
        <v>85545.819999999992</v>
      </c>
      <c r="K3949" s="6">
        <f>SUM(K3862:K3948)</f>
        <v>85545.819999999992</v>
      </c>
      <c r="L3949" s="6">
        <f t="shared" si="41"/>
        <v>85545.819999999992</v>
      </c>
      <c r="M3949" s="6">
        <f>SUM(M3862:M3948)</f>
        <v>85545.819999999992</v>
      </c>
      <c r="N3949" s="13">
        <f>SUM(N3858:N3948)</f>
        <v>85545.819999999992</v>
      </c>
      <c r="O3949" s="13">
        <f>SUM(O3858:O3948)</f>
        <v>85545.819999999992</v>
      </c>
      <c r="P3949" s="13">
        <f>SUM(P3858:P3948)</f>
        <v>85545.819999999992</v>
      </c>
      <c r="Q3949" s="13">
        <f>SUM(Q3858:Q3948)</f>
        <v>85545.819999999992</v>
      </c>
      <c r="R3949" s="13">
        <f>SUM(R3857:R3948)</f>
        <v>85545.819999999992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2023-03-16T09:27:26Z</dcterms:modified>
</cp:coreProperties>
</file>